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ardi365-my.sharepoint.com/personal/mayur_mante_yardi_com/Documents/Desktop Files/SSRS To YSR Conversion/Reports/"/>
    </mc:Choice>
  </mc:AlternateContent>
  <bookViews>
    <workbookView xWindow="-110" yWindow="-110" windowWidth="19420" windowHeight="10420" activeTab="0"/>
  </bookViews>
  <sheets>
    <sheet name="Active Residents" sheetId="1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590" i="1" l="1"/>
</calcChain>
</file>

<file path=xl/sharedStrings.xml><?xml version="1.0" encoding="utf-8"?>
<sst xmlns="http://schemas.openxmlformats.org/spreadsheetml/2006/main" count="80795" uniqueCount="49393">
  <si>
    <t>Active Residents</t>
  </si>
  <si>
    <t>Property</t>
  </si>
  <si>
    <t>Unit</t>
  </si>
  <si>
    <t>Census Tract</t>
  </si>
  <si>
    <t>Tenant Code</t>
  </si>
  <si>
    <t>Tenant Name</t>
  </si>
  <si>
    <t>Address</t>
  </si>
  <si>
    <t>Owner Name</t>
  </si>
  <si>
    <t>Charlene Clark</t>
  </si>
  <si>
    <t>659 N Birch Ave, Rialto, CA 92376</t>
  </si>
  <si>
    <t>Emad Farag</t>
  </si>
  <si>
    <t>10024603</t>
  </si>
  <si>
    <t>Unknown</t>
  </si>
  <si>
    <t>Antanisha Turner</t>
  </si>
  <si>
    <t>t0026751</t>
  </si>
  <si>
    <t>t0026642</t>
  </si>
  <si>
    <t>Property: Multiple Properties</t>
  </si>
  <si>
    <t>Property : 310110</t>
  </si>
  <si>
    <t xml:space="preserve">310110  </t>
  </si>
  <si>
    <t>250 Juniper St, B, Barstow, CA 92311</t>
  </si>
  <si>
    <t>38.04</t>
  </si>
  <si>
    <t>10027286</t>
  </si>
  <si>
    <t>Property (310110)</t>
  </si>
  <si>
    <t>Sandra Almaraz 250 South Juniper, LLC</t>
  </si>
  <si>
    <t>10028082</t>
  </si>
  <si>
    <t>t0031567</t>
  </si>
  <si>
    <t>Satin Prunty</t>
  </si>
  <si>
    <t>10950 Church St. 1514, Rancho Cucamonga, CA 91730</t>
  </si>
  <si>
    <t>Jamboree Apartments LLC</t>
  </si>
  <si>
    <t>10025135</t>
  </si>
  <si>
    <t>t0033906</t>
  </si>
  <si>
    <t>Kiaira Bryant</t>
  </si>
  <si>
    <t>800 E Washington St, 376, Colton, CA 92324</t>
  </si>
  <si>
    <t>Nova Colton Multi LP</t>
  </si>
  <si>
    <t>10028786</t>
  </si>
  <si>
    <t>t0034561</t>
  </si>
  <si>
    <t>Gloria Caswell</t>
  </si>
  <si>
    <t>747 N Mayfield Ave, A, San Bernardino, CA 92401</t>
  </si>
  <si>
    <t>Kova Properties LLC</t>
  </si>
  <si>
    <t>10025683</t>
  </si>
  <si>
    <t>45.00</t>
  </si>
  <si>
    <t>t0034601</t>
  </si>
  <si>
    <t>Nicole Corbett</t>
  </si>
  <si>
    <t>1460 Kendall Dr, 64, San Bernardino, CA 92407</t>
  </si>
  <si>
    <t>Patrick Payne</t>
  </si>
  <si>
    <t>10027196</t>
  </si>
  <si>
    <t>t0034950</t>
  </si>
  <si>
    <t>Natalia Ruiz</t>
  </si>
  <si>
    <t>12454 Park Ave, Chino, CA 91710</t>
  </si>
  <si>
    <t>Brent Holmes Clockwork Property Management</t>
  </si>
  <si>
    <t>10026252</t>
  </si>
  <si>
    <t>46.03</t>
  </si>
  <si>
    <t>t0035213</t>
  </si>
  <si>
    <t>Maria Devora</t>
  </si>
  <si>
    <t>4378 Sepulveda Ave, 14, San Bernardino, CA 92404</t>
  </si>
  <si>
    <t>Continental Apartments Owner, LLC</t>
  </si>
  <si>
    <t>10027285</t>
  </si>
  <si>
    <t>21.07</t>
  </si>
  <si>
    <t>t0035365</t>
  </si>
  <si>
    <t>Shanta Riley</t>
  </si>
  <si>
    <t>9975 McKinley St, Rancho Cucamonga, CA 91730</t>
  </si>
  <si>
    <t xml:space="preserve">Landmark Real Estate Associates </t>
  </si>
  <si>
    <t>10027044</t>
  </si>
  <si>
    <t>99.04</t>
  </si>
  <si>
    <t>t0036464</t>
  </si>
  <si>
    <t>Amanda M Nunez</t>
  </si>
  <si>
    <t>14390 Huntridge Dr, Victorville, CA 92394</t>
  </si>
  <si>
    <t>Provest Realty Inc</t>
  </si>
  <si>
    <t>10026013</t>
  </si>
  <si>
    <t>t0038403</t>
  </si>
  <si>
    <t>Evelyn Perez</t>
  </si>
  <si>
    <t>315 Grant St, Redlands, CA 92373</t>
  </si>
  <si>
    <t>Christopher  Palmer</t>
  </si>
  <si>
    <t>10011547</t>
  </si>
  <si>
    <t>t0038551</t>
  </si>
  <si>
    <t>Germayner Wright</t>
  </si>
  <si>
    <t>2225 Pumalo St, 7, San Bernardino, CA 92404</t>
  </si>
  <si>
    <t>Tuscany Apartments Cf Tuscany 2014 LP</t>
  </si>
  <si>
    <t>10022432</t>
  </si>
  <si>
    <t>t0039126</t>
  </si>
  <si>
    <t>Jessica Garcia</t>
  </si>
  <si>
    <t>25498 Dayton Avenue, Barstow, CA 92311</t>
  </si>
  <si>
    <t>Ramratan Pilani</t>
  </si>
  <si>
    <t>10019800</t>
  </si>
  <si>
    <t>28.01</t>
  </si>
  <si>
    <t>t0039763</t>
  </si>
  <si>
    <t>LaDimond McKinley</t>
  </si>
  <si>
    <t>7716 Juniper Ave, Fontana, CA 92336</t>
  </si>
  <si>
    <t>Lixia Wang</t>
  </si>
  <si>
    <t>10025329</t>
  </si>
  <si>
    <t>t0040175</t>
  </si>
  <si>
    <t>Luana Rojas</t>
  </si>
  <si>
    <t>1533 West 11th St, #34, Upland, CA 91786</t>
  </si>
  <si>
    <t>Benson Owner, LLC</t>
  </si>
  <si>
    <t>10020169</t>
  </si>
  <si>
    <t>13.05</t>
  </si>
  <si>
    <t>t0040202</t>
  </si>
  <si>
    <t>Lydia Marie Gutierrez</t>
  </si>
  <si>
    <t>1374 E 6th Street, Ontario, CA 91764</t>
  </si>
  <si>
    <t>Joe Chantharath</t>
  </si>
  <si>
    <t>10028366</t>
  </si>
  <si>
    <t>t0040262</t>
  </si>
  <si>
    <t>Marcella Garcia</t>
  </si>
  <si>
    <t>13619 Freedom Way, Victorville, CA 92392</t>
  </si>
  <si>
    <t>Guanhua Huang</t>
  </si>
  <si>
    <t>10026841</t>
  </si>
  <si>
    <t>t0040792</t>
  </si>
  <si>
    <t>Morgann Jackson</t>
  </si>
  <si>
    <t>10950 Church St, 1614, Rancho Cucamonga, CA 91730</t>
  </si>
  <si>
    <t>10023441</t>
  </si>
  <si>
    <t>t0042205</t>
  </si>
  <si>
    <t>Tanisha Hayes</t>
  </si>
  <si>
    <t>1403 Stillman Ave, Unit A, Redlands, CA 92374</t>
  </si>
  <si>
    <t>Allied Pacific Property Mgmt</t>
  </si>
  <si>
    <t>10018580</t>
  </si>
  <si>
    <t>t0042244</t>
  </si>
  <si>
    <t>Tasha Mills</t>
  </si>
  <si>
    <t>18804 Arbor Ct, Adelanto, CA 92301</t>
  </si>
  <si>
    <t>Veronica Simpson</t>
  </si>
  <si>
    <t>10023946</t>
  </si>
  <si>
    <t>100.33</t>
  </si>
  <si>
    <t>t0042522</t>
  </si>
  <si>
    <t>Tranesha Mercadel</t>
  </si>
  <si>
    <t>8809 C Ave, 114, Hesperia, CA 92345</t>
  </si>
  <si>
    <t>Crossings at Hesperia, LP</t>
  </si>
  <si>
    <t>10016068</t>
  </si>
  <si>
    <t>13.12</t>
  </si>
  <si>
    <t>t0042874</t>
  </si>
  <si>
    <t>Zora  Keith Rocket</t>
  </si>
  <si>
    <t>1007 N Archibald Ave, F, Ontario, CA 91764</t>
  </si>
  <si>
    <t>Cambridge Square Townhomes Clear Cambridge, LLC</t>
  </si>
  <si>
    <t>10028691</t>
  </si>
  <si>
    <t>t0046797</t>
  </si>
  <si>
    <t>Sparkle Turner</t>
  </si>
  <si>
    <t>800 E Washington St, 369, Colton, CA 92324</t>
  </si>
  <si>
    <t>10025653</t>
  </si>
  <si>
    <t>t0047080</t>
  </si>
  <si>
    <t>Unique Morales</t>
  </si>
  <si>
    <t>621 N. Mountain View, San Bernardino, CA 92401</t>
  </si>
  <si>
    <t>PAC INV, LLC</t>
  </si>
  <si>
    <t>10020759</t>
  </si>
  <si>
    <t>80.02</t>
  </si>
  <si>
    <t>t0048076</t>
  </si>
  <si>
    <t>Aireona Henderson</t>
  </si>
  <si>
    <t>1220 Tribune St, Apt D, Redlands, CA 92374</t>
  </si>
  <si>
    <t>Raymond Juarez</t>
  </si>
  <si>
    <t>10018395</t>
  </si>
  <si>
    <t>t0049836</t>
  </si>
  <si>
    <t>Roxann Robinson</t>
  </si>
  <si>
    <t>11870 Lupin Rd, Adelanto, CA 92301</t>
  </si>
  <si>
    <t>Tiffany White</t>
  </si>
  <si>
    <t>10026942</t>
  </si>
  <si>
    <t>t0049964</t>
  </si>
  <si>
    <t>Shenika Jackson</t>
  </si>
  <si>
    <t>10935 Terra Vista Pkwy, 150, Rancho Cucamonga, CA 91730</t>
  </si>
  <si>
    <t>WLP Mountainview Apartments, LLC</t>
  </si>
  <si>
    <t>10023303</t>
  </si>
  <si>
    <t>27.02</t>
  </si>
  <si>
    <t>t0050591</t>
  </si>
  <si>
    <t>Chacacon Walton-Okeaya Inneh</t>
  </si>
  <si>
    <t>2657 W Calle Vista Dr, Rialto, CA 92337</t>
  </si>
  <si>
    <t>Investors Trust Realty Group Inc</t>
  </si>
  <si>
    <t>10028663</t>
  </si>
  <si>
    <t>t0050798</t>
  </si>
  <si>
    <t>Diva Ramirez</t>
  </si>
  <si>
    <t>1077 Santo Antonio Dr, 17, colton, CA 92324</t>
  </si>
  <si>
    <t>TrueDoor Property Management</t>
  </si>
  <si>
    <t>10027322</t>
  </si>
  <si>
    <t>56.00</t>
  </si>
  <si>
    <t>t0050808</t>
  </si>
  <si>
    <t>Domonique Williams</t>
  </si>
  <si>
    <t>575 E Baseline St, 17102, San Bernardino, CA 92410</t>
  </si>
  <si>
    <t>Waterman Gardens Partners 2, LP</t>
  </si>
  <si>
    <t>10025325</t>
  </si>
  <si>
    <t>t0051678</t>
  </si>
  <si>
    <t>Mia Trahan</t>
  </si>
  <si>
    <t>7951 Etiwanda, 5104, Rancho Cucamonga, CA 91739</t>
  </si>
  <si>
    <t>TA Realty Value-add Fund XIII Reit, LLC</t>
  </si>
  <si>
    <t>10026418</t>
  </si>
  <si>
    <t>73.06</t>
  </si>
  <si>
    <t>t0052288</t>
  </si>
  <si>
    <t>Trinity L Cole</t>
  </si>
  <si>
    <t>25590 Prospect Ave, 7B, Loma Linda, CA 92354</t>
  </si>
  <si>
    <t>Oasis Townhomes LLC</t>
  </si>
  <si>
    <t>10027749</t>
  </si>
  <si>
    <t>88.00</t>
  </si>
  <si>
    <t>t0052654</t>
  </si>
  <si>
    <t>Jocelyn Castillo</t>
  </si>
  <si>
    <t>34987 Cedar Ave, Yucaipa, CA 92399</t>
  </si>
  <si>
    <t>Mervat Morcos</t>
  </si>
  <si>
    <t>10027288</t>
  </si>
  <si>
    <t>t0053009</t>
  </si>
  <si>
    <t>Maria A Gil</t>
  </si>
  <si>
    <t>1150 Orange St, Redlands, CA 92374</t>
  </si>
  <si>
    <t>10027047</t>
  </si>
  <si>
    <t>70.00</t>
  </si>
  <si>
    <t>t0055195</t>
  </si>
  <si>
    <t>Vanessa Fernandez</t>
  </si>
  <si>
    <t>692 E G St, Colton, CA 92324</t>
  </si>
  <si>
    <t>Vantha Nou</t>
  </si>
  <si>
    <t>10023859</t>
  </si>
  <si>
    <t>t0055631</t>
  </si>
  <si>
    <t>Anthony Williams</t>
  </si>
  <si>
    <t>9949 Placer St, Apt C, Rancho Cucamonga, CA 92408</t>
  </si>
  <si>
    <t xml:space="preserve">Fir Terrace </t>
  </si>
  <si>
    <t>10026497</t>
  </si>
  <si>
    <t>26.01</t>
  </si>
  <si>
    <t>t0055886</t>
  </si>
  <si>
    <t>Kemarie Balint</t>
  </si>
  <si>
    <t>17383 Bark St, Fontana, CA 92337</t>
  </si>
  <si>
    <t>US Veterans Consulting Group LLC</t>
  </si>
  <si>
    <t>10025178</t>
  </si>
  <si>
    <t>t0056115</t>
  </si>
  <si>
    <t>Steven Carson</t>
  </si>
  <si>
    <t>8200 Haven Ave, 10304, Rancho Cucamonga, CA 91730</t>
  </si>
  <si>
    <t>AAC Funding Partnership II</t>
  </si>
  <si>
    <t>10025433</t>
  </si>
  <si>
    <t>t0059140</t>
  </si>
  <si>
    <t>Malaysia Johnson</t>
  </si>
  <si>
    <t>11838 Central Ave, 38, Chino, CA 91710</t>
  </si>
  <si>
    <t>Klingbeil Multifamily Fund VI, LLC</t>
  </si>
  <si>
    <t>10024900</t>
  </si>
  <si>
    <t>t0059423</t>
  </si>
  <si>
    <t>Nancy Lopez</t>
  </si>
  <si>
    <t>15563 Louise St, Victorville, CA 92395</t>
  </si>
  <si>
    <t>Brandon Dean</t>
  </si>
  <si>
    <t>10019625</t>
  </si>
  <si>
    <t>14</t>
  </si>
  <si>
    <t>t0059639</t>
  </si>
  <si>
    <t>Rebecca Martinez</t>
  </si>
  <si>
    <t>408 West G St, 36, Ontario, CA 91762</t>
  </si>
  <si>
    <t>Avanath Woodside LLC</t>
  </si>
  <si>
    <t>10025450</t>
  </si>
  <si>
    <t>t0064880</t>
  </si>
  <si>
    <t>Carrera Brown</t>
  </si>
  <si>
    <t>7695 SVL Box, Victorville, CA 92395</t>
  </si>
  <si>
    <t>10025453</t>
  </si>
  <si>
    <t>t0065391</t>
  </si>
  <si>
    <t>Deziree Luna</t>
  </si>
  <si>
    <t>18026 Valley Blvd, 44, Bloomington, CA 92316</t>
  </si>
  <si>
    <t>Bloomington II Housing Partners LP</t>
  </si>
  <si>
    <t>10020251</t>
  </si>
  <si>
    <t>74.03</t>
  </si>
  <si>
    <t>t0066411</t>
  </si>
  <si>
    <t>Kimberly  Ammons</t>
  </si>
  <si>
    <t>2225 E Pumalo St, 107, San Bernardino, CA 92404</t>
  </si>
  <si>
    <t>10026311</t>
  </si>
  <si>
    <t>t0066897</t>
  </si>
  <si>
    <t>Markisha Mapps</t>
  </si>
  <si>
    <t>14015 Zircon St, Hesperia, CA 92344</t>
  </si>
  <si>
    <t>Nadim Sunna</t>
  </si>
  <si>
    <t>10025525</t>
  </si>
  <si>
    <t>t0067828</t>
  </si>
  <si>
    <t>Shavon Vercher</t>
  </si>
  <si>
    <t>16233 Lozano St, #1, Fontana, CA 92336</t>
  </si>
  <si>
    <t>Qiang Guo</t>
  </si>
  <si>
    <t>10026896</t>
  </si>
  <si>
    <t>t0068179</t>
  </si>
  <si>
    <t>Rejanae Anderson</t>
  </si>
  <si>
    <t>7550 Desert Holly, #815, Chino, CA 91708</t>
  </si>
  <si>
    <t>WNRA Chino 250 Limited Partnership</t>
  </si>
  <si>
    <t>10027747</t>
  </si>
  <si>
    <t>t0068643</t>
  </si>
  <si>
    <t>Briyana Green</t>
  </si>
  <si>
    <t>920 Chateau Way, Barstow, CA 92311</t>
  </si>
  <si>
    <t>Arthur Derran Dresch</t>
  </si>
  <si>
    <t>10026067</t>
  </si>
  <si>
    <t>t0070980</t>
  </si>
  <si>
    <t>Casey Mtanious</t>
  </si>
  <si>
    <t>7668 Peacock Ave, Highland, CA 92346</t>
  </si>
  <si>
    <t>Huy T Nguyen</t>
  </si>
  <si>
    <t>10021667</t>
  </si>
  <si>
    <t>87.09</t>
  </si>
  <si>
    <t>t0074114</t>
  </si>
  <si>
    <t>Wendy Ortega</t>
  </si>
  <si>
    <t>13666 3rd St., Apt. B, Yucaipa, CA 92399</t>
  </si>
  <si>
    <t>Wenceslao  Martinez</t>
  </si>
  <si>
    <t>10026931</t>
  </si>
  <si>
    <t>74.09</t>
  </si>
  <si>
    <t>t0074741</t>
  </si>
  <si>
    <t>Shelomith Holloway</t>
  </si>
  <si>
    <t>27049 14th St, Highland, CA 92346</t>
  </si>
  <si>
    <t>Nu Assets Management LLC</t>
  </si>
  <si>
    <t>10023105</t>
  </si>
  <si>
    <t>t0075365</t>
  </si>
  <si>
    <t>Brea Patterson</t>
  </si>
  <si>
    <t>10935 Terra Vista Pwky, Apt 64, Rancho Cucamonga, CA 91730</t>
  </si>
  <si>
    <t>10024048</t>
  </si>
  <si>
    <t>t0079402</t>
  </si>
  <si>
    <t>Paris Stanfield</t>
  </si>
  <si>
    <t>2525 E Date Palm Paseo, Unit 1037, Ontario, CA 91764</t>
  </si>
  <si>
    <t>Palmer Ontario Properties, LP</t>
  </si>
  <si>
    <t>10023060</t>
  </si>
  <si>
    <t>71.07</t>
  </si>
  <si>
    <t>t0085451</t>
  </si>
  <si>
    <t>Ajia Sanders</t>
  </si>
  <si>
    <t>800 E Washington St, 418, Colton, CA 92324</t>
  </si>
  <si>
    <t>10020263</t>
  </si>
  <si>
    <t>t0097302</t>
  </si>
  <si>
    <t>Monique Miller</t>
  </si>
  <si>
    <t>3303 S Archibald Avenue, 101, Ontario, CA 91761</t>
  </si>
  <si>
    <t>WRPV XIV Ontario TA, LLC</t>
  </si>
  <si>
    <t>10024415</t>
  </si>
  <si>
    <t>t0105387</t>
  </si>
  <si>
    <t>Kamesha Brown</t>
  </si>
  <si>
    <t>16379 E Preserve Loop, #2210, Chino, CA 91708</t>
  </si>
  <si>
    <t>Homecoming IV at the Preserve, LLC</t>
  </si>
  <si>
    <t>10011727</t>
  </si>
  <si>
    <t>13.09</t>
  </si>
  <si>
    <t>t0108124</t>
  </si>
  <si>
    <t>Jazmine Martinez</t>
  </si>
  <si>
    <t>1739 East G Street, 14, Ontario, CA 91764</t>
  </si>
  <si>
    <t>Clear Waverly, LLC</t>
  </si>
  <si>
    <t>10024026</t>
  </si>
  <si>
    <t>t0112541</t>
  </si>
  <si>
    <t>Carmen L. Quinn</t>
  </si>
  <si>
    <t>8990 19th St, 418, Rancho Cucamonga, CA 91701</t>
  </si>
  <si>
    <t>Xin Rita Li</t>
  </si>
  <si>
    <t>10016270</t>
  </si>
  <si>
    <t>99.12</t>
  </si>
  <si>
    <t>t0113249</t>
  </si>
  <si>
    <t>Amber McDaniels</t>
  </si>
  <si>
    <t>14396 Sarasota Way, #29, Victorville, CA 92395</t>
  </si>
  <si>
    <t>Sarasota Way Apts, LLC</t>
  </si>
  <si>
    <t>10024146</t>
  </si>
  <si>
    <t>91.18</t>
  </si>
  <si>
    <t>t0115505</t>
  </si>
  <si>
    <t>Darishaye Hamilton</t>
  </si>
  <si>
    <t>14212 Gale Dr, Victorville, CA 92394</t>
  </si>
  <si>
    <t>Thanh Lam</t>
  </si>
  <si>
    <t>10027305</t>
  </si>
  <si>
    <t>2.00</t>
  </si>
  <si>
    <t>t0118090</t>
  </si>
  <si>
    <t>Ericka Oliver</t>
  </si>
  <si>
    <t>10435 Felipe Ave, Montclair, CA 91763</t>
  </si>
  <si>
    <t>Do 's Enterprises</t>
  </si>
  <si>
    <t>10027139</t>
  </si>
  <si>
    <t>t0120712</t>
  </si>
  <si>
    <t>Cheyanne Stroud</t>
  </si>
  <si>
    <t>13269 central rd, Unit 3, Apple valley, CA 92308</t>
  </si>
  <si>
    <t>Derich Capital, LLC</t>
  </si>
  <si>
    <t>10028325</t>
  </si>
  <si>
    <t>t0120730</t>
  </si>
  <si>
    <t>Mercedes Rivers</t>
  </si>
  <si>
    <t>1003 E Elizabeth St, Barstow, CA 92311</t>
  </si>
  <si>
    <t>Ruby Dominguez</t>
  </si>
  <si>
    <t>10027282</t>
  </si>
  <si>
    <t>t0121542</t>
  </si>
  <si>
    <t>Cierra Brown</t>
  </si>
  <si>
    <t>10027 Channel Rd, Alta Loma, CA 91737</t>
  </si>
  <si>
    <t>Sequoia Equities 44, LLC</t>
  </si>
  <si>
    <t>10020750</t>
  </si>
  <si>
    <t>t0132089</t>
  </si>
  <si>
    <t>Emyah Martin</t>
  </si>
  <si>
    <t>25421 Cole St, P, Loma Linda, CA 92354</t>
  </si>
  <si>
    <t>Mary Erickson Community Proactive Realty Investments, Inc</t>
  </si>
  <si>
    <t>10027789</t>
  </si>
  <si>
    <t>t0133440</t>
  </si>
  <si>
    <t>Latashiana Carter</t>
  </si>
  <si>
    <t>20217 Serrano Rd, #1, Apple Valley, CA 92307</t>
  </si>
  <si>
    <t>Eddy Elsayed</t>
  </si>
  <si>
    <t>10017779</t>
  </si>
  <si>
    <t>t0134054</t>
  </si>
  <si>
    <t>Deborah Jones</t>
  </si>
  <si>
    <t>13156 Baxter Springs Dr, Rancho Cucamonga, CA 91739</t>
  </si>
  <si>
    <t>Gwen Lin</t>
  </si>
  <si>
    <t>10027090</t>
  </si>
  <si>
    <t>74.08</t>
  </si>
  <si>
    <t>t0134259</t>
  </si>
  <si>
    <t>Victoria Neal</t>
  </si>
  <si>
    <t>2140 E Bessant St, San Bernardino, CA 92404</t>
  </si>
  <si>
    <t>Joseph Le</t>
  </si>
  <si>
    <t>10024684</t>
  </si>
  <si>
    <t>t0135360</t>
  </si>
  <si>
    <t>Lanette Williams</t>
  </si>
  <si>
    <t>13926 Estate Way, Victorville, CA 92394</t>
  </si>
  <si>
    <t>Wei Wang</t>
  </si>
  <si>
    <t>10025187</t>
  </si>
  <si>
    <t>t0135434</t>
  </si>
  <si>
    <t>Kalifa Gray</t>
  </si>
  <si>
    <t>10950 Church St, 1821, Rancho Cucamonga, CA 91730</t>
  </si>
  <si>
    <t>10023238</t>
  </si>
  <si>
    <t>t0135820</t>
  </si>
  <si>
    <t>Erica Riemenschneider</t>
  </si>
  <si>
    <t>800 E Washington St, 138, Colton, CA 92324</t>
  </si>
  <si>
    <t>10026480</t>
  </si>
  <si>
    <t>91.17</t>
  </si>
  <si>
    <t>t0137036</t>
  </si>
  <si>
    <t>Charlene Reliford</t>
  </si>
  <si>
    <t>14450 El Evado Rd., # 137, Victorville, CA 92392</t>
  </si>
  <si>
    <t>ASPIRE OF THE HIGH DESERT</t>
  </si>
  <si>
    <t>10018457</t>
  </si>
  <si>
    <t>t0137322</t>
  </si>
  <si>
    <t>Maisha M Sanders</t>
  </si>
  <si>
    <t>511 E Brockton Ave, Unit C, Redlands, CA 92374</t>
  </si>
  <si>
    <t>Dionne Jackson</t>
  </si>
  <si>
    <t>10025455</t>
  </si>
  <si>
    <t>t0139037</t>
  </si>
  <si>
    <t>Kiesa Clark</t>
  </si>
  <si>
    <t>706 E J Street, Ontario, CA 91764</t>
  </si>
  <si>
    <t>Shayma Kadhim</t>
  </si>
  <si>
    <t>10018426</t>
  </si>
  <si>
    <t>8.26</t>
  </si>
  <si>
    <t>t0139439</t>
  </si>
  <si>
    <t>Shondell Bowman</t>
  </si>
  <si>
    <t>88 W. 9th St., Apt. 32, Upland, CA 91786</t>
  </si>
  <si>
    <t>Le Vos 88 LLC c/o Colonial Gardens</t>
  </si>
  <si>
    <t>10028332</t>
  </si>
  <si>
    <t>t0139953</t>
  </si>
  <si>
    <t>Soledad Maravilla</t>
  </si>
  <si>
    <t>210 N Beechwood Ave, Unit 363, Rialto, CA 92376</t>
  </si>
  <si>
    <t>Rialto 360 LLC</t>
  </si>
  <si>
    <t>10018350</t>
  </si>
  <si>
    <t>t0140072</t>
  </si>
  <si>
    <t>Charleen Palacios</t>
  </si>
  <si>
    <t>404 1/2 9th Street, Upland, CA 91786</t>
  </si>
  <si>
    <t>Solve 888, LLC dba Lucky Homes</t>
  </si>
  <si>
    <t>10020315</t>
  </si>
  <si>
    <t>t0140258</t>
  </si>
  <si>
    <t>Christina Smillin Richard</t>
  </si>
  <si>
    <t>5486 C St, Chino, CA 91710</t>
  </si>
  <si>
    <t>JCKY Property Investment, LLC</t>
  </si>
  <si>
    <t>10018886</t>
  </si>
  <si>
    <t>53</t>
  </si>
  <si>
    <t>t0140404</t>
  </si>
  <si>
    <t>Andrea Arellano</t>
  </si>
  <si>
    <t>2402 Leroy St, San Bernardino, CA 92404</t>
  </si>
  <si>
    <t>Dawn McKay</t>
  </si>
  <si>
    <t>10025698</t>
  </si>
  <si>
    <t>t0140893</t>
  </si>
  <si>
    <t>Bueffett  McFrazier</t>
  </si>
  <si>
    <t>11852 Mount Vernon Ave, 630, Grand Terrace, CA 92313</t>
  </si>
  <si>
    <t xml:space="preserve">B9 MF Highland GT Holdings, LLC </t>
  </si>
  <si>
    <t>10018750</t>
  </si>
  <si>
    <t>t0140975</t>
  </si>
  <si>
    <t>Stephanie Tarver</t>
  </si>
  <si>
    <t>581 E 13th St, Unit 136, Upland, CA 91786</t>
  </si>
  <si>
    <t>City Of Upland Redevelopment</t>
  </si>
  <si>
    <t>10018528</t>
  </si>
  <si>
    <t>t0141017</t>
  </si>
  <si>
    <t>Cornesha Jackson</t>
  </si>
  <si>
    <t>10244 Arrow Rte, #198, Rancho Cucamonga, CA 91730</t>
  </si>
  <si>
    <t>So Cal Hsg Dev</t>
  </si>
  <si>
    <t>10028432</t>
  </si>
  <si>
    <t>t0142158</t>
  </si>
  <si>
    <t>Rashay Bogans</t>
  </si>
  <si>
    <t>1193 Quince Ave, Rialto, CA 92376</t>
  </si>
  <si>
    <t>Kimveng Tea</t>
  </si>
  <si>
    <t>10026476</t>
  </si>
  <si>
    <t>t0142594</t>
  </si>
  <si>
    <t>Tatiaris Markham</t>
  </si>
  <si>
    <t>16250 Homecoming Dr, 1258, Chino, CA 91708</t>
  </si>
  <si>
    <t>Homecoming I at the Preserve, LLC</t>
  </si>
  <si>
    <t>10025675</t>
  </si>
  <si>
    <t>t0142689</t>
  </si>
  <si>
    <t>Yvette Cornelius</t>
  </si>
  <si>
    <t>1446 E Citrus St., Apt. 14, San Bernardino, CA 92404</t>
  </si>
  <si>
    <t>Cali Sierra Properties LLC</t>
  </si>
  <si>
    <t>10018583</t>
  </si>
  <si>
    <t>t0144666</t>
  </si>
  <si>
    <t>Valerie Mata</t>
  </si>
  <si>
    <t>P.O. Box 162, Cedar Glen, CA 92321</t>
  </si>
  <si>
    <t>Rebecca Yaeger</t>
  </si>
  <si>
    <t>10024421</t>
  </si>
  <si>
    <t>15.04</t>
  </si>
  <si>
    <t>t0144885</t>
  </si>
  <si>
    <t>Porchia Burnell</t>
  </si>
  <si>
    <t>1701 E D St, 1409, Ontario, CA 91764</t>
  </si>
  <si>
    <t>CG Ontario LLC</t>
  </si>
  <si>
    <t>00000278</t>
  </si>
  <si>
    <t>99.01</t>
  </si>
  <si>
    <t>t0144959</t>
  </si>
  <si>
    <t>Diamond Logan</t>
  </si>
  <si>
    <t>14592 Santa Fe Tr, Victorville, CA 92392</t>
  </si>
  <si>
    <t>Tony C Yu</t>
  </si>
  <si>
    <t>10018834</t>
  </si>
  <si>
    <t>t0145002</t>
  </si>
  <si>
    <t>Shantrill Sullivan</t>
  </si>
  <si>
    <t>1800 E Old Ranch Rd, 122, Colton, CA 92324</t>
  </si>
  <si>
    <t>Xintong Li</t>
  </si>
  <si>
    <t>10026999</t>
  </si>
  <si>
    <t>t0145003</t>
  </si>
  <si>
    <t>Conetta Adams</t>
  </si>
  <si>
    <t>1508 Barton Rd, 209, Redlands, CA 92373</t>
  </si>
  <si>
    <t>WLP Montecito LLC</t>
  </si>
  <si>
    <t>10018755</t>
  </si>
  <si>
    <t>t0145177</t>
  </si>
  <si>
    <t>Ronnika Allen</t>
  </si>
  <si>
    <t>910 W Phillips St, #213, Ontario, CA 91762</t>
  </si>
  <si>
    <t>910 Phillips Street LLC</t>
  </si>
  <si>
    <t>10025901</t>
  </si>
  <si>
    <t>t0145179</t>
  </si>
  <si>
    <t>Luzbin Villatoro</t>
  </si>
  <si>
    <t>200 N Yucca Ave, L-1012, Barstow, CA 92311</t>
  </si>
  <si>
    <t>Riverview Apartments Lp</t>
  </si>
  <si>
    <t>10018720</t>
  </si>
  <si>
    <t>20.37</t>
  </si>
  <si>
    <t>t0145369</t>
  </si>
  <si>
    <t xml:space="preserve">Dana Wiley </t>
  </si>
  <si>
    <t>7194 Trinity St, Fontana, CA 92336</t>
  </si>
  <si>
    <t>Delfin B Bailon</t>
  </si>
  <si>
    <t>10019733</t>
  </si>
  <si>
    <t>6.05</t>
  </si>
  <si>
    <t>t0150459</t>
  </si>
  <si>
    <t>Reyna Ojeda</t>
  </si>
  <si>
    <t>5488 C Street, Chino, CA 91710</t>
  </si>
  <si>
    <t>10022397</t>
  </si>
  <si>
    <t>t0151009</t>
  </si>
  <si>
    <t>Crystal Tyndall</t>
  </si>
  <si>
    <t>16320 Vasquez Ave, #4, Victorville, CA 92394</t>
  </si>
  <si>
    <t xml:space="preserve">Aurelio Murillo </t>
  </si>
  <si>
    <t>10019423</t>
  </si>
  <si>
    <t>t0151671</t>
  </si>
  <si>
    <t>Felix Maquiz-MacDonald</t>
  </si>
  <si>
    <t>88 W 9th St, 20, Upland, CA 91786</t>
  </si>
  <si>
    <t>10019450</t>
  </si>
  <si>
    <t>45.09</t>
  </si>
  <si>
    <t>t0152025</t>
  </si>
  <si>
    <t>Bresha Tarry</t>
  </si>
  <si>
    <t>5098 N 3rd Ave, #B-3, San Bernardino, CA 92407</t>
  </si>
  <si>
    <t>FT Partners, LLC</t>
  </si>
  <si>
    <t>10019564</t>
  </si>
  <si>
    <t>t0152432</t>
  </si>
  <si>
    <t>Marissa Almazan</t>
  </si>
  <si>
    <t>800 E Washington St, #122, Colton, CA 92324</t>
  </si>
  <si>
    <t>10019530</t>
  </si>
  <si>
    <t>8.23</t>
  </si>
  <si>
    <t>t0152456</t>
  </si>
  <si>
    <t>Kacey Silvas</t>
  </si>
  <si>
    <t>470 Silverwood Ave, Unit B, Upland, CA 91786</t>
  </si>
  <si>
    <t>Lori A Banh</t>
  </si>
  <si>
    <t>10019847</t>
  </si>
  <si>
    <t>t0153520</t>
  </si>
  <si>
    <t>Brittany King</t>
  </si>
  <si>
    <t>3303 S Archibald Ave, #74, Ontario, CA 91761</t>
  </si>
  <si>
    <t>10020188</t>
  </si>
  <si>
    <t>t0153524</t>
  </si>
  <si>
    <t>Jaquilla Haynes</t>
  </si>
  <si>
    <t>14449 Begonia Rd, 218, Victorville, CA 92392</t>
  </si>
  <si>
    <t>VB CDT Village Oaks LP</t>
  </si>
  <si>
    <t>10019545</t>
  </si>
  <si>
    <t>100.12</t>
  </si>
  <si>
    <t>t0155301</t>
  </si>
  <si>
    <t>Rachal Sartor</t>
  </si>
  <si>
    <t>18085 Wisteria St, Hesperia, CA 92345</t>
  </si>
  <si>
    <t>Joseph Zammit</t>
  </si>
  <si>
    <t>10022378</t>
  </si>
  <si>
    <t>22.07</t>
  </si>
  <si>
    <t>t0155670</t>
  </si>
  <si>
    <t>Adaeze Okoroman</t>
  </si>
  <si>
    <t>13201 Baxter Springs DR, Rancho Cucamonga, CA 91739</t>
  </si>
  <si>
    <t>RM Property Mgmt &amp; Service Corp</t>
  </si>
  <si>
    <t>10020105</t>
  </si>
  <si>
    <t>4.04</t>
  </si>
  <si>
    <t>t0155938</t>
  </si>
  <si>
    <t>Trina Washington</t>
  </si>
  <si>
    <t>11401 Central Ave, 136, Chino, CA 91710</t>
  </si>
  <si>
    <t>Equity Investment Co II LLC</t>
  </si>
  <si>
    <t>10023108</t>
  </si>
  <si>
    <t>34.01</t>
  </si>
  <si>
    <t>t0156275</t>
  </si>
  <si>
    <t>Veinna Rios</t>
  </si>
  <si>
    <t>8830 Grace St, Fontana, CA 92335</t>
  </si>
  <si>
    <t>Lisa Banh</t>
  </si>
  <si>
    <t>10020940</t>
  </si>
  <si>
    <t>t0157407</t>
  </si>
  <si>
    <t>Sandy Alvidrez</t>
  </si>
  <si>
    <t>13966 Okesa Rd, Apple Valley, CA 92307</t>
  </si>
  <si>
    <t>Mesa Properties, Inc.</t>
  </si>
  <si>
    <t>10019797</t>
  </si>
  <si>
    <t>18.10</t>
  </si>
  <si>
    <t>t0157410</t>
  </si>
  <si>
    <t>Yesenia Lopez</t>
  </si>
  <si>
    <t>505 E Birch Ct, Ontario, CA 91761</t>
  </si>
  <si>
    <t>Felipe De Leon Morales</t>
  </si>
  <si>
    <t>10020096</t>
  </si>
  <si>
    <t>t0157624</t>
  </si>
  <si>
    <t>Cynthia Gross</t>
  </si>
  <si>
    <t>11220 Mountain View Ave, #201, Loma Linda, CA 92354</t>
  </si>
  <si>
    <t>Loma Linda Prospect Partners</t>
  </si>
  <si>
    <t>10026957</t>
  </si>
  <si>
    <t>t0157661</t>
  </si>
  <si>
    <t>Lysa Goins</t>
  </si>
  <si>
    <t>2411 Windsor Dr, San Bernardino, CA 92404</t>
  </si>
  <si>
    <t>Windsor Villas Apartments Owner, LLC</t>
  </si>
  <si>
    <t>10022891</t>
  </si>
  <si>
    <t>100.11</t>
  </si>
  <si>
    <t>t0158771</t>
  </si>
  <si>
    <t>Jennifer Rojas</t>
  </si>
  <si>
    <t>16665 Las Palmas St., Hesperia, CA 92345</t>
  </si>
  <si>
    <t>Linda Amrein</t>
  </si>
  <si>
    <t>10027819</t>
  </si>
  <si>
    <t>t0159097</t>
  </si>
  <si>
    <t>Vernice Payne</t>
  </si>
  <si>
    <t>2011 Borrego Dr, E42, Barstow, CA 92311</t>
  </si>
  <si>
    <t>Cal Sierra Properties</t>
  </si>
  <si>
    <t>10020254</t>
  </si>
  <si>
    <t>t0159855</t>
  </si>
  <si>
    <t>Teresa Taylor</t>
  </si>
  <si>
    <t>210 N Vine Ave, Bldg A Unit A, Ontario, CA 91762</t>
  </si>
  <si>
    <t>AB Holdings LLC</t>
  </si>
  <si>
    <t>10024110</t>
  </si>
  <si>
    <t>t0160383</t>
  </si>
  <si>
    <t>Brittany Hetherington</t>
  </si>
  <si>
    <t>15410 La Paz Dr., A7, Victorville, CA 92395</t>
  </si>
  <si>
    <t>SummerRidge SummerRidge</t>
  </si>
  <si>
    <t>10020336</t>
  </si>
  <si>
    <t>97.11</t>
  </si>
  <si>
    <t>t0160390</t>
  </si>
  <si>
    <t>Ebony Blanchard</t>
  </si>
  <si>
    <t>12212 Kiowa Rd, #1, Apple Valley, CA 92308</t>
  </si>
  <si>
    <t>Araksi Nemkerekyan</t>
  </si>
  <si>
    <t>10026412</t>
  </si>
  <si>
    <t>t0160931</t>
  </si>
  <si>
    <t>Gina Garcia</t>
  </si>
  <si>
    <t>11660 Church St, 448, Rancho Cucamonga, CA 91730</t>
  </si>
  <si>
    <t>Homecoming I At Terra Vista LLC</t>
  </si>
  <si>
    <t>10020383</t>
  </si>
  <si>
    <t>t0162572</t>
  </si>
  <si>
    <t>Andrea Lopez</t>
  </si>
  <si>
    <t>3271 Willow Hollow Rd, Chino Hills, CA 91709</t>
  </si>
  <si>
    <t>Shirley Lee</t>
  </si>
  <si>
    <t>10023789</t>
  </si>
  <si>
    <t>t0162732</t>
  </si>
  <si>
    <t>Unique Lewis-Knox</t>
  </si>
  <si>
    <t>3350 E 4th St, 2112, Ontario, CA 91764</t>
  </si>
  <si>
    <t>SJC II/Fourth &amp; Haven LLC</t>
  </si>
  <si>
    <t>10028590</t>
  </si>
  <si>
    <t>t0162996</t>
  </si>
  <si>
    <t>14949 Pendleton St, Hesperia, CA 92345</t>
  </si>
  <si>
    <t xml:space="preserve">Optimum </t>
  </si>
  <si>
    <t>10020871</t>
  </si>
  <si>
    <t>74.07</t>
  </si>
  <si>
    <t>t0163119</t>
  </si>
  <si>
    <t>Brittney Coleman</t>
  </si>
  <si>
    <t>2005 N Guthrie St, Apt B, San Bernardino, CA 92404</t>
  </si>
  <si>
    <t>San Bernardino Villas I LP</t>
  </si>
  <si>
    <t>10027007</t>
  </si>
  <si>
    <t>t0163169</t>
  </si>
  <si>
    <t>Lashonda Walton</t>
  </si>
  <si>
    <t>10950 Church St, #3512, Rancho Cucamonga, CA 91730</t>
  </si>
  <si>
    <t>10024667</t>
  </si>
  <si>
    <t>20.47</t>
  </si>
  <si>
    <t>t0163495</t>
  </si>
  <si>
    <t>Ashley Boisjolie</t>
  </si>
  <si>
    <t>10850 Church St., G101, Rancho Cucamonga, CA 91730</t>
  </si>
  <si>
    <t>Carmel Apartments, LLC</t>
  </si>
  <si>
    <t>10020684</t>
  </si>
  <si>
    <t>t0163699</t>
  </si>
  <si>
    <t>Tiffany Morris</t>
  </si>
  <si>
    <t>11710 Ginger St, Adelanto, CA 92301</t>
  </si>
  <si>
    <t>Maria Zamora</t>
  </si>
  <si>
    <t>10020712</t>
  </si>
  <si>
    <t>48.00</t>
  </si>
  <si>
    <t>t0164213</t>
  </si>
  <si>
    <t>Kinisha Olive</t>
  </si>
  <si>
    <t>951 Spruce St, San Bernardino, CA 92411</t>
  </si>
  <si>
    <t>Richard Knott</t>
  </si>
  <si>
    <t>10020902</t>
  </si>
  <si>
    <t>t0164642</t>
  </si>
  <si>
    <t>Azanna Jenkins</t>
  </si>
  <si>
    <t>723 Wedgewood Ave, Unit C, Upland, CA 91786</t>
  </si>
  <si>
    <t>Kheng Lim</t>
  </si>
  <si>
    <t>10020909</t>
  </si>
  <si>
    <t>t0165993</t>
  </si>
  <si>
    <t>Marsha McCall</t>
  </si>
  <si>
    <t>1486 Wamego Trail, B, Yucca Valley, CA 92284</t>
  </si>
  <si>
    <t>James A Phillips</t>
  </si>
  <si>
    <t>10021477</t>
  </si>
  <si>
    <t>t0166783</t>
  </si>
  <si>
    <t>Angela Sarmiento</t>
  </si>
  <si>
    <t>14940 abbotsford Ln, Victorville, CA 92394</t>
  </si>
  <si>
    <t>Eduardo  Macias</t>
  </si>
  <si>
    <t>10026144</t>
  </si>
  <si>
    <t>t0166931</t>
  </si>
  <si>
    <t>Marshanay Thompson</t>
  </si>
  <si>
    <t>17172 Donert St, 107, Hesperia, CA 92345</t>
  </si>
  <si>
    <t>Rim Properties</t>
  </si>
  <si>
    <t>10021792</t>
  </si>
  <si>
    <t>t0167312</t>
  </si>
  <si>
    <t>Katrina Pacheco</t>
  </si>
  <si>
    <t>25590 Prospect Ave, #50C, Loma Linda, CA 92354</t>
  </si>
  <si>
    <t>10022281</t>
  </si>
  <si>
    <t>t0167629</t>
  </si>
  <si>
    <t>Dominique Harrison</t>
  </si>
  <si>
    <t>12210 Tortuga St, Victorville, CA 92392</t>
  </si>
  <si>
    <t>Maurice Elkins</t>
  </si>
  <si>
    <t>10024903</t>
  </si>
  <si>
    <t>t0168186</t>
  </si>
  <si>
    <t>Yvette Sanchez</t>
  </si>
  <si>
    <t>10757 Lemon Ave, 522, Alta Loma, CA 91737</t>
  </si>
  <si>
    <t>Trea Creekside Alta Loma, LLC</t>
  </si>
  <si>
    <t>10021767</t>
  </si>
  <si>
    <t>t0168235</t>
  </si>
  <si>
    <t>Silvia Solis Pinto</t>
  </si>
  <si>
    <t>21208 Klamath Rd, Apple Valley, CA 92308</t>
  </si>
  <si>
    <t xml:space="preserve">Carlos  Pinto </t>
  </si>
  <si>
    <t>10025536</t>
  </si>
  <si>
    <t>t0168493</t>
  </si>
  <si>
    <t>Jazsmine Lovelace</t>
  </si>
  <si>
    <t>10950 Church St, Apt 2522, Rancho Cucamonga, CA 91730</t>
  </si>
  <si>
    <t>10022861</t>
  </si>
  <si>
    <t>t0168499</t>
  </si>
  <si>
    <t>Breeana Crossfield</t>
  </si>
  <si>
    <t>6742 Orange St, Highland, CA 92346</t>
  </si>
  <si>
    <t>Group IV Pomona Prop</t>
  </si>
  <si>
    <t>10021706</t>
  </si>
  <si>
    <t>t0168850</t>
  </si>
  <si>
    <t>Tamara Chappell</t>
  </si>
  <si>
    <t>14555 Tucson St, Victorville, CA 92394</t>
  </si>
  <si>
    <t>Tony and Grace Real Estate, LLC</t>
  </si>
  <si>
    <t>10021516</t>
  </si>
  <si>
    <t>t0168881</t>
  </si>
  <si>
    <t>Felisha Haynes</t>
  </si>
  <si>
    <t>13735 Lark Ct, Victorville, CA 92394</t>
  </si>
  <si>
    <t>Wendy Phan</t>
  </si>
  <si>
    <t>10023372</t>
  </si>
  <si>
    <t>11.03</t>
  </si>
  <si>
    <t>t0169062</t>
  </si>
  <si>
    <t>Bobbie Taylor Stewart</t>
  </si>
  <si>
    <t>217 W I St, Ontario, CA 91762</t>
  </si>
  <si>
    <t>Vien Tran</t>
  </si>
  <si>
    <t>10021902</t>
  </si>
  <si>
    <t>t0169092</t>
  </si>
  <si>
    <t>Florence Bravo</t>
  </si>
  <si>
    <t>16003 Sago Rd, #2, Apple Valley, CA 92307</t>
  </si>
  <si>
    <t>Niranjan Ray</t>
  </si>
  <si>
    <t>10021707</t>
  </si>
  <si>
    <t>t0169097</t>
  </si>
  <si>
    <t>Angel McCraw</t>
  </si>
  <si>
    <t>10278 Kemper Ave, Adelanto, CA 92301</t>
  </si>
  <si>
    <t>Rose To</t>
  </si>
  <si>
    <t>10025782</t>
  </si>
  <si>
    <t>t0169161</t>
  </si>
  <si>
    <t>Rashema Porter</t>
  </si>
  <si>
    <t>1900 E Inland Empire Blvd, 2070, Ontario, CA 91764</t>
  </si>
  <si>
    <t>Palmer Ontario Properties II, LP</t>
  </si>
  <si>
    <t>10023621</t>
  </si>
  <si>
    <t>t0169165</t>
  </si>
  <si>
    <t>Katherine Kohley</t>
  </si>
  <si>
    <t>18385 Jonathan St, #4, Adelanto, CA 92301</t>
  </si>
  <si>
    <t>59th Street LLC</t>
  </si>
  <si>
    <t>10027923</t>
  </si>
  <si>
    <t>t0185824</t>
  </si>
  <si>
    <t>Arqueisha Preston</t>
  </si>
  <si>
    <t>8210 Rancheria Dr, #7, Rancho Cucamonga, CA 91730</t>
  </si>
  <si>
    <t>OLO, LLC</t>
  </si>
  <si>
    <t>10025659</t>
  </si>
  <si>
    <t>t0185825</t>
  </si>
  <si>
    <t>Marissa Zepeda</t>
  </si>
  <si>
    <t>1064 W 48th St, 4, San Bernardino, CA 92407</t>
  </si>
  <si>
    <t>Willie Harrison Jr.</t>
  </si>
  <si>
    <t>10022173</t>
  </si>
  <si>
    <t>t0185832</t>
  </si>
  <si>
    <t>Starleah Curtis</t>
  </si>
  <si>
    <t>10576 Dawn St, Adelanto, CA 92301</t>
  </si>
  <si>
    <t>Hus Family Realty Inc</t>
  </si>
  <si>
    <t>10022573</t>
  </si>
  <si>
    <t>t0185868</t>
  </si>
  <si>
    <t>Tonnett Terrett</t>
  </si>
  <si>
    <t>15876 Chehalis Rd, #20, Apple Valley, CA 92307</t>
  </si>
  <si>
    <t>Reliant Asset Management Solutions</t>
  </si>
  <si>
    <t>10022577</t>
  </si>
  <si>
    <t>t0185872</t>
  </si>
  <si>
    <t>Jevon Jones</t>
  </si>
  <si>
    <t>8607 SVL Box, Victorville, CA 92395</t>
  </si>
  <si>
    <t>Huijuan Wang</t>
  </si>
  <si>
    <t>10022673</t>
  </si>
  <si>
    <t>t0185904</t>
  </si>
  <si>
    <t>Lashell Wallace</t>
  </si>
  <si>
    <t>1555 Sepulveda, #3, San Bernardino, CA 92404</t>
  </si>
  <si>
    <t>Gabriel Quezada</t>
  </si>
  <si>
    <t>10022162</t>
  </si>
  <si>
    <t>t0185914</t>
  </si>
  <si>
    <t>Roanna Reynolds</t>
  </si>
  <si>
    <t>12644 Westbranch Way, Victorville, CA 92392</t>
  </si>
  <si>
    <t xml:space="preserve">Liang Xuejun Family Trust </t>
  </si>
  <si>
    <t>10027119</t>
  </si>
  <si>
    <t>t0185936</t>
  </si>
  <si>
    <t>Maria Ramirez</t>
  </si>
  <si>
    <t>10081 Channel Road, Alta Loma, CA 91737</t>
  </si>
  <si>
    <t>10024604</t>
  </si>
  <si>
    <t>t0185941</t>
  </si>
  <si>
    <t>Marlene Cardenas</t>
  </si>
  <si>
    <t>2020 Guthrie St, H05, San Bernardino, CA 92404</t>
  </si>
  <si>
    <t>Mill Creek Apartments</t>
  </si>
  <si>
    <t>10023249</t>
  </si>
  <si>
    <t>t0185948</t>
  </si>
  <si>
    <t>Marie Davis</t>
  </si>
  <si>
    <t>18038 Seaforth St, Hesperia, CA 92345</t>
  </si>
  <si>
    <t>Samir R Nabbout</t>
  </si>
  <si>
    <t>10026361</t>
  </si>
  <si>
    <t>t0185960</t>
  </si>
  <si>
    <t>Yuliis Willis</t>
  </si>
  <si>
    <t>356 S Ironwood Ave, Rialto, CA 92376</t>
  </si>
  <si>
    <t>Linden Court, LLC</t>
  </si>
  <si>
    <t>10023277</t>
  </si>
  <si>
    <t>t0185984</t>
  </si>
  <si>
    <t>Robin Johnson III</t>
  </si>
  <si>
    <t>25847 E 9th St, Apt 09, San Bernardino, CA 92410</t>
  </si>
  <si>
    <t>25847 E 9th St Llc</t>
  </si>
  <si>
    <t>10022614</t>
  </si>
  <si>
    <t>t0185986</t>
  </si>
  <si>
    <t>Darrlyn Figures</t>
  </si>
  <si>
    <t>12340 6th Ave, Victorville, CA 92395</t>
  </si>
  <si>
    <t>FHRM, LLC</t>
  </si>
  <si>
    <t>10023062</t>
  </si>
  <si>
    <t>t0186046</t>
  </si>
  <si>
    <t>Heidi Fielden</t>
  </si>
  <si>
    <t>773 Knickerbocker Rd, #4, Big Bear Lake, CA 92315</t>
  </si>
  <si>
    <t>The Crossing at Big Bear Lakes</t>
  </si>
  <si>
    <t>10026289</t>
  </si>
  <si>
    <t>t0186050</t>
  </si>
  <si>
    <t>Mykisha Washington</t>
  </si>
  <si>
    <t>936 W. 48th st, 01, San Bernardino, CA 92407</t>
  </si>
  <si>
    <t>Ricky L Anderson</t>
  </si>
  <si>
    <t>10026324</t>
  </si>
  <si>
    <t>t0186086</t>
  </si>
  <si>
    <t>Cia Conner</t>
  </si>
  <si>
    <t>501 E Virginia Way, 123, Barstow, CA 92311</t>
  </si>
  <si>
    <t>Sunset Pointe</t>
  </si>
  <si>
    <t>10023721</t>
  </si>
  <si>
    <t>t0186316</t>
  </si>
  <si>
    <t>Tameko Rogers</t>
  </si>
  <si>
    <t>7903 Elm Ave, Apt 81, Rancho Cucamonga, CA 91730</t>
  </si>
  <si>
    <t>WLP Del Mar I, LLC</t>
  </si>
  <si>
    <t>10026722</t>
  </si>
  <si>
    <t>t0186345</t>
  </si>
  <si>
    <t>Lajanaye Ross</t>
  </si>
  <si>
    <t>12457 Pinos Verde Ln, Victorville, CA 92392</t>
  </si>
  <si>
    <t>Majuanna Hall</t>
  </si>
  <si>
    <t>10027255</t>
  </si>
  <si>
    <t>t0186396</t>
  </si>
  <si>
    <t>Cassie Smith</t>
  </si>
  <si>
    <t>16250 Homecoming Dr, 1400, Chino, CA 91708</t>
  </si>
  <si>
    <t>10023597</t>
  </si>
  <si>
    <t>t0186549</t>
  </si>
  <si>
    <t>Lecette Escudero</t>
  </si>
  <si>
    <t>7951 Etiwanda Ave, 15101, Rancho Cucamonga, CA 91739</t>
  </si>
  <si>
    <t>10024532</t>
  </si>
  <si>
    <t>t0188117</t>
  </si>
  <si>
    <t>Anjelica Gacutan-Viloria</t>
  </si>
  <si>
    <t>1120 Bahia Court, A, Ontario, CA 91762</t>
  </si>
  <si>
    <t>Hui Zhang</t>
  </si>
  <si>
    <t>10026419</t>
  </si>
  <si>
    <t>t0188286</t>
  </si>
  <si>
    <t>Keena Smith</t>
  </si>
  <si>
    <t>129 E G ST, 4, Colton, CA 92324</t>
  </si>
  <si>
    <t>Jamal Akber</t>
  </si>
  <si>
    <t>10026495</t>
  </si>
  <si>
    <t>t0188392</t>
  </si>
  <si>
    <t>Irene Lopez</t>
  </si>
  <si>
    <t>4001 E Huntington St, Ontario, CA 91761</t>
  </si>
  <si>
    <t>Yunping Tan</t>
  </si>
  <si>
    <t>10024729</t>
  </si>
  <si>
    <t>t0188724</t>
  </si>
  <si>
    <t>Lakeesha Allums</t>
  </si>
  <si>
    <t>1005 N Center Ave, 1212, Ontario, CA 91764</t>
  </si>
  <si>
    <t>Equity Residential Management</t>
  </si>
  <si>
    <t>10024122</t>
  </si>
  <si>
    <t>71.02</t>
  </si>
  <si>
    <t>t0188767</t>
  </si>
  <si>
    <t>Dawayne Buffin</t>
  </si>
  <si>
    <t>1925 E Washington St, C-02, Colton, CA 92324</t>
  </si>
  <si>
    <t>136 Terrace Oak Lp</t>
  </si>
  <si>
    <t>10025023</t>
  </si>
  <si>
    <t>t0189184</t>
  </si>
  <si>
    <t>Jessica Walker</t>
  </si>
  <si>
    <t>29139 Old Hwy 58, 5, Barstow, CA 92311</t>
  </si>
  <si>
    <t>Julio  Martinez</t>
  </si>
  <si>
    <t>10024115</t>
  </si>
  <si>
    <t>t0189221</t>
  </si>
  <si>
    <t>Zion Sudan</t>
  </si>
  <si>
    <t>2635 E Date Palm Paseo, 1242, Ontario, CA 91764</t>
  </si>
  <si>
    <t>10024506</t>
  </si>
  <si>
    <t>t0190034</t>
  </si>
  <si>
    <t>Katherine Sauceda</t>
  </si>
  <si>
    <t>17475 Orange Way, B, Fontana, CA 92335</t>
  </si>
  <si>
    <t>Barbara Andrade</t>
  </si>
  <si>
    <t>10024825</t>
  </si>
  <si>
    <t>t0190035</t>
  </si>
  <si>
    <t>Rodneysha Minor</t>
  </si>
  <si>
    <t>16578 Ottawa, Victorville, CA 92395</t>
  </si>
  <si>
    <t>Nelson  Lombardi</t>
  </si>
  <si>
    <t>10024424</t>
  </si>
  <si>
    <t>38.03</t>
  </si>
  <si>
    <t>t0190663</t>
  </si>
  <si>
    <t>Shawnjai Bruce</t>
  </si>
  <si>
    <t>461 N Acacia Ave, Rialto, CA 92376</t>
  </si>
  <si>
    <t xml:space="preserve">Jose  Leon </t>
  </si>
  <si>
    <t>10025816</t>
  </si>
  <si>
    <t>t0190669</t>
  </si>
  <si>
    <t>Valerie Colmenero</t>
  </si>
  <si>
    <t>1956 West Arrow Route, Upland, CA 91786</t>
  </si>
  <si>
    <t>Sombara Family Trust, dtd 6/24/91</t>
  </si>
  <si>
    <t>10024590</t>
  </si>
  <si>
    <t>t0190837</t>
  </si>
  <si>
    <t>Nakesha Samuel</t>
  </si>
  <si>
    <t>744 W Montrose St, Rialto, CA 92376</t>
  </si>
  <si>
    <t>Grindstone Real Estate Group</t>
  </si>
  <si>
    <t>10025819</t>
  </si>
  <si>
    <t>t0190843</t>
  </si>
  <si>
    <t>Angel Davis</t>
  </si>
  <si>
    <t>9341 Thyme Way, Fontana, CA 92335</t>
  </si>
  <si>
    <t>Paramjeet Gulshan</t>
  </si>
  <si>
    <t>10026299</t>
  </si>
  <si>
    <t>t0190844</t>
  </si>
  <si>
    <t>Rebecca Sanchez</t>
  </si>
  <si>
    <t>210 N Beechwood Ave, 369, Rialto, CA 92376</t>
  </si>
  <si>
    <t>10025335</t>
  </si>
  <si>
    <t>t0191088</t>
  </si>
  <si>
    <t>Sheri Boyd</t>
  </si>
  <si>
    <t>10950 Church St., #3922, Rancho Cucamonga, CA 91730</t>
  </si>
  <si>
    <t>10027805</t>
  </si>
  <si>
    <t>t0191868</t>
  </si>
  <si>
    <t>Chanel Woods</t>
  </si>
  <si>
    <t>10039 Channel Rd, Alta Loma, CA 91737</t>
  </si>
  <si>
    <t>10024875</t>
  </si>
  <si>
    <t>t0191874</t>
  </si>
  <si>
    <t>Brittney Thomas</t>
  </si>
  <si>
    <t>13169 Solar Bay Lane, Victorville, CA 92394</t>
  </si>
  <si>
    <t>Fwaz Nesheiwat</t>
  </si>
  <si>
    <t>10025211</t>
  </si>
  <si>
    <t>t0191923</t>
  </si>
  <si>
    <t>Amber Ellis</t>
  </si>
  <si>
    <t>7903 Elm Ave, 381, Rancho Cucamonga, CA 91730</t>
  </si>
  <si>
    <t>10025781</t>
  </si>
  <si>
    <t>t0191949</t>
  </si>
  <si>
    <t>Kristell Tovar</t>
  </si>
  <si>
    <t>3340 E 4th St, 2029, Ontario, CA 91764</t>
  </si>
  <si>
    <t>10025164</t>
  </si>
  <si>
    <t>t0192073</t>
  </si>
  <si>
    <t>Quininna Glasco</t>
  </si>
  <si>
    <t>800 E Washington St, 516, Colton, CA 92324</t>
  </si>
  <si>
    <t>10025382</t>
  </si>
  <si>
    <t>t0192436</t>
  </si>
  <si>
    <t>Jennifer Jefferson</t>
  </si>
  <si>
    <t>13675 Riverstone Dr, Victorville, CA 92392</t>
  </si>
  <si>
    <t xml:space="preserve">Samera Khan </t>
  </si>
  <si>
    <t>10025815</t>
  </si>
  <si>
    <t>t0192457</t>
  </si>
  <si>
    <t>Sharonda Williams</t>
  </si>
  <si>
    <t>12211 Kiowa Road, Apple Valley, CA 92308</t>
  </si>
  <si>
    <t>10025365</t>
  </si>
  <si>
    <t>t0192504</t>
  </si>
  <si>
    <t>Christine Rainey</t>
  </si>
  <si>
    <t>8024 City View Place, Rancho Cucamonga, CA 91730</t>
  </si>
  <si>
    <t>Rosalyn Liu</t>
  </si>
  <si>
    <t>10026062</t>
  </si>
  <si>
    <t>20.05</t>
  </si>
  <si>
    <t>t0192505</t>
  </si>
  <si>
    <t>Robin Hollins</t>
  </si>
  <si>
    <t>8781 Grove Ave, Rancho Cucamonga, CA 91730</t>
  </si>
  <si>
    <t>G Real Estate Holding LLC</t>
  </si>
  <si>
    <t xml:space="preserve">100116  </t>
  </si>
  <si>
    <t>t0192506</t>
  </si>
  <si>
    <t>Dashanea Brown</t>
  </si>
  <si>
    <t>15105 Brookside Ct, Victorville, CA 92394</t>
  </si>
  <si>
    <t>Dianne Diem Trinh</t>
  </si>
  <si>
    <t>10025613</t>
  </si>
  <si>
    <t>t0192523</t>
  </si>
  <si>
    <t>Lanila Calloway</t>
  </si>
  <si>
    <t>10730 Church St, 49, Rancho Cucamonga, CA 91730</t>
  </si>
  <si>
    <t>WLP Evergreen Apartments, LLC</t>
  </si>
  <si>
    <t>10025022</t>
  </si>
  <si>
    <t>t0192528</t>
  </si>
  <si>
    <t>Flor Rivera Molina</t>
  </si>
  <si>
    <t>324 W H St, Ontario, CA 91762</t>
  </si>
  <si>
    <t>Ricardo Rodriguez</t>
  </si>
  <si>
    <t>10027281</t>
  </si>
  <si>
    <t>t0192566</t>
  </si>
  <si>
    <t>Brana Brion</t>
  </si>
  <si>
    <t>9536 Toyon Ave, Fontana, CA 92335</t>
  </si>
  <si>
    <t>10026297</t>
  </si>
  <si>
    <t>t0192568</t>
  </si>
  <si>
    <t>Laneasha Randall</t>
  </si>
  <si>
    <t>3460 E Fourth St, 2061, Ontario, CA 91764</t>
  </si>
  <si>
    <t>10025577</t>
  </si>
  <si>
    <t>t0192780</t>
  </si>
  <si>
    <t>Shavonda Smith</t>
  </si>
  <si>
    <t>4378 Sepulveda Ave, 6, San Bernardino, CA 92404</t>
  </si>
  <si>
    <t>10025139</t>
  </si>
  <si>
    <t>t0192788</t>
  </si>
  <si>
    <t>Tamia Marshall</t>
  </si>
  <si>
    <t>1533 W 11th St, #78, Upland, CA 91786</t>
  </si>
  <si>
    <t>10025269</t>
  </si>
  <si>
    <t>t0192790</t>
  </si>
  <si>
    <t>Romallis Young</t>
  </si>
  <si>
    <t>6617 Heathrow Ave, Fontana, CA 92336</t>
  </si>
  <si>
    <t>Troy Moore</t>
  </si>
  <si>
    <t>10025377</t>
  </si>
  <si>
    <t>t0192866</t>
  </si>
  <si>
    <t>Sakira Haynes</t>
  </si>
  <si>
    <t>7067 Geranium Pl, Rancho Cucamonga, CA 91739</t>
  </si>
  <si>
    <t>Esmeralda  Rev. Trust</t>
  </si>
  <si>
    <t>10025880</t>
  </si>
  <si>
    <t>t0192873</t>
  </si>
  <si>
    <t>Joyce Williams</t>
  </si>
  <si>
    <t>14450 El Evado Rd, #197, Victorville, CA 92392</t>
  </si>
  <si>
    <t>10025673</t>
  </si>
  <si>
    <t>t0192874</t>
  </si>
  <si>
    <t>Dershawn Huff</t>
  </si>
  <si>
    <t>2065 Reedy Ave, A, Highland, CA 92346</t>
  </si>
  <si>
    <t>HNM Property Management</t>
  </si>
  <si>
    <t>10025192</t>
  </si>
  <si>
    <t>t0192909</t>
  </si>
  <si>
    <t>Alesha Garrison</t>
  </si>
  <si>
    <t>520 N Central Ave, 1207, Upland, CA 91786</t>
  </si>
  <si>
    <t>LPI Del LLC</t>
  </si>
  <si>
    <t>10025508</t>
  </si>
  <si>
    <t>t0193059</t>
  </si>
  <si>
    <t>Monica Hernandez</t>
  </si>
  <si>
    <t>761 Highline Way, Upland, CA 91784</t>
  </si>
  <si>
    <t>Carlo Hui</t>
  </si>
  <si>
    <t>10025500</t>
  </si>
  <si>
    <t>t0193380</t>
  </si>
  <si>
    <t>Gerald Henderson</t>
  </si>
  <si>
    <t>1639 East G St, #104, Ontario, CA 91764</t>
  </si>
  <si>
    <t>Clear Waterford, LLC</t>
  </si>
  <si>
    <t>10026167</t>
  </si>
  <si>
    <t>t0193643</t>
  </si>
  <si>
    <t>Tzadik Ysrael</t>
  </si>
  <si>
    <t>1064 W 48th St, 2, San Bernardino, CA 92407</t>
  </si>
  <si>
    <t>10026202</t>
  </si>
  <si>
    <t>t0193647</t>
  </si>
  <si>
    <t>Valerie Nunez</t>
  </si>
  <si>
    <t>10730 Church St., #46, Rancho Cucamonga, CA 91730</t>
  </si>
  <si>
    <t>10026736</t>
  </si>
  <si>
    <t>20.38</t>
  </si>
  <si>
    <t>t0196310</t>
  </si>
  <si>
    <t>Princess Bohannon</t>
  </si>
  <si>
    <t>5315 Matera Ln, Fontana, CA 92336</t>
  </si>
  <si>
    <t>Shawn Petros</t>
  </si>
  <si>
    <t>10027526</t>
  </si>
  <si>
    <t>t0198575</t>
  </si>
  <si>
    <t>Champeil  Lewis</t>
  </si>
  <si>
    <t>8429 Snow View Pl, Rancho Cucamonga, CA 91730</t>
  </si>
  <si>
    <t xml:space="preserve">Total for Property (310110) : </t>
  </si>
  <si>
    <t>Property (310120)</t>
  </si>
  <si>
    <t>Property : 310120</t>
  </si>
  <si>
    <t xml:space="preserve">310120  </t>
  </si>
  <si>
    <t>10009080</t>
  </si>
  <si>
    <t>t0009971</t>
  </si>
  <si>
    <t xml:space="preserve">Xia  Yang </t>
  </si>
  <si>
    <t>930 N Valencia Ave, 202-2, San Bernardino, CA 92410</t>
  </si>
  <si>
    <t>Valencia Vista Val 9 Housing Partners, L.P.</t>
  </si>
  <si>
    <t>10009254</t>
  </si>
  <si>
    <t>t0010003</t>
  </si>
  <si>
    <t>Beverly Hall</t>
  </si>
  <si>
    <t>930 N Valencia Ave, 212-2, San Bernardino, CA 92410</t>
  </si>
  <si>
    <t>10009167</t>
  </si>
  <si>
    <t>t0010004</t>
  </si>
  <si>
    <t>Danny Cooley</t>
  </si>
  <si>
    <t>960 N Valencia Ave, A 204, San Bernardino, CA 92410</t>
  </si>
  <si>
    <t>10009166</t>
  </si>
  <si>
    <t>t0010077</t>
  </si>
  <si>
    <t>Ruth Riley</t>
  </si>
  <si>
    <t>930 N Valencia Ave, 116-2, San Bernardino, CA 92410</t>
  </si>
  <si>
    <t>10009087</t>
  </si>
  <si>
    <t>t0010105</t>
  </si>
  <si>
    <t>Lashawndra Lino</t>
  </si>
  <si>
    <t>930 N Valencia Ave, B 218, San Bernardino, CA 92410</t>
  </si>
  <si>
    <t>10010387</t>
  </si>
  <si>
    <t>t0010157</t>
  </si>
  <si>
    <t>Alicia Wesley</t>
  </si>
  <si>
    <t>930 N Valencia Ave, 305-B, San Bernardino, CA 92410</t>
  </si>
  <si>
    <t>10008941</t>
  </si>
  <si>
    <t>t0010161</t>
  </si>
  <si>
    <t>Maria Moreno</t>
  </si>
  <si>
    <t>960 N Valencia Ave, 203-1, San Bernardino, CA 92410</t>
  </si>
  <si>
    <t>10008949</t>
  </si>
  <si>
    <t>t0010195</t>
  </si>
  <si>
    <t>Thuy Nguyen</t>
  </si>
  <si>
    <t>930 N Valencia Ave, 117-2, San Bernardino, CA 92410</t>
  </si>
  <si>
    <t>10009374</t>
  </si>
  <si>
    <t>t0010208</t>
  </si>
  <si>
    <t>Alma Castro Baez</t>
  </si>
  <si>
    <t>930 N Valencia Ave, 316-2, San Bernardino, CA 92410</t>
  </si>
  <si>
    <t>10008928</t>
  </si>
  <si>
    <t>t0010220</t>
  </si>
  <si>
    <t>Maria Anchondo</t>
  </si>
  <si>
    <t>960 N Valencia Ave, 103-1, San Bernardino, CA 92410</t>
  </si>
  <si>
    <t>10008946</t>
  </si>
  <si>
    <t>t0010221</t>
  </si>
  <si>
    <t>Jessica Iuhas</t>
  </si>
  <si>
    <t>930 N Valencia Ave, 217-2, San Bernardino, CA 92410</t>
  </si>
  <si>
    <t>10008947</t>
  </si>
  <si>
    <t>t0010239</t>
  </si>
  <si>
    <t>Martha Ramirez</t>
  </si>
  <si>
    <t>930 N Valencia Ave, 311-2, San Bernardino, CA 92410</t>
  </si>
  <si>
    <t>10008965</t>
  </si>
  <si>
    <t>t0010260</t>
  </si>
  <si>
    <t xml:space="preserve">Eduviges Perez </t>
  </si>
  <si>
    <t>930 N Valencia Ave, 307-2, San Bernardino, CA 92410</t>
  </si>
  <si>
    <t>10008985</t>
  </si>
  <si>
    <t>t0010311</t>
  </si>
  <si>
    <t xml:space="preserve">Vanessa  Sauceda </t>
  </si>
  <si>
    <t>930 N Valencia Ave, 219-2, San Bernardino, CA 92410</t>
  </si>
  <si>
    <t>10008948</t>
  </si>
  <si>
    <t>t0010346</t>
  </si>
  <si>
    <t>Chi  Ngo</t>
  </si>
  <si>
    <t>930 N Valencia Ave, 110-2, San Bernardino, CA 92410</t>
  </si>
  <si>
    <t>10008943</t>
  </si>
  <si>
    <t>t0010360</t>
  </si>
  <si>
    <t>Cach Le</t>
  </si>
  <si>
    <t>930 N Valencia Ave, B  115-2, San Bernardino, CA 92410</t>
  </si>
  <si>
    <t>10008970</t>
  </si>
  <si>
    <t>t0010403</t>
  </si>
  <si>
    <t>Michel Dorsey</t>
  </si>
  <si>
    <t>930 N Valencia Ave, 314-2, San Beranrdino, CA 92410</t>
  </si>
  <si>
    <t>10008986</t>
  </si>
  <si>
    <t>t0010451</t>
  </si>
  <si>
    <t>Paula Miller</t>
  </si>
  <si>
    <t>930 N Valencia Ave, 214-2, San Bernardino, CA 92410</t>
  </si>
  <si>
    <t>10008930</t>
  </si>
  <si>
    <t>t0010582</t>
  </si>
  <si>
    <t>Frank Loya</t>
  </si>
  <si>
    <t>960 N Valencia Ave, 104-1, San Bernardino, CA 92410</t>
  </si>
  <si>
    <t>10008955</t>
  </si>
  <si>
    <t>t0010588</t>
  </si>
  <si>
    <t>Loan Tran</t>
  </si>
  <si>
    <t>930 N Valencia Ave, 107-2, San Bernardino, CA 92410</t>
  </si>
  <si>
    <t>10008958</t>
  </si>
  <si>
    <t>t0010627</t>
  </si>
  <si>
    <t xml:space="preserve">Liliana  Gonzales </t>
  </si>
  <si>
    <t>930 N Valencia Ave, Apt. B120, San Bernardino, CA 92410</t>
  </si>
  <si>
    <t>10009137</t>
  </si>
  <si>
    <t>t0010648</t>
  </si>
  <si>
    <t>Samantha O'Ferral</t>
  </si>
  <si>
    <t>930 N Valencia Ave, #220-2, San Bernardino, CA 92410</t>
  </si>
  <si>
    <t>10008978</t>
  </si>
  <si>
    <t>t0010736</t>
  </si>
  <si>
    <t>Doris Bars</t>
  </si>
  <si>
    <t>930 N Valencia Ave, 207-2, San Bernardino, CA 92410</t>
  </si>
  <si>
    <t>10009001</t>
  </si>
  <si>
    <t>t0010762</t>
  </si>
  <si>
    <t>Helen Valdez Cruz</t>
  </si>
  <si>
    <t>930 N Valencia Ave, 119-2, San Bernardino, CA 92410</t>
  </si>
  <si>
    <t>10009084</t>
  </si>
  <si>
    <t>t0010769</t>
  </si>
  <si>
    <t>Kristi Payan</t>
  </si>
  <si>
    <t>930 N Valencia Ave, B 312-2, San Bernardino, CA 92410</t>
  </si>
  <si>
    <t>10008956</t>
  </si>
  <si>
    <t>t0010772</t>
  </si>
  <si>
    <t>Josefina Lugo</t>
  </si>
  <si>
    <t>960 N Valencia Ave, 201-1, San Bernardino, CA 92410</t>
  </si>
  <si>
    <t>10008981</t>
  </si>
  <si>
    <t>t0010792</t>
  </si>
  <si>
    <t>Vanessa Rey</t>
  </si>
  <si>
    <t>930 N Valencia Ave, 206-2, San Bernardino, CA 92410</t>
  </si>
  <si>
    <t>10008953</t>
  </si>
  <si>
    <t>t0010853</t>
  </si>
  <si>
    <t xml:space="preserve">Maria Sanchez </t>
  </si>
  <si>
    <t>930 N Valencia Ave, 105-2, San Bernardino, CA 92410</t>
  </si>
  <si>
    <t>10008975</t>
  </si>
  <si>
    <t>t0010878</t>
  </si>
  <si>
    <t>Tung Quach</t>
  </si>
  <si>
    <t>960 N Valencia Ave, 202-1, San Bernardino, CA 92410</t>
  </si>
  <si>
    <t>10008944</t>
  </si>
  <si>
    <t>t0011009</t>
  </si>
  <si>
    <t>Annie Griffis</t>
  </si>
  <si>
    <t>930 N Valencia Ave, 114-2, San Bernardino, CA 92410</t>
  </si>
  <si>
    <t>10008925</t>
  </si>
  <si>
    <t>t0023086</t>
  </si>
  <si>
    <t>Amanda Mitchell</t>
  </si>
  <si>
    <t>960 N Valencia Ave, A 101, San Bernardino, CA 92410</t>
  </si>
  <si>
    <t>10008977</t>
  </si>
  <si>
    <t>t0023287</t>
  </si>
  <si>
    <t>Kimberly Austin</t>
  </si>
  <si>
    <t>960 N Valencia Ave, 106-1, San Bernardino, CA 92410</t>
  </si>
  <si>
    <t>10008966</t>
  </si>
  <si>
    <t>t0023349</t>
  </si>
  <si>
    <t>Holly Gary</t>
  </si>
  <si>
    <t>930 N Valencia Ave, 313-2, San Bernardino, CA 92410</t>
  </si>
  <si>
    <t>10009164</t>
  </si>
  <si>
    <t>t0023458</t>
  </si>
  <si>
    <t>Quinche Hood</t>
  </si>
  <si>
    <t>930 N Valencia Ave, 112, San Bernardino, CA 92410</t>
  </si>
  <si>
    <t>10009009</t>
  </si>
  <si>
    <t>t0025817</t>
  </si>
  <si>
    <t>Ellen Polaski</t>
  </si>
  <si>
    <t>930 N Valencia Ave, 315-2, San Bernardino, CA 92410</t>
  </si>
  <si>
    <t>10009000</t>
  </si>
  <si>
    <t>t0032864</t>
  </si>
  <si>
    <t>Tina Cason</t>
  </si>
  <si>
    <t>930 N Valencia Ave, 304-2, San Bernardino, CA 92410</t>
  </si>
  <si>
    <t>10008983</t>
  </si>
  <si>
    <t>t0032865</t>
  </si>
  <si>
    <t>Shandrea Gabriel</t>
  </si>
  <si>
    <t>PO Box 882, San Bernardino, CA 92402</t>
  </si>
  <si>
    <t>10009139</t>
  </si>
  <si>
    <t>t0032866</t>
  </si>
  <si>
    <t>Trung Nguyen</t>
  </si>
  <si>
    <t>930 N Valencia Ave, 319, San Bernardino, CA 92410</t>
  </si>
  <si>
    <t>10019462</t>
  </si>
  <si>
    <t>64.01</t>
  </si>
  <si>
    <t>t0035575</t>
  </si>
  <si>
    <t>Necole Sanders</t>
  </si>
  <si>
    <t>930 North Valencia Ave, 106-2, San Bernardino, CA 92410</t>
  </si>
  <si>
    <t>10009007</t>
  </si>
  <si>
    <t>t0036483</t>
  </si>
  <si>
    <t>Amber Crumity</t>
  </si>
  <si>
    <t>960 N Valencia Ave, 205-1, San Bernardino, CA 92410</t>
  </si>
  <si>
    <t>10009015</t>
  </si>
  <si>
    <t>t0036614</t>
  </si>
  <si>
    <t>Angela Moreno</t>
  </si>
  <si>
    <t>930 N Valencia Ave, 205-2, San Bernardino, CA 92410</t>
  </si>
  <si>
    <t>10008959</t>
  </si>
  <si>
    <t>t0037090</t>
  </si>
  <si>
    <t>Brenda Chavez</t>
  </si>
  <si>
    <t>930 N Valencia Ave, 118, San Bernardino, CA 92410</t>
  </si>
  <si>
    <t>10008972</t>
  </si>
  <si>
    <t>t0037631</t>
  </si>
  <si>
    <t>Crystal Willis</t>
  </si>
  <si>
    <t>930 N Valencia Ave, 108-2, San Bernardino, CA 92410</t>
  </si>
  <si>
    <t>10009086</t>
  </si>
  <si>
    <t>t0038390</t>
  </si>
  <si>
    <t>Eunice M Sutton</t>
  </si>
  <si>
    <t>930 N Valencia Ave, 302-2, San Bernardino, CA 92410</t>
  </si>
  <si>
    <t>10020406</t>
  </si>
  <si>
    <t>t0041585</t>
  </si>
  <si>
    <t>Salina Lopez</t>
  </si>
  <si>
    <t>930 N Valencia Ave, 104-2, San Bernardino, CA 92410</t>
  </si>
  <si>
    <t>10008942</t>
  </si>
  <si>
    <t>t0042028</t>
  </si>
  <si>
    <t>Starlena Jones</t>
  </si>
  <si>
    <t>960 Valencia Ave, Apt 208, San Bernardino, CA 92410</t>
  </si>
  <si>
    <t>10008933</t>
  </si>
  <si>
    <t>t0042622</t>
  </si>
  <si>
    <t>Valerie Lopez</t>
  </si>
  <si>
    <t>960 N Valencia Ave, 105-1, San Bernardino, CA 92410</t>
  </si>
  <si>
    <t>10008952</t>
  </si>
  <si>
    <t>t0042675</t>
  </si>
  <si>
    <t>Venisha Hannah</t>
  </si>
  <si>
    <t>930 N Valencia Ave, 102-2, San Bernardino, CA 92410</t>
  </si>
  <si>
    <t>10009074</t>
  </si>
  <si>
    <t>t0044450</t>
  </si>
  <si>
    <t>Eleanor Valdez</t>
  </si>
  <si>
    <t>930 N Valencia Ave, 209-2, San Bernardino, CA 92410</t>
  </si>
  <si>
    <t>10008927</t>
  </si>
  <si>
    <t>t0044607</t>
  </si>
  <si>
    <t>Faith Urbina</t>
  </si>
  <si>
    <t>960 N Valencia Ave, A-102, San Bernardino, CA 92410</t>
  </si>
  <si>
    <t>10009017</t>
  </si>
  <si>
    <t>t0044984</t>
  </si>
  <si>
    <t>Jennifer Decastro</t>
  </si>
  <si>
    <t>930 N Valencia Ave, 203-2, San Bernardino, CA 92410</t>
  </si>
  <si>
    <t>10023006</t>
  </si>
  <si>
    <t>t0046110</t>
  </si>
  <si>
    <t>Nekosha Hall</t>
  </si>
  <si>
    <t>960 N Valencia Ave, 107-1, San Bernardino, CA 92410</t>
  </si>
  <si>
    <t>10009256</t>
  </si>
  <si>
    <t>t0046686</t>
  </si>
  <si>
    <t>Shaquetta Thomas</t>
  </si>
  <si>
    <t>930 N Valencia Ave, 216-2, San Bernardino, CA 92410</t>
  </si>
  <si>
    <t>10020118</t>
  </si>
  <si>
    <t>t0046899</t>
  </si>
  <si>
    <t>Tangela McGlory</t>
  </si>
  <si>
    <t>930 Valencia #320-2, San Bernardino, CA 92410</t>
  </si>
  <si>
    <t>10008969</t>
  </si>
  <si>
    <t>t0047136</t>
  </si>
  <si>
    <t>Vera Carter</t>
  </si>
  <si>
    <t>930 N Valencia Ave, 213-2, San Bernardino, CA 92410</t>
  </si>
  <si>
    <t>10008980</t>
  </si>
  <si>
    <t>t0048250</t>
  </si>
  <si>
    <t>Baleria Rodriguez</t>
  </si>
  <si>
    <t>930 N Valencia Ave, 303-2, San Bernardino, CA 92410</t>
  </si>
  <si>
    <t>10008968</t>
  </si>
  <si>
    <t>t0049556</t>
  </si>
  <si>
    <t>Monique Estrada</t>
  </si>
  <si>
    <t>930 N Valencia Ave, 211-2, San Bernardino, CA 92410</t>
  </si>
  <si>
    <t>10009081</t>
  </si>
  <si>
    <t>t0049766</t>
  </si>
  <si>
    <t>Rickelle Johnson</t>
  </si>
  <si>
    <t>930 N Valencia Ave, 306-2, San Bernardino, CA 92410</t>
  </si>
  <si>
    <t>10021971</t>
  </si>
  <si>
    <t>t0050709</t>
  </si>
  <si>
    <t>Danny Nguyen</t>
  </si>
  <si>
    <t>930 N. Valencia Avenue, 215-2, San Bernardino, CA 92410</t>
  </si>
  <si>
    <t>10009079</t>
  </si>
  <si>
    <t>t0053573</t>
  </si>
  <si>
    <t>Jasmine Fields</t>
  </si>
  <si>
    <t>930 VALENCIA AVE APT 208, 208-2, SAN BERNARDINO, CA 92410</t>
  </si>
  <si>
    <t>10022975</t>
  </si>
  <si>
    <t>t0053694</t>
  </si>
  <si>
    <t>Marnisha A Robinson</t>
  </si>
  <si>
    <t>930 N. Valencia Ave, 308-2, San Bernardino, CA 92410</t>
  </si>
  <si>
    <t>10008935</t>
  </si>
  <si>
    <t>t0057720</t>
  </si>
  <si>
    <t>Avonnie Tupe</t>
  </si>
  <si>
    <t>960 N Valencia Ave, 108-1, San Bernardino, CA 92410</t>
  </si>
  <si>
    <t>10008967</t>
  </si>
  <si>
    <t>t0058778</t>
  </si>
  <si>
    <t>Joy L Austin</t>
  </si>
  <si>
    <t>930 N Valencia Ave, 111-2, San Bernardino, CA 92410</t>
  </si>
  <si>
    <t>10009165</t>
  </si>
  <si>
    <t>t0066316</t>
  </si>
  <si>
    <t>Keaira Mayfield-Gardner</t>
  </si>
  <si>
    <t>930 N Valencia Ave, 309-2, San Bernardino, CA 92410</t>
  </si>
  <si>
    <t>10018162</t>
  </si>
  <si>
    <t>t0084053</t>
  </si>
  <si>
    <t>Genoveva Hernandez</t>
  </si>
  <si>
    <t>930 North Valencia Ave, 317-2, San Bernardino, CA 92410</t>
  </si>
  <si>
    <t>10016316</t>
  </si>
  <si>
    <t>t0092163</t>
  </si>
  <si>
    <t>Jacqueline Wilson</t>
  </si>
  <si>
    <t>930 N Valencia Ave, 310-2, San Bernardino, CA 92410</t>
  </si>
  <si>
    <t>10010386</t>
  </si>
  <si>
    <t>t0104757</t>
  </si>
  <si>
    <t>Fatima Jones</t>
  </si>
  <si>
    <t>930 N Valencia Ave, 301, San Bernardino, CA 92410</t>
  </si>
  <si>
    <t>10008950</t>
  </si>
  <si>
    <t>t0114841</t>
  </si>
  <si>
    <t>Rebekka Colmenero</t>
  </si>
  <si>
    <t>930 N Valencia Ave, 101-2, San Bernardino, CA 92410</t>
  </si>
  <si>
    <t>10009255</t>
  </si>
  <si>
    <t>t0135279</t>
  </si>
  <si>
    <t>Sherly Geertruida</t>
  </si>
  <si>
    <t>930 N Valencia Ave, 109-2, San Bernardino, CA 92410</t>
  </si>
  <si>
    <t>10008982</t>
  </si>
  <si>
    <t>t0135366</t>
  </si>
  <si>
    <t>Jennifer Harper</t>
  </si>
  <si>
    <t>930 N Valencia Ave, 210-2, San Bernardino, CA 92410</t>
  </si>
  <si>
    <t>10009257</t>
  </si>
  <si>
    <t>t0136776</t>
  </si>
  <si>
    <t>Terrin Smith</t>
  </si>
  <si>
    <t>930 N Valencia Ave, 317-2, San Bernardino, CA 92410</t>
  </si>
  <si>
    <t xml:space="preserve">Total for Property (310120) : </t>
  </si>
  <si>
    <t>Property (310121)</t>
  </si>
  <si>
    <t>Property : 310121</t>
  </si>
  <si>
    <t xml:space="preserve">310121  </t>
  </si>
  <si>
    <t>10006899</t>
  </si>
  <si>
    <t>t0009927</t>
  </si>
  <si>
    <t>Cheryl Houston</t>
  </si>
  <si>
    <t>1470 E. Lynwood, L, San Bernardino, CA 92404</t>
  </si>
  <si>
    <t>Waterman Gardens Scattered Sites HACSB Inc</t>
  </si>
  <si>
    <t>10004920</t>
  </si>
  <si>
    <t>t0009945</t>
  </si>
  <si>
    <t>Lula Baxtrom</t>
  </si>
  <si>
    <t>753 W. Evans St., 4, San Bernardino, CA 92405</t>
  </si>
  <si>
    <t>10004949</t>
  </si>
  <si>
    <t>t0010006</t>
  </si>
  <si>
    <t>Diane Anderson</t>
  </si>
  <si>
    <t>1470 E. Lynwood, B, San Bernardino, CA 92404</t>
  </si>
  <si>
    <t>10005228</t>
  </si>
  <si>
    <t>t0010008</t>
  </si>
  <si>
    <t>Latreet Bagby</t>
  </si>
  <si>
    <t>3970 N. Genevieve, 1, San Bernardino, CA 92405</t>
  </si>
  <si>
    <t>10005292</t>
  </si>
  <si>
    <t>t0010022</t>
  </si>
  <si>
    <t>Osvaldo Samayoa</t>
  </si>
  <si>
    <t>754 N. Berkeley St., San Bernardino, CA 92410</t>
  </si>
  <si>
    <t>10005003</t>
  </si>
  <si>
    <t>t0010049</t>
  </si>
  <si>
    <t>Bruce Chavez</t>
  </si>
  <si>
    <t>3970 N. Genevieve, 2, San Bernardino, CA 92405</t>
  </si>
  <si>
    <t>10005090</t>
  </si>
  <si>
    <t>t0010056</t>
  </si>
  <si>
    <t>Stevisha Davis</t>
  </si>
  <si>
    <t>4181 N E St, 23, San Bernardino, CA 92407</t>
  </si>
  <si>
    <t>10005015</t>
  </si>
  <si>
    <t>t0010064</t>
  </si>
  <si>
    <t>Marie Hurtado</t>
  </si>
  <si>
    <t>753 W. Evans St., 14, San Bernardino, CA 92405</t>
  </si>
  <si>
    <t>10005305</t>
  </si>
  <si>
    <t>t0010083</t>
  </si>
  <si>
    <t>Lisa Viveros</t>
  </si>
  <si>
    <t>1470 E. Lynwood, E, San Bernardino, CA 92404</t>
  </si>
  <si>
    <t>10005297</t>
  </si>
  <si>
    <t>t0010174</t>
  </si>
  <si>
    <t>Vincent Richardson</t>
  </si>
  <si>
    <t>753 W. Evans St., 19, San Bernardino, CA 92405</t>
  </si>
  <si>
    <t>10005301</t>
  </si>
  <si>
    <t>t0010178</t>
  </si>
  <si>
    <t>Veronica Queenland</t>
  </si>
  <si>
    <t>4181 N. E St., 19, San Bernardino, CA 92407</t>
  </si>
  <si>
    <t>10008992</t>
  </si>
  <si>
    <t>t0010190</t>
  </si>
  <si>
    <t>Jose Estrada</t>
  </si>
  <si>
    <t>753 W. Evans St., 2, San Bernardino, CA 92405</t>
  </si>
  <si>
    <t>10005321</t>
  </si>
  <si>
    <t>t0010261</t>
  </si>
  <si>
    <t>Gloria Ayala</t>
  </si>
  <si>
    <t>1470 E. Lynwood, A, San Bernardino, CA 92404</t>
  </si>
  <si>
    <t>10006959</t>
  </si>
  <si>
    <t>t0010290</t>
  </si>
  <si>
    <t>Teresa Ivey</t>
  </si>
  <si>
    <t>3970 N. Genevieve, 3, San Bernardino, CA 92405</t>
  </si>
  <si>
    <t>10005271</t>
  </si>
  <si>
    <t>t0010304</t>
  </si>
  <si>
    <t>Alfredo Moreno Guevara</t>
  </si>
  <si>
    <t>217 E 4th St, San Bernardino, CA 92410</t>
  </si>
  <si>
    <t>10005246</t>
  </si>
  <si>
    <t>t0010350</t>
  </si>
  <si>
    <t xml:space="preserve">Maria Ibarra </t>
  </si>
  <si>
    <t>1425 N. Lugo Ave., 2, San Bernardino, CA 92404</t>
  </si>
  <si>
    <t>10005318</t>
  </si>
  <si>
    <t>t0010372</t>
  </si>
  <si>
    <t xml:space="preserve">Tanisha Kitchen </t>
  </si>
  <si>
    <t>3964 N Genevieve, 2, San Bernardino, CA 92405</t>
  </si>
  <si>
    <t>10005013</t>
  </si>
  <si>
    <t>t0010551</t>
  </si>
  <si>
    <t>Renee Barnes</t>
  </si>
  <si>
    <t>4181 N E St, 20, San Bernardino, CA 92407</t>
  </si>
  <si>
    <t>10005021</t>
  </si>
  <si>
    <t>t0010552</t>
  </si>
  <si>
    <t>Tamika Roberson</t>
  </si>
  <si>
    <t>1470 E Lynwood, G, San Bernardino, CA 92404</t>
  </si>
  <si>
    <t>10005258</t>
  </si>
  <si>
    <t>t0010583</t>
  </si>
  <si>
    <t>Patricia Moreno</t>
  </si>
  <si>
    <t>4181 N E St, 9, San Bernardino, CA 92407</t>
  </si>
  <si>
    <t>10005294</t>
  </si>
  <si>
    <t>t0010605</t>
  </si>
  <si>
    <t>Pamela Gustavis</t>
  </si>
  <si>
    <t>753 W. Evans St., 18, San Bernardino, CA 92405</t>
  </si>
  <si>
    <t>10005137</t>
  </si>
  <si>
    <t>t0010623</t>
  </si>
  <si>
    <t>Teashia Pennington</t>
  </si>
  <si>
    <t>753 W Evans St, 22, San Bernardino, CA 92405</t>
  </si>
  <si>
    <t>10005282</t>
  </si>
  <si>
    <t>t0010628</t>
  </si>
  <si>
    <t>Chester Slaughter</t>
  </si>
  <si>
    <t>1470 E. Lynwood, D, San Bernardino, CA 92404</t>
  </si>
  <si>
    <t>10005010</t>
  </si>
  <si>
    <t>t0010662</t>
  </si>
  <si>
    <t>Juanita Randall</t>
  </si>
  <si>
    <t>4181 N. E St., 16, San Bernardino, CA 92407</t>
  </si>
  <si>
    <t>10005166</t>
  </si>
  <si>
    <t>t0010708</t>
  </si>
  <si>
    <t>Laquita Mcdowell</t>
  </si>
  <si>
    <t>753 W Evans St, 7, San Bernardino, CA 92405</t>
  </si>
  <si>
    <t>10005259</t>
  </si>
  <si>
    <t>t0010789</t>
  </si>
  <si>
    <t>Patricia Leon Alvarez</t>
  </si>
  <si>
    <t>4181 N. E St., 22, San Bernardino, CA 92407</t>
  </si>
  <si>
    <t>10005023</t>
  </si>
  <si>
    <t>t0010812</t>
  </si>
  <si>
    <t>Anthony Miller</t>
  </si>
  <si>
    <t>753 W. Evans St., 25, San Bernardino, CA 92405</t>
  </si>
  <si>
    <t>10005029</t>
  </si>
  <si>
    <t>t0010908</t>
  </si>
  <si>
    <t xml:space="preserve">Calvin Martin </t>
  </si>
  <si>
    <t>753 W. Evans St., 8, San Bernardino, CA 92405</t>
  </si>
  <si>
    <t>10006905</t>
  </si>
  <si>
    <t>t0010932</t>
  </si>
  <si>
    <t>Melissa Maldonado</t>
  </si>
  <si>
    <t>776 N. Berkeley St., San Bernardino, CA 92410</t>
  </si>
  <si>
    <t>10005098</t>
  </si>
  <si>
    <t>t0010999</t>
  </si>
  <si>
    <t>Muhammad Khan</t>
  </si>
  <si>
    <t>225 E. 4Th St., San Bernardino, CA 92410</t>
  </si>
  <si>
    <t>10006887</t>
  </si>
  <si>
    <t>t0022958</t>
  </si>
  <si>
    <t>Ciauna Butler</t>
  </si>
  <si>
    <t>3964 N. Genevieve, 4, San Bernardino, CA 92405</t>
  </si>
  <si>
    <t>10006940</t>
  </si>
  <si>
    <t>t0022970</t>
  </si>
  <si>
    <t>Abbebe Tesfay</t>
  </si>
  <si>
    <t>1425 N. Lugo Ave., 7, San Bernardino, CA 92404</t>
  </si>
  <si>
    <t>10006885</t>
  </si>
  <si>
    <t>t0023197</t>
  </si>
  <si>
    <t>Kalana Brown</t>
  </si>
  <si>
    <t>3964 N. Genevieve, 3, San Bernardino, CA 92405</t>
  </si>
  <si>
    <t>10005269</t>
  </si>
  <si>
    <t>t0023340</t>
  </si>
  <si>
    <t>Darlene Hilliard</t>
  </si>
  <si>
    <t>1470 E. Lynwood, C, San Bernardino, CA 92404</t>
  </si>
  <si>
    <t>10005306</t>
  </si>
  <si>
    <t>t0023782</t>
  </si>
  <si>
    <t>Ericka Davis</t>
  </si>
  <si>
    <t>753 W. Evans St., 5, San Bernardino, CA 92405</t>
  </si>
  <si>
    <t>10005320</t>
  </si>
  <si>
    <t>t0027427</t>
  </si>
  <si>
    <t>Lakittia Thurston</t>
  </si>
  <si>
    <t>753 W. Evans St., 20, San Bernardino, CA 92405</t>
  </si>
  <si>
    <t>10005063</t>
  </si>
  <si>
    <t>55</t>
  </si>
  <si>
    <t>t0027955</t>
  </si>
  <si>
    <t>Johnny Vargas</t>
  </si>
  <si>
    <t>753 W. Evans St., 21, San Bernardino, CA 92405</t>
  </si>
  <si>
    <t>10005284</t>
  </si>
  <si>
    <t>t0030984</t>
  </si>
  <si>
    <t>Richard Rodriguez</t>
  </si>
  <si>
    <t>766 N Berkeley St, San Bernardino, CA 92410</t>
  </si>
  <si>
    <t>10005250</t>
  </si>
  <si>
    <t>t0031372</t>
  </si>
  <si>
    <t>Kisha Pink</t>
  </si>
  <si>
    <t>1470 E Lynwood, I, San Bernardino, CA 92404</t>
  </si>
  <si>
    <t>10005027</t>
  </si>
  <si>
    <t>t0033968</t>
  </si>
  <si>
    <t>Lori Minger</t>
  </si>
  <si>
    <t>1470 E. Lynwood, H, San Bernardino, CA 92404</t>
  </si>
  <si>
    <t>10005129</t>
  </si>
  <si>
    <t>t0034119</t>
  </si>
  <si>
    <t>Wendy Mejia</t>
  </si>
  <si>
    <t>4181 N E Street, 18, San Bernardino, CA 92407</t>
  </si>
  <si>
    <t>10006921</t>
  </si>
  <si>
    <t>t0034407</t>
  </si>
  <si>
    <t>Cecilia Lopez</t>
  </si>
  <si>
    <t>1470 E. Lynwood, K, San Bernardino, CA 92404</t>
  </si>
  <si>
    <t>10005046</t>
  </si>
  <si>
    <t>t0035772</t>
  </si>
  <si>
    <t>Jennifer Jeter</t>
  </si>
  <si>
    <t>1425 N Lugo Ave, 6, San Bernardino, CA 92404</t>
  </si>
  <si>
    <t>10005121</t>
  </si>
  <si>
    <t>t0038884</t>
  </si>
  <si>
    <t>Janae Smith</t>
  </si>
  <si>
    <t>4181 N. E ST., 2, SAN BERNARDINO, CA 92407</t>
  </si>
  <si>
    <t>10006943</t>
  </si>
  <si>
    <t>t0040206</t>
  </si>
  <si>
    <t>Lynda Thomas</t>
  </si>
  <si>
    <t>756 N. Berkeley St., San Bernardino, CA 92410</t>
  </si>
  <si>
    <t>10005313</t>
  </si>
  <si>
    <t>t0040207</t>
  </si>
  <si>
    <t>Lyndoris Bradford</t>
  </si>
  <si>
    <t>3964 N. Genevieve, 1, San Bernardino, CA 92405</t>
  </si>
  <si>
    <t>10005057</t>
  </si>
  <si>
    <t>t0040831</t>
  </si>
  <si>
    <t>Nalola OFerral</t>
  </si>
  <si>
    <t>227 E. 4Th St., San Bernardino, CA 92410</t>
  </si>
  <si>
    <t>10004946</t>
  </si>
  <si>
    <t>t0041145</t>
  </si>
  <si>
    <t>Priscilla Gonzalez</t>
  </si>
  <si>
    <t>4181 N. E St., 6, San Bernardino, CA 92407</t>
  </si>
  <si>
    <t>10005131</t>
  </si>
  <si>
    <t>t0043521</t>
  </si>
  <si>
    <t>Amber Sanchez</t>
  </si>
  <si>
    <t>1425 N Lugo Ave, 5, San Bernardino, CA 92404</t>
  </si>
  <si>
    <t>10006935</t>
  </si>
  <si>
    <t>t0045292</t>
  </si>
  <si>
    <t>Kesslyn Milo</t>
  </si>
  <si>
    <t>211 E. 2Nd St., San Bernardino, CA 92408</t>
  </si>
  <si>
    <t>10005065</t>
  </si>
  <si>
    <t>t0046179</t>
  </si>
  <si>
    <t>Norneccia Givan</t>
  </si>
  <si>
    <t>4181 N E St, 1, San Bernardino, CA 92407</t>
  </si>
  <si>
    <t>10005327</t>
  </si>
  <si>
    <t>t0048378</t>
  </si>
  <si>
    <t>Kerri Kiel</t>
  </si>
  <si>
    <t>1425 N. Lugo Ave., 1, San Bernardino, CA 92404</t>
  </si>
  <si>
    <t>10006895</t>
  </si>
  <si>
    <t>t0048384</t>
  </si>
  <si>
    <t>Chantrel Brown</t>
  </si>
  <si>
    <t>4181 N. E St., 8, San Bernardino, CA 92407</t>
  </si>
  <si>
    <t>10006888</t>
  </si>
  <si>
    <t>t0049079</t>
  </si>
  <si>
    <t>Julia Salazar</t>
  </si>
  <si>
    <t>1425 N Lugo Ave Apt#4, San Bernardino, CA 92404</t>
  </si>
  <si>
    <t>10005156</t>
  </si>
  <si>
    <t>t0049089</t>
  </si>
  <si>
    <t>Kanesha Montgomery Sykes</t>
  </si>
  <si>
    <t>753 W Evans St, 12, San Bernardino, CA 92405</t>
  </si>
  <si>
    <t>10005024</t>
  </si>
  <si>
    <t>t0050945</t>
  </si>
  <si>
    <t>Fidelina Cartajena</t>
  </si>
  <si>
    <t>764 N Berkeley St, San Bernardino, CA 92410</t>
  </si>
  <si>
    <t>10006915</t>
  </si>
  <si>
    <t>t0052261</t>
  </si>
  <si>
    <t>Tomaska Mendez</t>
  </si>
  <si>
    <t>1470 E. Lynwood, M, San Bernardino, CA 92404</t>
  </si>
  <si>
    <t>10005199</t>
  </si>
  <si>
    <t>t0052298</t>
  </si>
  <si>
    <t>Tyonnikki Rogers</t>
  </si>
  <si>
    <t>753 W. Evans St., 11, San Bernardino, CA 92405</t>
  </si>
  <si>
    <t>10006937</t>
  </si>
  <si>
    <t>t0053291</t>
  </si>
  <si>
    <t>Swahili Rainey</t>
  </si>
  <si>
    <t>753 W. Evans St., 10, San Bernardino, CA 92405</t>
  </si>
  <si>
    <t>10006932</t>
  </si>
  <si>
    <t>t0053586</t>
  </si>
  <si>
    <t>Jessica Marin</t>
  </si>
  <si>
    <t>1470 E. LYNWOOD, F, SAN BERNARDINO, CA 92404</t>
  </si>
  <si>
    <t>10005346</t>
  </si>
  <si>
    <t>t0053608</t>
  </si>
  <si>
    <t>Kathleen Johnson</t>
  </si>
  <si>
    <t>753 W. Evans St., 17, San Bernardino, CA 92405</t>
  </si>
  <si>
    <t>10005152</t>
  </si>
  <si>
    <t>t0053768</t>
  </si>
  <si>
    <t>Robert Scott</t>
  </si>
  <si>
    <t>753 W Evans St, 9, San Bernardino, CA 92405</t>
  </si>
  <si>
    <t>10009497</t>
  </si>
  <si>
    <t>t0053838</t>
  </si>
  <si>
    <t>Teresa Rodriguez</t>
  </si>
  <si>
    <t>4181 N. E St., 21, San Bernardino, CA 92407</t>
  </si>
  <si>
    <t>10005124</t>
  </si>
  <si>
    <t>t0066884</t>
  </si>
  <si>
    <t>Marissa Chavez</t>
  </si>
  <si>
    <t>1470 E Lynwood, J, San Bernardino, CA 92404</t>
  </si>
  <si>
    <t>10006846</t>
  </si>
  <si>
    <t>t0068407</t>
  </si>
  <si>
    <t>Vivian Torres</t>
  </si>
  <si>
    <t>157 E. King St., San Bernardino, CA 92408</t>
  </si>
  <si>
    <t>10005016</t>
  </si>
  <si>
    <t>t0076783</t>
  </si>
  <si>
    <t>Jamie Vargas</t>
  </si>
  <si>
    <t>155 E. King St., San Bernardino, CA 92408</t>
  </si>
  <si>
    <t>10005272</t>
  </si>
  <si>
    <t>t0083493</t>
  </si>
  <si>
    <t>Akire Johnson</t>
  </si>
  <si>
    <t>4181 N. E St., 12, San Bernardino, CA 92407</t>
  </si>
  <si>
    <t>10005234</t>
  </si>
  <si>
    <t>t0093180</t>
  </si>
  <si>
    <t>Jocelyn Juarez</t>
  </si>
  <si>
    <t>205 E 2nd St, San Bernardino, CA 92408</t>
  </si>
  <si>
    <t>10005224</t>
  </si>
  <si>
    <t>t0118363</t>
  </si>
  <si>
    <t>Deserie Moreno</t>
  </si>
  <si>
    <t>774 N Berkeley St, San Bernardino, CA 92410</t>
  </si>
  <si>
    <t>10006945</t>
  </si>
  <si>
    <t>t0122225</t>
  </si>
  <si>
    <t>Jazzie Kyser</t>
  </si>
  <si>
    <t>4181 N. E St., #11, San Bernardino, CA 92407</t>
  </si>
  <si>
    <t>10005310</t>
  </si>
  <si>
    <t>t0122934</t>
  </si>
  <si>
    <t>Corey Banks</t>
  </si>
  <si>
    <t>207 E. 2Nd St., San Bernardino, CA 92408</t>
  </si>
  <si>
    <t>10005308</t>
  </si>
  <si>
    <t>t0129600</t>
  </si>
  <si>
    <t>Janet Brown</t>
  </si>
  <si>
    <t>753 W. Evans St., 16, San Bernardino, CA 92405</t>
  </si>
  <si>
    <t>10004948</t>
  </si>
  <si>
    <t>t0134684</t>
  </si>
  <si>
    <t>Stephanie Hernandez</t>
  </si>
  <si>
    <t>4181 N. E St., 7, San Bernardino, CA 92407</t>
  </si>
  <si>
    <t>10004972</t>
  </si>
  <si>
    <t>t0135880</t>
  </si>
  <si>
    <t>Cassandra Ortega</t>
  </si>
  <si>
    <t>221 E. 4Th St., San Bernardino, CA 92410</t>
  </si>
  <si>
    <t>10005144</t>
  </si>
  <si>
    <t>t0137233</t>
  </si>
  <si>
    <t>Jashelle Wilkins</t>
  </si>
  <si>
    <t>4181 N E St, 10, San Bernardino, CA 92407</t>
  </si>
  <si>
    <t>10005119</t>
  </si>
  <si>
    <t>t0137503</t>
  </si>
  <si>
    <t>Zeidy Sobampo-Quinonez</t>
  </si>
  <si>
    <t>4181 N E St, 17, San Bernardino, CA 92407</t>
  </si>
  <si>
    <t>10005079</t>
  </si>
  <si>
    <t>t0137695</t>
  </si>
  <si>
    <t>Rebecca Jimenez Lee</t>
  </si>
  <si>
    <t>4181 N. E ST., 3, SAN BERNARDINO, CA 92407</t>
  </si>
  <si>
    <t>10005288</t>
  </si>
  <si>
    <t>t0137716</t>
  </si>
  <si>
    <t>Ebony Ross</t>
  </si>
  <si>
    <t>223 E. 4Th St., San Bernardino, CA 92410</t>
  </si>
  <si>
    <t>10005243</t>
  </si>
  <si>
    <t>t0137884</t>
  </si>
  <si>
    <t>Carmen Banderas</t>
  </si>
  <si>
    <t>1425 N. Lugo Ave., 8, San Bernardino, CA 92404</t>
  </si>
  <si>
    <t>10004921</t>
  </si>
  <si>
    <t>t0138014</t>
  </si>
  <si>
    <t>Andrew Castrejon</t>
  </si>
  <si>
    <t>219 E 4Th St, San Bernardino, CA 92410</t>
  </si>
  <si>
    <t>10005086</t>
  </si>
  <si>
    <t>t0138566</t>
  </si>
  <si>
    <t>Rocio Guzman</t>
  </si>
  <si>
    <t>4181 N E St, 14, San Bernardino, CA 92407</t>
  </si>
  <si>
    <t>10005073</t>
  </si>
  <si>
    <t>t0139429</t>
  </si>
  <si>
    <t>Tarika Benford</t>
  </si>
  <si>
    <t>1425 N. Lugo Ave., 3, San Bernardino, CA 92404</t>
  </si>
  <si>
    <t>10005248</t>
  </si>
  <si>
    <t>t0155945</t>
  </si>
  <si>
    <t>Darlene Martinez</t>
  </si>
  <si>
    <t>753 W. Evans St., 6, San Bernardino, CA 92405</t>
  </si>
  <si>
    <t>10004998</t>
  </si>
  <si>
    <t>t0160601</t>
  </si>
  <si>
    <t>Vincent Benjamin</t>
  </si>
  <si>
    <t>753 W. Evans St., 23, San Bernardino, CA 92405</t>
  </si>
  <si>
    <t>10007173</t>
  </si>
  <si>
    <t>t0163174</t>
  </si>
  <si>
    <t>Gloria Romo</t>
  </si>
  <si>
    <t>753 W. Evans St., 15, San Bernardino, CA 92405</t>
  </si>
  <si>
    <t>10006951</t>
  </si>
  <si>
    <t>xx010655</t>
  </si>
  <si>
    <t>Jameelah Evans</t>
  </si>
  <si>
    <t>1470 E Lynwood, N, San Bernardino, CA 92404</t>
  </si>
  <si>
    <t xml:space="preserve">Total for Property (310121) : </t>
  </si>
  <si>
    <t>Property (310123)</t>
  </si>
  <si>
    <t>Property : 310123</t>
  </si>
  <si>
    <t xml:space="preserve">310123  </t>
  </si>
  <si>
    <t>10010221</t>
  </si>
  <si>
    <t>t0009916</t>
  </si>
  <si>
    <t>Della Spurlock</t>
  </si>
  <si>
    <t>610 E Olive St, 501, San Bernardino, CA 92410</t>
  </si>
  <si>
    <t>Waterman Gardens Partners LP</t>
  </si>
  <si>
    <t>10010264</t>
  </si>
  <si>
    <t>t0009930</t>
  </si>
  <si>
    <t>Loan Tang</t>
  </si>
  <si>
    <t>610 E Olive St, 405, San Bernardino, CA 92410</t>
  </si>
  <si>
    <t>10010305</t>
  </si>
  <si>
    <t>t0009957</t>
  </si>
  <si>
    <t>Julian Carrillo</t>
  </si>
  <si>
    <t>610 E Olive St, 303, San Bernardino, CA 92410</t>
  </si>
  <si>
    <t>10010298</t>
  </si>
  <si>
    <t>t0009978</t>
  </si>
  <si>
    <t>Nu Nguyen</t>
  </si>
  <si>
    <t>610 E Olive St, 601, San Bernardino, CA 92410</t>
  </si>
  <si>
    <t>10010258</t>
  </si>
  <si>
    <t>t0010040</t>
  </si>
  <si>
    <t>Orlando Britton</t>
  </si>
  <si>
    <t>610 E Olive St, 403, San Bernardino, CA 92410</t>
  </si>
  <si>
    <t>10010229</t>
  </si>
  <si>
    <t>t0010044</t>
  </si>
  <si>
    <t>Dora Lozano</t>
  </si>
  <si>
    <t>610 E Olive St, 102, San Bernardino, CA 92410</t>
  </si>
  <si>
    <t>10010332</t>
  </si>
  <si>
    <t>t0010045</t>
  </si>
  <si>
    <t>Zenaida Lopez</t>
  </si>
  <si>
    <t>610 E Olive St, 106, San Bernardino, CA 92410</t>
  </si>
  <si>
    <t>10010338</t>
  </si>
  <si>
    <t>t0010085</t>
  </si>
  <si>
    <t>Dolores Diaz</t>
  </si>
  <si>
    <t>610 E Olive St, 103, San Bernardino, CA 92410</t>
  </si>
  <si>
    <t>10010327</t>
  </si>
  <si>
    <t>t0010095</t>
  </si>
  <si>
    <t>Maria Flores Castellano</t>
  </si>
  <si>
    <t>610 E Olive St, 803, San Bernardino, CA 92410</t>
  </si>
  <si>
    <t>10010363</t>
  </si>
  <si>
    <t>t0010108</t>
  </si>
  <si>
    <t>Gloria Montoya</t>
  </si>
  <si>
    <t>610 E Olive St, 203, San Bernardino, CA 92410</t>
  </si>
  <si>
    <t>10010326</t>
  </si>
  <si>
    <t>t0010128</t>
  </si>
  <si>
    <t>Maria Trigo</t>
  </si>
  <si>
    <t>610 E Olive St, 708, San Bernardino, CA 92410</t>
  </si>
  <si>
    <t>10010315</t>
  </si>
  <si>
    <t>t0010130</t>
  </si>
  <si>
    <t>Bertha Roach</t>
  </si>
  <si>
    <t>610 E Olive St, 606, San Bernardino, CA 92410</t>
  </si>
  <si>
    <t>10010228</t>
  </si>
  <si>
    <t>t0010165</t>
  </si>
  <si>
    <t>Maria Fuentes</t>
  </si>
  <si>
    <t>610 E Olive St, 805, San Bernardino, CA 92410</t>
  </si>
  <si>
    <t>10010219</t>
  </si>
  <si>
    <t>t0010206</t>
  </si>
  <si>
    <t>Nga Dao</t>
  </si>
  <si>
    <t>610 E Olive St, 401, San Bernardino, CA 92410</t>
  </si>
  <si>
    <t>10010231</t>
  </si>
  <si>
    <t>t0010210</t>
  </si>
  <si>
    <t>Idalia Rosales Arevalo</t>
  </si>
  <si>
    <t>610 E Olive St, 202, San Bernardino, CA 92410</t>
  </si>
  <si>
    <t>10010237</t>
  </si>
  <si>
    <t>t0010215</t>
  </si>
  <si>
    <t>610 E Olive Ave, 204, San Bernardino, CA 92410</t>
  </si>
  <si>
    <t>10010337</t>
  </si>
  <si>
    <t>t0010218</t>
  </si>
  <si>
    <t>Hortencia Jimenez</t>
  </si>
  <si>
    <t>610 E Olive St, 702, San Bernardino, CA 92410</t>
  </si>
  <si>
    <t>10010213</t>
  </si>
  <si>
    <t>t0010238</t>
  </si>
  <si>
    <t>Cao Nguyen</t>
  </si>
  <si>
    <t>610 E Olive St, 301, San Bernardino, CA 92410</t>
  </si>
  <si>
    <t>10010366</t>
  </si>
  <si>
    <t>t0010243</t>
  </si>
  <si>
    <t>Guadalupe Martinez Arzate</t>
  </si>
  <si>
    <t>610 E Olive St, 208, San Bernardino, CA 92410</t>
  </si>
  <si>
    <t>10010211</t>
  </si>
  <si>
    <t>t0010246</t>
  </si>
  <si>
    <t>Esther  Ramirez</t>
  </si>
  <si>
    <t>610 E Olive St, 101, San Bernardino, CA 92410</t>
  </si>
  <si>
    <t>10010226</t>
  </si>
  <si>
    <t>t0010272</t>
  </si>
  <si>
    <t>Sofia Martinez Mendoza</t>
  </si>
  <si>
    <t>610 E Olive St, 608, San Bernardino, CA 92410</t>
  </si>
  <si>
    <t>10010262</t>
  </si>
  <si>
    <t>t0010276</t>
  </si>
  <si>
    <t>Leticia Dizon</t>
  </si>
  <si>
    <t>610 E Olive St, 404, San Bernardino, CA 92410</t>
  </si>
  <si>
    <t>10010238</t>
  </si>
  <si>
    <t>t0010279</t>
  </si>
  <si>
    <t>Natalie Fowler</t>
  </si>
  <si>
    <t>610 E Olive St, 205, San Bernardino, CA 92410</t>
  </si>
  <si>
    <t>10010325</t>
  </si>
  <si>
    <t>t0010298</t>
  </si>
  <si>
    <t>Flora Moreno</t>
  </si>
  <si>
    <t>610 E Olive St, 707, San Bernardino, CA 92410</t>
  </si>
  <si>
    <t>10010317</t>
  </si>
  <si>
    <t>t0010327</t>
  </si>
  <si>
    <t>Carmen Dominguez</t>
  </si>
  <si>
    <t>610 E Olive St, 701, San Bernardino, CA 92410</t>
  </si>
  <si>
    <t>10010255</t>
  </si>
  <si>
    <t>t0010332</t>
  </si>
  <si>
    <t>Kirk Leach</t>
  </si>
  <si>
    <t>610 E Olive St, 307, San Bernardino, CA 92410</t>
  </si>
  <si>
    <t>10010320</t>
  </si>
  <si>
    <t>t0010401</t>
  </si>
  <si>
    <t>James Cherry</t>
  </si>
  <si>
    <t>610 E Olive St, 704, San Bernardino, CA 92410</t>
  </si>
  <si>
    <t>10010220</t>
  </si>
  <si>
    <t>t0010613</t>
  </si>
  <si>
    <t>Ericka Daniels</t>
  </si>
  <si>
    <t>610 E Olive St, 402, San Bernardino, CA 92410</t>
  </si>
  <si>
    <t>10010277</t>
  </si>
  <si>
    <t>t0010626</t>
  </si>
  <si>
    <t xml:space="preserve">Kamala  Harris </t>
  </si>
  <si>
    <t>610 E Olive St, 507, San Bernardino, CA 92410</t>
  </si>
  <si>
    <t>10010323</t>
  </si>
  <si>
    <t>t0010636</t>
  </si>
  <si>
    <t>Charlene Galloway</t>
  </si>
  <si>
    <t>610 E Olive St, 705, San Bernardino, CA 92410</t>
  </si>
  <si>
    <t>10010216</t>
  </si>
  <si>
    <t>t0010641</t>
  </si>
  <si>
    <t>Fred  Carey</t>
  </si>
  <si>
    <t>610 E Olive St, 304, San Bernardino, CA 92410</t>
  </si>
  <si>
    <t>10010330</t>
  </si>
  <si>
    <t>t0010644</t>
  </si>
  <si>
    <t>Jessica Vance</t>
  </si>
  <si>
    <t>610 E Olive St, 806, San Bernardino, CA 92410</t>
  </si>
  <si>
    <t>10010319</t>
  </si>
  <si>
    <t>t0010650</t>
  </si>
  <si>
    <t xml:space="preserve">Shevon  Johnson </t>
  </si>
  <si>
    <t>610 E Olive St, 703, San Bernardino, CA 92410</t>
  </si>
  <si>
    <t>10010314</t>
  </si>
  <si>
    <t>t0010740</t>
  </si>
  <si>
    <t>Maria Flores</t>
  </si>
  <si>
    <t>610 E Olive St, 604, San Bernardino, CA 92410</t>
  </si>
  <si>
    <t>10010267</t>
  </si>
  <si>
    <t>t0010804</t>
  </si>
  <si>
    <t>Adriana Handford</t>
  </si>
  <si>
    <t>610 E Olive St, #408, San Bernardino, CA 92410</t>
  </si>
  <si>
    <t>10010240</t>
  </si>
  <si>
    <t>t0010824</t>
  </si>
  <si>
    <t>Sheila Miller</t>
  </si>
  <si>
    <t>610 E Olive St, 207, San Bernardino, CA 92410</t>
  </si>
  <si>
    <t>10010286</t>
  </si>
  <si>
    <t>t0028962</t>
  </si>
  <si>
    <t>Lanesha Hoffman</t>
  </si>
  <si>
    <t>610 E Olive St, 508, San Bernardino, CA 92410</t>
  </si>
  <si>
    <t>10010360</t>
  </si>
  <si>
    <t>t0034581</t>
  </si>
  <si>
    <t>Arvina White</t>
  </si>
  <si>
    <t>610 E Olive St, #105, San Bernardino, CA 92410</t>
  </si>
  <si>
    <t>10010341</t>
  </si>
  <si>
    <t>t0034700</t>
  </si>
  <si>
    <t>Valerie Steverson</t>
  </si>
  <si>
    <t>610 E Olive St, 605, San Bernardino, CA 92410</t>
  </si>
  <si>
    <t>10010225</t>
  </si>
  <si>
    <t>t0037727</t>
  </si>
  <si>
    <t>Danielle Lemons</t>
  </si>
  <si>
    <t>610 E Olive St, 506, San Bernardino, CA 92410</t>
  </si>
  <si>
    <t>10010316</t>
  </si>
  <si>
    <t>t0037889</t>
  </si>
  <si>
    <t>Debra Grant</t>
  </si>
  <si>
    <t>610 E Olive St, 607, San Bernardino, CA 92410</t>
  </si>
  <si>
    <t>10010301</t>
  </si>
  <si>
    <t>t0038394</t>
  </si>
  <si>
    <t>Evangelina Espinoza</t>
  </si>
  <si>
    <t>610 E Olive St, 602, San Bernardino, CA 92410</t>
  </si>
  <si>
    <t>10010339</t>
  </si>
  <si>
    <t>t0041809</t>
  </si>
  <si>
    <t>Shari Moore</t>
  </si>
  <si>
    <t>610 E Olive St, 802, San Bernardino, CA 92410</t>
  </si>
  <si>
    <t>10010331</t>
  </si>
  <si>
    <t>t0042594</t>
  </si>
  <si>
    <t>Unique Lolles</t>
  </si>
  <si>
    <t>610 E Olive St, 808, San Bernardino, CA 92410</t>
  </si>
  <si>
    <t>10019438</t>
  </si>
  <si>
    <t>t0042693</t>
  </si>
  <si>
    <t>Veronica Gordon</t>
  </si>
  <si>
    <t>610 East Olive Street, 505, San Bernardino, CA 92410</t>
  </si>
  <si>
    <t>10022985</t>
  </si>
  <si>
    <t>t0044044</t>
  </si>
  <si>
    <t>Christina L Benavidez</t>
  </si>
  <si>
    <t>610 E. Olive St, #306, San Bernardino, CA 92410</t>
  </si>
  <si>
    <t>10010260</t>
  </si>
  <si>
    <t>t0045023</t>
  </si>
  <si>
    <t>Jessica Guzman</t>
  </si>
  <si>
    <t>610 E Olive St, 104, San Bernardino, CA 92410</t>
  </si>
  <si>
    <t>10010364</t>
  </si>
  <si>
    <t>t0046130</t>
  </si>
  <si>
    <t>Nicole  Webster</t>
  </si>
  <si>
    <t>610 E Olive St, 108, San Bernardino, CA 92410</t>
  </si>
  <si>
    <t>10010265</t>
  </si>
  <si>
    <t>t0051114</t>
  </si>
  <si>
    <t>Jasmine White</t>
  </si>
  <si>
    <t>610 E Olive St, 406, San Bernardino, CA 92410</t>
  </si>
  <si>
    <t>10028145</t>
  </si>
  <si>
    <t>t0051622</t>
  </si>
  <si>
    <t>Martika Gidron</t>
  </si>
  <si>
    <t>610 E Olive St, #706, San Bernardino, CA 92410</t>
  </si>
  <si>
    <t>10010215</t>
  </si>
  <si>
    <t>t0052063</t>
  </si>
  <si>
    <t>Shainah Hollis Green</t>
  </si>
  <si>
    <t>610 E Olive St, Apt 302, San Bernardino, CA 92410</t>
  </si>
  <si>
    <t>10010254</t>
  </si>
  <si>
    <t>t0053090</t>
  </si>
  <si>
    <t>Mike Reyes</t>
  </si>
  <si>
    <t>610 E Olive St, 305, San Bernardino, CA 92410</t>
  </si>
  <si>
    <t>10010340</t>
  </si>
  <si>
    <t>t0053789</t>
  </si>
  <si>
    <t>Sara Oeur</t>
  </si>
  <si>
    <t>610 E Olive St, 807, San Bernardino, CA 92410</t>
  </si>
  <si>
    <t>10010333</t>
  </si>
  <si>
    <t>t0141484</t>
  </si>
  <si>
    <t>Ninos Ramirez</t>
  </si>
  <si>
    <t>610 E Olive St, 107, San Bernardino, CA 92410</t>
  </si>
  <si>
    <t xml:space="preserve">Total for Property (310123) : </t>
  </si>
  <si>
    <t>Property (310124)</t>
  </si>
  <si>
    <t>Property : 310124</t>
  </si>
  <si>
    <t xml:space="preserve">310124  </t>
  </si>
  <si>
    <t>10019958</t>
  </si>
  <si>
    <t>t0003149</t>
  </si>
  <si>
    <t>Glenda Long</t>
  </si>
  <si>
    <t>575 E Baseline St, 20-101, San Bernardino, CA 92410</t>
  </si>
  <si>
    <t>10019710</t>
  </si>
  <si>
    <t>t0004609</t>
  </si>
  <si>
    <t>Tommy Driver</t>
  </si>
  <si>
    <t>575 E Baseline St, 31-203, San Bernardino, CA 92410</t>
  </si>
  <si>
    <t>10019706</t>
  </si>
  <si>
    <t>t0023521</t>
  </si>
  <si>
    <t>Monica Navarro</t>
  </si>
  <si>
    <t>575 E Baseline St, 31-104, San Bernardino, CA 92410</t>
  </si>
  <si>
    <t>10019979</t>
  </si>
  <si>
    <t>t0027130</t>
  </si>
  <si>
    <t>Diana Sanchez Felix</t>
  </si>
  <si>
    <t>575 E Baseline St, 10-104, San Bernardino, CA 92410</t>
  </si>
  <si>
    <t>10019950</t>
  </si>
  <si>
    <t>t0034901</t>
  </si>
  <si>
    <t>Felicia Timmons</t>
  </si>
  <si>
    <t>575 E Baseline St, 17-202, San Bernardino, CA 92410</t>
  </si>
  <si>
    <t>10019714</t>
  </si>
  <si>
    <t>t0035716</t>
  </si>
  <si>
    <t>Ronisha Reed</t>
  </si>
  <si>
    <t>575 E Baseline St, 32-103, San Bernardino, CA 92410</t>
  </si>
  <si>
    <t>10019989</t>
  </si>
  <si>
    <t>t0035919</t>
  </si>
  <si>
    <t>Stefanie Barajas</t>
  </si>
  <si>
    <t>575 E Baseline St, 11-303, San Bernardino, CA 92410</t>
  </si>
  <si>
    <t>10020576</t>
  </si>
  <si>
    <t>t0036700</t>
  </si>
  <si>
    <t>Annquanna Parker</t>
  </si>
  <si>
    <t>575 East Baseline St, 9-101, San Bernardino, CA 92410</t>
  </si>
  <si>
    <t>10019933</t>
  </si>
  <si>
    <t>t0036899</t>
  </si>
  <si>
    <t>Audrea Smith</t>
  </si>
  <si>
    <t>575 E Baseline St, 14-203, San Bernardino, CA 92410</t>
  </si>
  <si>
    <t>10019983</t>
  </si>
  <si>
    <t>t0036912</t>
  </si>
  <si>
    <t>Aujenee Porter</t>
  </si>
  <si>
    <t>575 E Baseline St, 11-102, San Bernardino, CA 92410</t>
  </si>
  <si>
    <t>10019687</t>
  </si>
  <si>
    <t>t0037626</t>
  </si>
  <si>
    <t>Crystal  Rubio</t>
  </si>
  <si>
    <t>575 E Baseline St, 22-101, San Bernardino, CA 92410</t>
  </si>
  <si>
    <t>10019969</t>
  </si>
  <si>
    <t>t0037729</t>
  </si>
  <si>
    <t>Danielle Cordova</t>
  </si>
  <si>
    <t>575 E Baseline St, 9-102, San Bernardino, CA 92410</t>
  </si>
  <si>
    <t>10019977</t>
  </si>
  <si>
    <t>t0037902</t>
  </si>
  <si>
    <t>Deja Ransom</t>
  </si>
  <si>
    <t>575 E Baseline St, 10-102, San Bernardino, CA 92410</t>
  </si>
  <si>
    <t>10019970</t>
  </si>
  <si>
    <t>64.02</t>
  </si>
  <si>
    <t>t0038008</t>
  </si>
  <si>
    <t>Desiahrae  Jenkins</t>
  </si>
  <si>
    <t>575 E Baseline St, 9-103, San Bernardino, CA 92410</t>
  </si>
  <si>
    <t>10019992</t>
  </si>
  <si>
    <t>t0038052</t>
  </si>
  <si>
    <t>Diana Zarazua</t>
  </si>
  <si>
    <t>575 E Baseline St, 12-104, San Bernardino, CA 92410</t>
  </si>
  <si>
    <t>10019952</t>
  </si>
  <si>
    <t>t0039997</t>
  </si>
  <si>
    <t>Lena Contreras</t>
  </si>
  <si>
    <t>575 E Baseline St, 19-101, San Bernardino, CA 92410</t>
  </si>
  <si>
    <t>10019724</t>
  </si>
  <si>
    <t>t0041156</t>
  </si>
  <si>
    <t>Quillann Palmer</t>
  </si>
  <si>
    <t>575 E Baseline St, 33-106, San Bernardino, CA 92410</t>
  </si>
  <si>
    <t>10019999</t>
  </si>
  <si>
    <t>t0042503</t>
  </si>
  <si>
    <t>Toya Walker</t>
  </si>
  <si>
    <t>575 E Baseline St, 13-201, San Bernardino, CA 92410</t>
  </si>
  <si>
    <t>10019693</t>
  </si>
  <si>
    <t>t0042561</t>
  </si>
  <si>
    <t>Tuwana Taylor</t>
  </si>
  <si>
    <t>575 E Baseline St, 22-205, San Bernardino, CA 92410</t>
  </si>
  <si>
    <t>10019690</t>
  </si>
  <si>
    <t>t0042578</t>
  </si>
  <si>
    <t>Tyresha White</t>
  </si>
  <si>
    <t>575 E Baseline St, 22-201, San Bernardino, CA 92410</t>
  </si>
  <si>
    <t>10019946</t>
  </si>
  <si>
    <t>t0042589</t>
  </si>
  <si>
    <t>Tytiana Nalls</t>
  </si>
  <si>
    <t>575 E Baseline St, 16-203, San Bernardino, CA 92410</t>
  </si>
  <si>
    <t>10019953</t>
  </si>
  <si>
    <t>t0043374</t>
  </si>
  <si>
    <t>Victor Mejia</t>
  </si>
  <si>
    <t>575 E Baseline St, 19-103, San Bernardino, CA 92410</t>
  </si>
  <si>
    <t>10019955</t>
  </si>
  <si>
    <t>t0046313</t>
  </si>
  <si>
    <t>Raevyn Stallworth</t>
  </si>
  <si>
    <t>575 E Baseline St, 19-202, San Bernardino, CA 92410</t>
  </si>
  <si>
    <t>10019990</t>
  </si>
  <si>
    <t>t0046535</t>
  </si>
  <si>
    <t>Ruby Padilla</t>
  </si>
  <si>
    <t>575 E Baseline St, 12-102, San Bernardino, CA 92410</t>
  </si>
  <si>
    <t>10019932</t>
  </si>
  <si>
    <t>t0046837</t>
  </si>
  <si>
    <t>Steven Salinas Jr</t>
  </si>
  <si>
    <t>575 E Baseline St, 14-201, San Bernardino, CA 92410</t>
  </si>
  <si>
    <t>10019998</t>
  </si>
  <si>
    <t>t0048055</t>
  </si>
  <si>
    <t>Abdullah  Anderson</t>
  </si>
  <si>
    <t>575 E Baseline St, 13-105, San Bernardino, CA 92410</t>
  </si>
  <si>
    <t>10019716</t>
  </si>
  <si>
    <t>t0048270</t>
  </si>
  <si>
    <t>Betsylia Contreras</t>
  </si>
  <si>
    <t>575 E Baseline St, 32-202, San Bernardino, CA 92410</t>
  </si>
  <si>
    <t>10019945</t>
  </si>
  <si>
    <t>t0048443</t>
  </si>
  <si>
    <t>Claudia Barajas</t>
  </si>
  <si>
    <t>575 E Baseline St, 16-201, San Bernardino, CA 92410</t>
  </si>
  <si>
    <t>10019713</t>
  </si>
  <si>
    <t>t0049134</t>
  </si>
  <si>
    <t>Kenneth Hutchins</t>
  </si>
  <si>
    <t>575 E Baseline St, 32-101, San Bernardino, CA 92410</t>
  </si>
  <si>
    <t>10019963</t>
  </si>
  <si>
    <t>t0049514</t>
  </si>
  <si>
    <t>Michelle Eshman</t>
  </si>
  <si>
    <t>575 E Baseline St, 20-205, San Bernardino, CA 92410</t>
  </si>
  <si>
    <t>10019997</t>
  </si>
  <si>
    <t>t0052150</t>
  </si>
  <si>
    <t>Stacy Harvey</t>
  </si>
  <si>
    <t>575 E Baseline St, 13-102, San Bernardino, CA 92410</t>
  </si>
  <si>
    <t>10019688</t>
  </si>
  <si>
    <t>t0053939</t>
  </si>
  <si>
    <t>Don Torres</t>
  </si>
  <si>
    <t>575 E Baseline St, 22-102, San Bernardino, CA 92410</t>
  </si>
  <si>
    <t>10019982</t>
  </si>
  <si>
    <t>t0054268</t>
  </si>
  <si>
    <t>Danielle Duran</t>
  </si>
  <si>
    <t>575 E Baseline St, 10-204, San Bernardino, CA 92410</t>
  </si>
  <si>
    <t>10019708</t>
  </si>
  <si>
    <t>t0057177</t>
  </si>
  <si>
    <t>Cynthia Epps</t>
  </si>
  <si>
    <t>575 E Baseline St, 31-201, San Bernardino, CA 92410</t>
  </si>
  <si>
    <t>10019722</t>
  </si>
  <si>
    <t>t0066083</t>
  </si>
  <si>
    <t>Jessica Palacios</t>
  </si>
  <si>
    <t>575 E Baseline St, 33-104, San Bernardino, CA 92410</t>
  </si>
  <si>
    <t>10019987</t>
  </si>
  <si>
    <t>t0070678</t>
  </si>
  <si>
    <t>Amanda Flores</t>
  </si>
  <si>
    <t>575 E Baseline St, 11-203, San Bernardino, CA 92410</t>
  </si>
  <si>
    <t>10019728</t>
  </si>
  <si>
    <t>t0071048</t>
  </si>
  <si>
    <t>Christina Jeffress</t>
  </si>
  <si>
    <t>575 E Baseline St, 34-106, San Bernardino, CA 92410</t>
  </si>
  <si>
    <t>10019947</t>
  </si>
  <si>
    <t>t0074514</t>
  </si>
  <si>
    <t>Priscilla Gallegos</t>
  </si>
  <si>
    <t>575 E Baseline St, 16-204, San Bernardino, CA 92410</t>
  </si>
  <si>
    <t>10019957</t>
  </si>
  <si>
    <t>t0076561</t>
  </si>
  <si>
    <t>George Lopez Jr</t>
  </si>
  <si>
    <t>575 E Baseline St, 19-204, San Bernardino, CA 92410</t>
  </si>
  <si>
    <t>10019996</t>
  </si>
  <si>
    <t>t0077214</t>
  </si>
  <si>
    <t>Cheryl Simmons</t>
  </si>
  <si>
    <t>575 E Baseline St, 13-101, San Bernardino, CA 92410</t>
  </si>
  <si>
    <t>10020004</t>
  </si>
  <si>
    <t>t0079340</t>
  </si>
  <si>
    <t>Odesiree May</t>
  </si>
  <si>
    <t>575 East Baseline Street, San Bernardino, CA 92408</t>
  </si>
  <si>
    <t>10019718</t>
  </si>
  <si>
    <t>t0081064</t>
  </si>
  <si>
    <t>Vanessa Vazquez</t>
  </si>
  <si>
    <t>575 E Baseline St, 32-205, San Bernardino, CA 92410</t>
  </si>
  <si>
    <t>10019695</t>
  </si>
  <si>
    <t>t0085264</t>
  </si>
  <si>
    <t>Mia Carter</t>
  </si>
  <si>
    <t>575 E Baseline St, 22-208, San Bernardino, CA 92410</t>
  </si>
  <si>
    <t>10019709</t>
  </si>
  <si>
    <t>t0085572</t>
  </si>
  <si>
    <t>Alexis Barnes</t>
  </si>
  <si>
    <t>575 E Baseline St, 31-202, San Bernardino, CA 92410</t>
  </si>
  <si>
    <t>10019959</t>
  </si>
  <si>
    <t>t0087053</t>
  </si>
  <si>
    <t>Baranae Hilliard</t>
  </si>
  <si>
    <t>575 E Baseline St, 20-104, San Bernardino, CA 92410</t>
  </si>
  <si>
    <t>10019988</t>
  </si>
  <si>
    <t>t0092334</t>
  </si>
  <si>
    <t>Jamier Cole</t>
  </si>
  <si>
    <t>575 E Baseline St, 11-204, San Bernardino, CA 92410</t>
  </si>
  <si>
    <t>10019944</t>
  </si>
  <si>
    <t>t0102518</t>
  </si>
  <si>
    <t>Veronica Gonzalez</t>
  </si>
  <si>
    <t>575 E Baseline St, 16-102, San Bernardino, CA 92410</t>
  </si>
  <si>
    <t>10019704</t>
  </si>
  <si>
    <t>t0113923</t>
  </si>
  <si>
    <t>Victoria Colmenero</t>
  </si>
  <si>
    <t>575 E Baseline St, 31-101, San Bernardino, CA 92410</t>
  </si>
  <si>
    <t>10019956</t>
  </si>
  <si>
    <t>t0114008</t>
  </si>
  <si>
    <t>Yasmeen Keith</t>
  </si>
  <si>
    <t>575 E Baseline St, 19-203, San Bernardino, CA 92410</t>
  </si>
  <si>
    <t>10019691</t>
  </si>
  <si>
    <t>t0117578</t>
  </si>
  <si>
    <t>Shoshanna Wiley</t>
  </si>
  <si>
    <t>575 E Baseline St, 22-202, San Bernardino, CA 92410</t>
  </si>
  <si>
    <t>10019948</t>
  </si>
  <si>
    <t>t0118675</t>
  </si>
  <si>
    <t>Bronwyn Kirsinas</t>
  </si>
  <si>
    <t>575 E Baseline St, 17-103, San Bernardino, CA 92410</t>
  </si>
  <si>
    <t>10019699</t>
  </si>
  <si>
    <t>t0118729</t>
  </si>
  <si>
    <t>Cynthia  Paramo</t>
  </si>
  <si>
    <t>575 E Baseline St, 23-104, San Bernardino, CA 92410</t>
  </si>
  <si>
    <t>10019689</t>
  </si>
  <si>
    <t>t0121701</t>
  </si>
  <si>
    <t>Robert Lane</t>
  </si>
  <si>
    <t>575 E Baseline St, 22-105, San Bernardino, CA 92410</t>
  </si>
  <si>
    <t>10019949</t>
  </si>
  <si>
    <t>t0121804</t>
  </si>
  <si>
    <t>Autumn Turner</t>
  </si>
  <si>
    <t>575 E Baseline St, 17-201, San Bernardino, CA 92410</t>
  </si>
  <si>
    <t>10019951</t>
  </si>
  <si>
    <t>t0121954</t>
  </si>
  <si>
    <t>Laura Reynosa</t>
  </si>
  <si>
    <t>575 E Baseline St, 17-203, San Bernardino, CA 92410</t>
  </si>
  <si>
    <t>10019931</t>
  </si>
  <si>
    <t>t0124559</t>
  </si>
  <si>
    <t>Melina Casillas</t>
  </si>
  <si>
    <t>575 E Baseline St, 14-101, San Bernardino, CA 92410</t>
  </si>
  <si>
    <t>10020005</t>
  </si>
  <si>
    <t>t0125701</t>
  </si>
  <si>
    <t>Scharmika Youngblood</t>
  </si>
  <si>
    <t>575 E Baseline St, 18-103, San Bernardino, CA 92410</t>
  </si>
  <si>
    <t>10019939</t>
  </si>
  <si>
    <t>t0127830</t>
  </si>
  <si>
    <t>Kennae Hawkins</t>
  </si>
  <si>
    <t>575 E Baseline St, 15-202, San Bernardino, CA 92410</t>
  </si>
  <si>
    <t>10020007</t>
  </si>
  <si>
    <t>t0128777</t>
  </si>
  <si>
    <t>Yvette Ceballos</t>
  </si>
  <si>
    <t>575 E Baseline St, 18-201, San Bernardino, CA 92410</t>
  </si>
  <si>
    <t>10019715</t>
  </si>
  <si>
    <t>t0128917</t>
  </si>
  <si>
    <t>Alyssa Santa Cruz</t>
  </si>
  <si>
    <t>575 E Baseline St, 32-201, San Bernardino, CA 92410</t>
  </si>
  <si>
    <t>10019702</t>
  </si>
  <si>
    <t>t0133667</t>
  </si>
  <si>
    <t>Ariel Cardenas</t>
  </si>
  <si>
    <t>575 E Baseline St, 23-203, San Bernardino, CA 92410</t>
  </si>
  <si>
    <t>10019954</t>
  </si>
  <si>
    <t>t0133758</t>
  </si>
  <si>
    <t>Martha Meza</t>
  </si>
  <si>
    <t>575 E Baseline St, 19-201, San Bernardino, CA 92410</t>
  </si>
  <si>
    <t>10019976</t>
  </si>
  <si>
    <t>t0133849</t>
  </si>
  <si>
    <t>Carina Collins</t>
  </si>
  <si>
    <t>575 E Baseline St, 9-303, San Bernardino, CA 92410</t>
  </si>
  <si>
    <t>10020002</t>
  </si>
  <si>
    <t>t0133855</t>
  </si>
  <si>
    <t>Zulema Ayala Cabrera</t>
  </si>
  <si>
    <t>575 E Baseline St, 13-207, San Bernardino, CA 92410</t>
  </si>
  <si>
    <t>10020011</t>
  </si>
  <si>
    <t>t0134389</t>
  </si>
  <si>
    <t>Eleanna Silbas</t>
  </si>
  <si>
    <t>575 E Baseline St, 18-205, San Bernardino, CA 92410</t>
  </si>
  <si>
    <t>10019700</t>
  </si>
  <si>
    <t>t0134398</t>
  </si>
  <si>
    <t>Pang Moua</t>
  </si>
  <si>
    <t>575 E Baseline St, 23-106, San Bernardino, CA 92410</t>
  </si>
  <si>
    <t>10019936</t>
  </si>
  <si>
    <t>t0135219</t>
  </si>
  <si>
    <t>Lori Silver</t>
  </si>
  <si>
    <t>575 E Baseline St, 15-103, San Bernardino, CA 92410</t>
  </si>
  <si>
    <t>10019940</t>
  </si>
  <si>
    <t>t0135268</t>
  </si>
  <si>
    <t>Stephanie Miramontes De La Cruz</t>
  </si>
  <si>
    <t>575 E Baseline St, 15-203, San Bernardino, CA 92410</t>
  </si>
  <si>
    <t>10019726</t>
  </si>
  <si>
    <t>t0135460</t>
  </si>
  <si>
    <t>Ewena Stenson</t>
  </si>
  <si>
    <t>575 E Baseline St, 34-103, San Bernardino, CA 92410</t>
  </si>
  <si>
    <t>10019707</t>
  </si>
  <si>
    <t>t0135621</t>
  </si>
  <si>
    <t>Kianna Lewis</t>
  </si>
  <si>
    <t>575 E Baseline St, 31-106, San Bernardino, CA 92410</t>
  </si>
  <si>
    <t>10019697</t>
  </si>
  <si>
    <t>t0135694</t>
  </si>
  <si>
    <t>Travell Erwin</t>
  </si>
  <si>
    <t>575 E Baseline St, 23-102, San Bernardino, CA 92410</t>
  </si>
  <si>
    <t>10019975</t>
  </si>
  <si>
    <t>t0135697</t>
  </si>
  <si>
    <t>Janay Johnson</t>
  </si>
  <si>
    <t>575 E Baseline St, 9-301, San Bernardino, CA 92410</t>
  </si>
  <si>
    <t>10020009</t>
  </si>
  <si>
    <t>t0136371</t>
  </si>
  <si>
    <t>Brittney Green</t>
  </si>
  <si>
    <t>575 E Baseline St, 18-203, San Bernardino, CA 92410</t>
  </si>
  <si>
    <t>10019993</t>
  </si>
  <si>
    <t>t0136449</t>
  </si>
  <si>
    <t>Stephanie Lopez</t>
  </si>
  <si>
    <t>575 east Baseline street, 12-201, San Bernardino, CA 92410</t>
  </si>
  <si>
    <t>10019973</t>
  </si>
  <si>
    <t>t0136984</t>
  </si>
  <si>
    <t>Tiffanie Stearns</t>
  </si>
  <si>
    <t>575 E Baseline St, 9-203, San Bernardino, CA 92410</t>
  </si>
  <si>
    <t>10019727</t>
  </si>
  <si>
    <t>t0137685</t>
  </si>
  <si>
    <t>Starthyry Sat</t>
  </si>
  <si>
    <t>8529 Stone Creek Trail, Hesperia, CA 92344</t>
  </si>
  <si>
    <t>10019725</t>
  </si>
  <si>
    <t>t0138343</t>
  </si>
  <si>
    <t>CENAYA MARTIN</t>
  </si>
  <si>
    <t>575 E Baseline St, 34-101, San Bernardino, CA 92410</t>
  </si>
  <si>
    <t>10019986</t>
  </si>
  <si>
    <t>t0138663</t>
  </si>
  <si>
    <t>Christian Ramirez</t>
  </si>
  <si>
    <t>575 E Baseline St, 11-202, San Bernardino, CA 92410</t>
  </si>
  <si>
    <t>10019943</t>
  </si>
  <si>
    <t>t0139848</t>
  </si>
  <si>
    <t>Geonnie Allums</t>
  </si>
  <si>
    <t>575 E Baseline St, 16-101, San Bernardino, CA 92410</t>
  </si>
  <si>
    <t>10019937</t>
  </si>
  <si>
    <t>t0140493</t>
  </si>
  <si>
    <t>Samantha Samaniego</t>
  </si>
  <si>
    <t>575 E Baseline St, 15-104, San Bernardino, CA 92410</t>
  </si>
  <si>
    <t>10019723</t>
  </si>
  <si>
    <t>t0141918</t>
  </si>
  <si>
    <t>Tanya Perez</t>
  </si>
  <si>
    <t>575 E Baseline St, 33-105, San Bernardino, CA 92410</t>
  </si>
  <si>
    <t>10019961</t>
  </si>
  <si>
    <t>t0142447</t>
  </si>
  <si>
    <t>Sharhonda McLaurin</t>
  </si>
  <si>
    <t>575 E Baseline St, 20-203, San Bernardino, CA 92410</t>
  </si>
  <si>
    <t>10019711</t>
  </si>
  <si>
    <t>t0144159</t>
  </si>
  <si>
    <t>Melissa Dieguez</t>
  </si>
  <si>
    <t>575 E Baseline St, 31-205, San Bernardino, CA 92410</t>
  </si>
  <si>
    <t>10019991</t>
  </si>
  <si>
    <t>t0145225</t>
  </si>
  <si>
    <t>Alexis Gonzales</t>
  </si>
  <si>
    <t>575 E Baseline St, 12-103, San Bernardino, CA 92410</t>
  </si>
  <si>
    <t>10019692</t>
  </si>
  <si>
    <t>t0145269</t>
  </si>
  <si>
    <t>Stephanie Peacock</t>
  </si>
  <si>
    <t>575 E Baseline St, 22-203, San Bernardino, CA 92410</t>
  </si>
  <si>
    <t>10020008</t>
  </si>
  <si>
    <t>t0145277</t>
  </si>
  <si>
    <t>Rosa Hernandez</t>
  </si>
  <si>
    <t>575 E Baseline St, 18-202, San Bernardino, CA 92410</t>
  </si>
  <si>
    <t>10019978</t>
  </si>
  <si>
    <t>t0145523</t>
  </si>
  <si>
    <t>Alicia Peralta Reyes</t>
  </si>
  <si>
    <t>575 E Baseline St, 10-103, San Bernardino, CA 92410</t>
  </si>
  <si>
    <t>10019942</t>
  </si>
  <si>
    <t>t0145589</t>
  </si>
  <si>
    <t>Joanna Santini</t>
  </si>
  <si>
    <t>575 E Baseline St, 15-207, San Bernardino, CA 92410</t>
  </si>
  <si>
    <t>10019995</t>
  </si>
  <si>
    <t>t0145829</t>
  </si>
  <si>
    <t>Tabitha Villalobos</t>
  </si>
  <si>
    <t>575 E Baseline St, 12-204, San Bernardino, CA 92410</t>
  </si>
  <si>
    <t>10019971</t>
  </si>
  <si>
    <t>t0145855</t>
  </si>
  <si>
    <t>Maria Sanchez Guzman</t>
  </si>
  <si>
    <t>575 E Baseline St, 9-104, San Bernardino, CA 92410</t>
  </si>
  <si>
    <t>10019701</t>
  </si>
  <si>
    <t>t0145989</t>
  </si>
  <si>
    <t>Chelsea Garcia</t>
  </si>
  <si>
    <t>575 E Baseline St, 23-202, San Bernardino, CA 92410</t>
  </si>
  <si>
    <t>10019712</t>
  </si>
  <si>
    <t>t0146158</t>
  </si>
  <si>
    <t>Chad Smith</t>
  </si>
  <si>
    <t>575 E Baseline St, 31-207, San Bernardino, CA 92410</t>
  </si>
  <si>
    <t>10019985</t>
  </si>
  <si>
    <t>t0146225</t>
  </si>
  <si>
    <t>Ramona Marquez</t>
  </si>
  <si>
    <t>575 E Baseline St, 11-201, San Bernardino, CA 92410</t>
  </si>
  <si>
    <t>10020000</t>
  </si>
  <si>
    <t>t0146263</t>
  </si>
  <si>
    <t>Christina Brown</t>
  </si>
  <si>
    <t>575 E Baseline St, 13-202, San Bernardino, CA 92410</t>
  </si>
  <si>
    <t>10019935</t>
  </si>
  <si>
    <t>t0146301</t>
  </si>
  <si>
    <t>Jaime Pena</t>
  </si>
  <si>
    <t>575 E Baseline St, 14-205, San Bernardino, CA 92410</t>
  </si>
  <si>
    <t>10019960</t>
  </si>
  <si>
    <t>t0146390</t>
  </si>
  <si>
    <t>Aubree Kline</t>
  </si>
  <si>
    <t>575 E Baseline St, 20-202, San Bernardino, CA 92410</t>
  </si>
  <si>
    <t>10019941</t>
  </si>
  <si>
    <t>t0146648</t>
  </si>
  <si>
    <t>Jetta Ball</t>
  </si>
  <si>
    <t>575 E Baseline St, 15-205, San Bernardino, CA 92410</t>
  </si>
  <si>
    <t>10019974</t>
  </si>
  <si>
    <t>t0147440</t>
  </si>
  <si>
    <t>Maribel Gonzalez Villa</t>
  </si>
  <si>
    <t>575 E BASELINE ST, 9-204, San Bernardino, CA 92410</t>
  </si>
  <si>
    <t>10019938</t>
  </si>
  <si>
    <t>t0149203</t>
  </si>
  <si>
    <t>Isabel Flores</t>
  </si>
  <si>
    <t>575 E Baseline St, 15-201, San Bernardino, CA 92410</t>
  </si>
  <si>
    <t>10019994</t>
  </si>
  <si>
    <t>t0151307</t>
  </si>
  <si>
    <t>Trang Le</t>
  </si>
  <si>
    <t>575 E Baseline St, 12-202, San Bernardino, CA 92410</t>
  </si>
  <si>
    <t>10019698</t>
  </si>
  <si>
    <t>t0153034</t>
  </si>
  <si>
    <t>Jeremy Pless</t>
  </si>
  <si>
    <t>575 E Baseline St, 23-103, San Bernardino, CA 92410</t>
  </si>
  <si>
    <t>10019972</t>
  </si>
  <si>
    <t>t0154897</t>
  </si>
  <si>
    <t>Sandra Luviano</t>
  </si>
  <si>
    <t>575 E Baseline St, 9-202, San Bernardino, CA 92410</t>
  </si>
  <si>
    <t>10019981</t>
  </si>
  <si>
    <t>t0163623</t>
  </si>
  <si>
    <t>Delia Flores</t>
  </si>
  <si>
    <t>575 E Baseline St, 10-202, San Bernardino, CA 92410</t>
  </si>
  <si>
    <t xml:space="preserve">Total for Property (310124) : </t>
  </si>
  <si>
    <t>Property (310130)</t>
  </si>
  <si>
    <t>Property : 310130</t>
  </si>
  <si>
    <t xml:space="preserve">310130  </t>
  </si>
  <si>
    <t>10004922</t>
  </si>
  <si>
    <t>t0009915</t>
  </si>
  <si>
    <t>Juan Millares</t>
  </si>
  <si>
    <t>1645 Alturas St., San Bernardino, CA 92411</t>
  </si>
  <si>
    <t>HACSB</t>
  </si>
  <si>
    <t>10000501</t>
  </si>
  <si>
    <t>t0009919</t>
  </si>
  <si>
    <t>Oeun Mok</t>
  </si>
  <si>
    <t>1625 Alturas St., San Bernardino, CA 92411</t>
  </si>
  <si>
    <t>10006836</t>
  </si>
  <si>
    <t>t0009935</t>
  </si>
  <si>
    <t>Debra Caro</t>
  </si>
  <si>
    <t>1551 W. 10Th St., San Bernardino, CA 92411</t>
  </si>
  <si>
    <t>10005332</t>
  </si>
  <si>
    <t>t0009961</t>
  </si>
  <si>
    <t>Vernie Widermyer</t>
  </si>
  <si>
    <t>1561 W. 10Th St., San Bernardino, CA 92411</t>
  </si>
  <si>
    <t>10005019</t>
  </si>
  <si>
    <t>t0009977</t>
  </si>
  <si>
    <t>Senbetu Fetur</t>
  </si>
  <si>
    <t>1636 W 10Th St, San Bernardino, CA 92411</t>
  </si>
  <si>
    <t>10005264</t>
  </si>
  <si>
    <t>t0009979</t>
  </si>
  <si>
    <t>Sambetu Tesfamarian</t>
  </si>
  <si>
    <t>1696 W. 9Th St., San Bernardino, CA 92411</t>
  </si>
  <si>
    <t>10004951</t>
  </si>
  <si>
    <t>t0009989</t>
  </si>
  <si>
    <t>Linda Muth</t>
  </si>
  <si>
    <t>1685 W. 10Th St., San Bernardino, CA 92411</t>
  </si>
  <si>
    <t>10004952</t>
  </si>
  <si>
    <t>t0009990</t>
  </si>
  <si>
    <t>Donald Davis</t>
  </si>
  <si>
    <t>927 Cabrera Ave., San Bernardino, CA 92411</t>
  </si>
  <si>
    <t>10005274</t>
  </si>
  <si>
    <t>t0009993</t>
  </si>
  <si>
    <t>1686 Temple St., San Bernardino, CA 92411</t>
  </si>
  <si>
    <t>10004953</t>
  </si>
  <si>
    <t>t0010012</t>
  </si>
  <si>
    <t>Lucille Lopez</t>
  </si>
  <si>
    <t>1726 Maple St., San Bernardino, CA 92411</t>
  </si>
  <si>
    <t>10006956</t>
  </si>
  <si>
    <t>t0010046</t>
  </si>
  <si>
    <t>Erlinda Bentancourt</t>
  </si>
  <si>
    <t>1777 W. 9Th St., San Bernardino, CA 92411</t>
  </si>
  <si>
    <t>10004954</t>
  </si>
  <si>
    <t>t0010048</t>
  </si>
  <si>
    <t>Henry Hart</t>
  </si>
  <si>
    <t>1711 Temple St., San Bernardino, CA 92411</t>
  </si>
  <si>
    <t>10006892</t>
  </si>
  <si>
    <t>t0010051</t>
  </si>
  <si>
    <t>Rosalio Godinez</t>
  </si>
  <si>
    <t>1598 Alturas St, San Bernardino, CA 92411</t>
  </si>
  <si>
    <t>10005281</t>
  </si>
  <si>
    <t>t0010072</t>
  </si>
  <si>
    <t>Isabel Jurado</t>
  </si>
  <si>
    <t>1667 Alturas St., San Bernardino, CA 92411</t>
  </si>
  <si>
    <t>10004955</t>
  </si>
  <si>
    <t>t0010078</t>
  </si>
  <si>
    <t>Angel Garcia Calzonzia</t>
  </si>
  <si>
    <t>1661 Alturas St., San Bernardino, CA 92411</t>
  </si>
  <si>
    <t>10005109</t>
  </si>
  <si>
    <t>t0010079</t>
  </si>
  <si>
    <t>Xuyen Tran</t>
  </si>
  <si>
    <t>1569 Alturas St., San Bernardino, CA 92411</t>
  </si>
  <si>
    <t>10006875</t>
  </si>
  <si>
    <t>t0010097</t>
  </si>
  <si>
    <t>Dorothy Wright</t>
  </si>
  <si>
    <t>1657 Concord St., San Bernardino, CA 92411</t>
  </si>
  <si>
    <t>10004958</t>
  </si>
  <si>
    <t>t0010116</t>
  </si>
  <si>
    <t>Ego Nkwocha</t>
  </si>
  <si>
    <t>1676 Temple St, San Bernardino, CA 92411</t>
  </si>
  <si>
    <t>10006948</t>
  </si>
  <si>
    <t>t0010119</t>
  </si>
  <si>
    <t>Adrienne Jackson</t>
  </si>
  <si>
    <t>1576 W. 9Th St., San Bernardino, CA 92411</t>
  </si>
  <si>
    <t>10005298</t>
  </si>
  <si>
    <t>t0010137</t>
  </si>
  <si>
    <t>Maria Sanchez</t>
  </si>
  <si>
    <t>1671 Alturas St., San Bernardino, CA 92411</t>
  </si>
  <si>
    <t>10005069</t>
  </si>
  <si>
    <t>t0010160</t>
  </si>
  <si>
    <t>Rosalind Brooks</t>
  </si>
  <si>
    <t>1562 Temple St., San Bernardino, CA 92411</t>
  </si>
  <si>
    <t>10005329</t>
  </si>
  <si>
    <t>t0010163</t>
  </si>
  <si>
    <t>Deborah Smith</t>
  </si>
  <si>
    <t>1708 Temple St., San Bernardino, CA 92411</t>
  </si>
  <si>
    <t>10006964</t>
  </si>
  <si>
    <t>t0010167</t>
  </si>
  <si>
    <t>Blanca Bojorquez</t>
  </si>
  <si>
    <t>1595 W. 10Th St., San Bernardino, CA 92411</t>
  </si>
  <si>
    <t>10006955</t>
  </si>
  <si>
    <t>t0010173</t>
  </si>
  <si>
    <t>Gisela Mercado</t>
  </si>
  <si>
    <t>1725 Union St., San Bernardino, CA 92411</t>
  </si>
  <si>
    <t>10005071</t>
  </si>
  <si>
    <t>t0010185</t>
  </si>
  <si>
    <t>Loretta Nuu</t>
  </si>
  <si>
    <t>1633 W. 10Th St., San Bernardino, CA 92411</t>
  </si>
  <si>
    <t>10005328</t>
  </si>
  <si>
    <t>t0010200</t>
  </si>
  <si>
    <t>Maria Roman</t>
  </si>
  <si>
    <t>1553 W. 10Th St., San Bernardino, CA 92411</t>
  </si>
  <si>
    <t>10005236</t>
  </si>
  <si>
    <t>t0010219</t>
  </si>
  <si>
    <t>Juan Medrano</t>
  </si>
  <si>
    <t>948 Medical Center, San Bernardino, CA 92411</t>
  </si>
  <si>
    <t>10005112</t>
  </si>
  <si>
    <t>t0010223</t>
  </si>
  <si>
    <t>Lehuyen Nguyen</t>
  </si>
  <si>
    <t>1576 Concord St., San Bernardino, CA 92411</t>
  </si>
  <si>
    <t>10005277</t>
  </si>
  <si>
    <t>t0010230</t>
  </si>
  <si>
    <t>Israel Michel</t>
  </si>
  <si>
    <t>997 Wilson St., San Bernardino, CA 92411</t>
  </si>
  <si>
    <t>10005116</t>
  </si>
  <si>
    <t>t0010233</t>
  </si>
  <si>
    <t>Maria Camberos</t>
  </si>
  <si>
    <t>1667 Concord St., San Bernardino, CA 92411</t>
  </si>
  <si>
    <t>10005194</t>
  </si>
  <si>
    <t>t0010237</t>
  </si>
  <si>
    <t>Hung Tran</t>
  </si>
  <si>
    <t>1006 Wilson St., San Bernardino, CA 92411</t>
  </si>
  <si>
    <t>10005164</t>
  </si>
  <si>
    <t>t0010247</t>
  </si>
  <si>
    <t>Luc Tran</t>
  </si>
  <si>
    <t>1612 Concord St., San Bernardino, CA 92411</t>
  </si>
  <si>
    <t>10006838</t>
  </si>
  <si>
    <t>t0010252</t>
  </si>
  <si>
    <t>Noemy Cisneros</t>
  </si>
  <si>
    <t>1667 W. 10Th St., San Bernardino, CA 92411</t>
  </si>
  <si>
    <t>10006860</t>
  </si>
  <si>
    <t>t0010258</t>
  </si>
  <si>
    <t>Maria Cabrales- Gonzales</t>
  </si>
  <si>
    <t>1717 Temple St., San Bernardino, CA 92411</t>
  </si>
  <si>
    <t>10005183</t>
  </si>
  <si>
    <t>t0010265</t>
  </si>
  <si>
    <t>Maria Morales</t>
  </si>
  <si>
    <t>1681 Alturas St., San Bernardino, CA 92411</t>
  </si>
  <si>
    <t>10005185</t>
  </si>
  <si>
    <t>t0010273</t>
  </si>
  <si>
    <t>Ceasar Rodriguez</t>
  </si>
  <si>
    <t>1618 Concord St., San Bernardino, CA 92411</t>
  </si>
  <si>
    <t>10005212</t>
  </si>
  <si>
    <t>t0010292</t>
  </si>
  <si>
    <t>Rosa Albarran</t>
  </si>
  <si>
    <t>1604 Concord St., San Bernardino, CA 92411</t>
  </si>
  <si>
    <t>10005249</t>
  </si>
  <si>
    <t>t0010295</t>
  </si>
  <si>
    <t>Sergio Gonzales Jr</t>
  </si>
  <si>
    <t>1677 Alturas St., San Bernardino, CA 92411</t>
  </si>
  <si>
    <t>10005265</t>
  </si>
  <si>
    <t>t0010299</t>
  </si>
  <si>
    <t>Patricia Dotson-Moss</t>
  </si>
  <si>
    <t>915 Cabrera St., San Bernardino, CA 92411</t>
  </si>
  <si>
    <t>10006833</t>
  </si>
  <si>
    <t>t0010313</t>
  </si>
  <si>
    <t>Martha Betancourt</t>
  </si>
  <si>
    <t>1650 W. 10Th St., San Bernardino, CA 92411</t>
  </si>
  <si>
    <t>10005132</t>
  </si>
  <si>
    <t>t0010356</t>
  </si>
  <si>
    <t>Raina Rivera</t>
  </si>
  <si>
    <t>1025 Cabrera Ave., San Bernardino, CA 92411</t>
  </si>
  <si>
    <t>10006936</t>
  </si>
  <si>
    <t>t0010358</t>
  </si>
  <si>
    <t>Samran Tan</t>
  </si>
  <si>
    <t>1589 W. 10Th St., San Bernardino, CA 92411</t>
  </si>
  <si>
    <t>10005048</t>
  </si>
  <si>
    <t>t0010369</t>
  </si>
  <si>
    <t>Mary Rivas</t>
  </si>
  <si>
    <t>1581 Alturas St., San Bernardino, CA 92411</t>
  </si>
  <si>
    <t>10005316</t>
  </si>
  <si>
    <t>t0010374</t>
  </si>
  <si>
    <t>Pablo Aguilar Barajas</t>
  </si>
  <si>
    <t>1695 Temple St., San Bernardino, CA 92411</t>
  </si>
  <si>
    <t>10005141</t>
  </si>
  <si>
    <t>t0010382</t>
  </si>
  <si>
    <t>Susitina Fale</t>
  </si>
  <si>
    <t>1693 W. 10Th St., San Bernardino, CA 92411</t>
  </si>
  <si>
    <t>10005195</t>
  </si>
  <si>
    <t>t0010386</t>
  </si>
  <si>
    <t>Robert Thomas</t>
  </si>
  <si>
    <t>1568 W. 9Th St., San Bernardino, CA 92411</t>
  </si>
  <si>
    <t>10005049</t>
  </si>
  <si>
    <t>t0010398</t>
  </si>
  <si>
    <t>Christina Kennedy</t>
  </si>
  <si>
    <t>1597 Concord St., San Bernardino, CA 92411</t>
  </si>
  <si>
    <t>10006910</t>
  </si>
  <si>
    <t>t0010417</t>
  </si>
  <si>
    <t>Carl Simmons</t>
  </si>
  <si>
    <t>1656 Concord St., San Bernardino, CA 92411</t>
  </si>
  <si>
    <t>10005186</t>
  </si>
  <si>
    <t>t0010431</t>
  </si>
  <si>
    <t>Benita Padilla</t>
  </si>
  <si>
    <t>1588 W. 9Th St., San Bernardino, CA 92411</t>
  </si>
  <si>
    <t>10006900</t>
  </si>
  <si>
    <t>t0010439</t>
  </si>
  <si>
    <t>Jorge Valerio Gonzales</t>
  </si>
  <si>
    <t>957 Wilson St., San Bernardino, CA 92411</t>
  </si>
  <si>
    <t>10005072</t>
  </si>
  <si>
    <t>t0010448</t>
  </si>
  <si>
    <t>Julia Turckhiem</t>
  </si>
  <si>
    <t>907 Cabrera Ave., San Bernardino, CA 92411</t>
  </si>
  <si>
    <t>10004947</t>
  </si>
  <si>
    <t>t0010453</t>
  </si>
  <si>
    <t>Daniel Johnson</t>
  </si>
  <si>
    <t>907 Medical Center, San Bernardino, CA 92411</t>
  </si>
  <si>
    <t>10005178</t>
  </si>
  <si>
    <t>t0010463</t>
  </si>
  <si>
    <t>Miguel Garcia</t>
  </si>
  <si>
    <t>1596 W. 9Th St., San Bernardino, CA 92411</t>
  </si>
  <si>
    <t>10006870</t>
  </si>
  <si>
    <t>t0010464</t>
  </si>
  <si>
    <t>Jennie Rodriguez</t>
  </si>
  <si>
    <t>1644 Alturas St., San Bernardino, CA 92411</t>
  </si>
  <si>
    <t>10005175</t>
  </si>
  <si>
    <t>t0010469</t>
  </si>
  <si>
    <t>Denise Salazar</t>
  </si>
  <si>
    <t>1581 Concord St., San Bernardino, CA 92411</t>
  </si>
  <si>
    <t>10005325</t>
  </si>
  <si>
    <t>t0010485</t>
  </si>
  <si>
    <t>Fale Tavita</t>
  </si>
  <si>
    <t>1671 W. 10Th St., San Bernardino, CA 92411</t>
  </si>
  <si>
    <t>10006889</t>
  </si>
  <si>
    <t>t0010487</t>
  </si>
  <si>
    <t>Francisco Rodriguez</t>
  </si>
  <si>
    <t>1717 Maple St., San Bernardino, CA 92411</t>
  </si>
  <si>
    <t>10006896</t>
  </si>
  <si>
    <t>t0010489</t>
  </si>
  <si>
    <t>Maria Hernandez</t>
  </si>
  <si>
    <t>1660 Temple St., San Bernardino, CA 92411</t>
  </si>
  <si>
    <t>10005130</t>
  </si>
  <si>
    <t>t0010492</t>
  </si>
  <si>
    <t>TRINIDAD WEED</t>
  </si>
  <si>
    <t>1711 W. 9Th St., San Bernardino, CA 92411</t>
  </si>
  <si>
    <t>10005198</t>
  </si>
  <si>
    <t>t0010493</t>
  </si>
  <si>
    <t>Maria De Espinoza-Alcoser</t>
  </si>
  <si>
    <t>1644 W. 9Th St., San Bernardino, CA 92411</t>
  </si>
  <si>
    <t>10005335</t>
  </si>
  <si>
    <t>t0010494</t>
  </si>
  <si>
    <t>Khue Pham</t>
  </si>
  <si>
    <t>1661 Temple St., San Bernardino, CA 92411</t>
  </si>
  <si>
    <t>10006884</t>
  </si>
  <si>
    <t>t0010499</t>
  </si>
  <si>
    <t>Elvira Aguilar</t>
  </si>
  <si>
    <t>937 Medical Center, San Bernardino, CA 92411</t>
  </si>
  <si>
    <t>10005226</t>
  </si>
  <si>
    <t>t0010500</t>
  </si>
  <si>
    <t>Mollaine Sterig</t>
  </si>
  <si>
    <t>1568 Temple St., San Bernardino, CA 92411</t>
  </si>
  <si>
    <t>10006861</t>
  </si>
  <si>
    <t>t0010501</t>
  </si>
  <si>
    <t>Carolina Arzate Zaragoza</t>
  </si>
  <si>
    <t>1619 Alturas St., San Bernardino, CA 92411</t>
  </si>
  <si>
    <t>10005307</t>
  </si>
  <si>
    <t>t0010516</t>
  </si>
  <si>
    <t>Noami Perez</t>
  </si>
  <si>
    <t>1690 W. 9Th St., San Bernardino, CA 92411</t>
  </si>
  <si>
    <t>10005167</t>
  </si>
  <si>
    <t>t0010538</t>
  </si>
  <si>
    <t xml:space="preserve">Sonya Ramirez </t>
  </si>
  <si>
    <t>1562 Concord St., San Bernardino, CA 92411</t>
  </si>
  <si>
    <t>10005326</t>
  </si>
  <si>
    <t>t0010576</t>
  </si>
  <si>
    <t>Tina Walker</t>
  </si>
  <si>
    <t>1558 W. 10Th St., San Bernardino, CA 92411</t>
  </si>
  <si>
    <t>10005074</t>
  </si>
  <si>
    <t>t0010584</t>
  </si>
  <si>
    <t>Keosha Cooke</t>
  </si>
  <si>
    <t>1569 Temple Street, San Bernardino, CA 92411</t>
  </si>
  <si>
    <t>10005333</t>
  </si>
  <si>
    <t>t0010590</t>
  </si>
  <si>
    <t>Mirna Gonzalez</t>
  </si>
  <si>
    <t>1698 Alturas St., San Bernardino, CA 92411</t>
  </si>
  <si>
    <t>10004918</t>
  </si>
  <si>
    <t>t0010595</t>
  </si>
  <si>
    <t>Pauline Zaragoza</t>
  </si>
  <si>
    <t>1024 Cabrera Ave., San Bernardino, CA 92411</t>
  </si>
  <si>
    <t>10005078</t>
  </si>
  <si>
    <t>t0010624</t>
  </si>
  <si>
    <t>Niome Otero</t>
  </si>
  <si>
    <t>1674 Concord St., San Bernardino, CA 92411</t>
  </si>
  <si>
    <t>10005230</t>
  </si>
  <si>
    <t>t0010630</t>
  </si>
  <si>
    <t>Cassandra Hall</t>
  </si>
  <si>
    <t>1736 Maple St., San Bernardino, CA 92411</t>
  </si>
  <si>
    <t>10005240</t>
  </si>
  <si>
    <t>t0010646</t>
  </si>
  <si>
    <t>Lakeshia Brewster</t>
  </si>
  <si>
    <t>1733 Maple St., San Bernardino, CA 92411</t>
  </si>
  <si>
    <t>10004973</t>
  </si>
  <si>
    <t>t0010654</t>
  </si>
  <si>
    <t>Brigita Miller</t>
  </si>
  <si>
    <t>1554 W. 10Th St., San Bernardino, CA 92411</t>
  </si>
  <si>
    <t>10005343</t>
  </si>
  <si>
    <t>t0010677</t>
  </si>
  <si>
    <t>Marisa Uribes</t>
  </si>
  <si>
    <t>1741 Maple St., San Bernardino, CA 92411</t>
  </si>
  <si>
    <t>10005020</t>
  </si>
  <si>
    <t>t0010703</t>
  </si>
  <si>
    <t>Habiba Amani</t>
  </si>
  <si>
    <t>1685 Alturas St., San Bernardino, CA 92411</t>
  </si>
  <si>
    <t>10005092</t>
  </si>
  <si>
    <t>t0010705</t>
  </si>
  <si>
    <t>Sara Tesfaselassie</t>
  </si>
  <si>
    <t>1681 Temple St., San Bernardino, CA 92411</t>
  </si>
  <si>
    <t>10005018</t>
  </si>
  <si>
    <t>t0010712</t>
  </si>
  <si>
    <t>Teresa Harris</t>
  </si>
  <si>
    <t>1581 Temple St., San Bernardino, CA 92411</t>
  </si>
  <si>
    <t>10005097</t>
  </si>
  <si>
    <t>t0010714</t>
  </si>
  <si>
    <t>Cindy Manzo</t>
  </si>
  <si>
    <t>1688 W 10th St, San Bernardino, CA 92411</t>
  </si>
  <si>
    <t>10005025</t>
  </si>
  <si>
    <t>t0010718</t>
  </si>
  <si>
    <t>Anthony Ocasio</t>
  </si>
  <si>
    <t>1569 W. 10Th St., San Bernardino, CA 92411</t>
  </si>
  <si>
    <t>10004939</t>
  </si>
  <si>
    <t>t0010721</t>
  </si>
  <si>
    <t>Leticia Aspeytia</t>
  </si>
  <si>
    <t>1562 Alturas St., San Bernardino, CA 92411</t>
  </si>
  <si>
    <t>10004940</t>
  </si>
  <si>
    <t>t0010730</t>
  </si>
  <si>
    <t>Deshawn Davis</t>
  </si>
  <si>
    <t>1630 Temple St., San Bernardino, CA 92411</t>
  </si>
  <si>
    <t>10005126</t>
  </si>
  <si>
    <t>t0010741</t>
  </si>
  <si>
    <t>Antonio Garciadealba</t>
  </si>
  <si>
    <t>1725 W. 9Th St., San Bernardino, CA 92411</t>
  </si>
  <si>
    <t>10005080</t>
  </si>
  <si>
    <t>t0010749</t>
  </si>
  <si>
    <t>Amieal Taylor</t>
  </si>
  <si>
    <t>908 Medical Center, San Bernardino, CA 92411</t>
  </si>
  <si>
    <t>10006876</t>
  </si>
  <si>
    <t>t0010759</t>
  </si>
  <si>
    <t>Rosemary Garcia</t>
  </si>
  <si>
    <t>1596 Concord St, San Bernardino, CA 92411</t>
  </si>
  <si>
    <t>10005296</t>
  </si>
  <si>
    <t>t0010778</t>
  </si>
  <si>
    <t>Michael Boddie</t>
  </si>
  <si>
    <t>1654 W. 10Th St., San Bernardino, CA 92411</t>
  </si>
  <si>
    <t>10004941</t>
  </si>
  <si>
    <t>t0010779</t>
  </si>
  <si>
    <t>Esther Valdez</t>
  </si>
  <si>
    <t>1602 W. 10Th St., San Bernardino, CA 92411</t>
  </si>
  <si>
    <t>10004942</t>
  </si>
  <si>
    <t>t0010781</t>
  </si>
  <si>
    <t>Tauinaola Milford</t>
  </si>
  <si>
    <t>1644 Concord St., San Bernardino, CA 92411</t>
  </si>
  <si>
    <t>10005227</t>
  </si>
  <si>
    <t>t0010787</t>
  </si>
  <si>
    <t>Lorraine Vielma</t>
  </si>
  <si>
    <t>1755 Union St., San Bernardino, CA 92411</t>
  </si>
  <si>
    <t>10005151</t>
  </si>
  <si>
    <t>t0010794</t>
  </si>
  <si>
    <t>Angelina Trujillo</t>
  </si>
  <si>
    <t>1689 Alturas St., San Bernardino, CA 92411</t>
  </si>
  <si>
    <t>10005165</t>
  </si>
  <si>
    <t>t0010798</t>
  </si>
  <si>
    <t>Evangelina Perez</t>
  </si>
  <si>
    <t>1733 W 9th St, San Bernardino, CA 92411</t>
  </si>
  <si>
    <t>10006902</t>
  </si>
  <si>
    <t>t0010823</t>
  </si>
  <si>
    <t>Ubalda Sandoval</t>
  </si>
  <si>
    <t>986 Cabrera Ave., San Bernardino, CA 92411</t>
  </si>
  <si>
    <t>10006825</t>
  </si>
  <si>
    <t>t0010831</t>
  </si>
  <si>
    <t>Maria Coronado</t>
  </si>
  <si>
    <t>996 Wilson St., San Bernardino, CA 92411</t>
  </si>
  <si>
    <t>10005095</t>
  </si>
  <si>
    <t>t0010858</t>
  </si>
  <si>
    <t>Solomon Adepitan</t>
  </si>
  <si>
    <t>1635 Alturas St., San Bernardino, CA 92411</t>
  </si>
  <si>
    <t>10005089</t>
  </si>
  <si>
    <t>t0010884</t>
  </si>
  <si>
    <t>Reyna Hernandez</t>
  </si>
  <si>
    <t>934 Wilson St., San Bernardino, CA 92411</t>
  </si>
  <si>
    <t>10006851</t>
  </si>
  <si>
    <t>t0010893</t>
  </si>
  <si>
    <t>Amber Moore</t>
  </si>
  <si>
    <t>1622 Alturas St., San Bernardino, CA 92411</t>
  </si>
  <si>
    <t>10005102</t>
  </si>
  <si>
    <t>t0010921</t>
  </si>
  <si>
    <t>Carolina Morales De Navarro</t>
  </si>
  <si>
    <t>1684 Concord St., San Bernardino, CA 92411</t>
  </si>
  <si>
    <t>10004924</t>
  </si>
  <si>
    <t>t0010931</t>
  </si>
  <si>
    <t>Karina Huerta</t>
  </si>
  <si>
    <t>1597 Temple St., San Bernardino, CA 92411</t>
  </si>
  <si>
    <t>10005280</t>
  </si>
  <si>
    <t>t0010940</t>
  </si>
  <si>
    <t>Amanda Davis</t>
  </si>
  <si>
    <t>939 Wilson St., San Bernardino, CA 92411</t>
  </si>
  <si>
    <t>10004960</t>
  </si>
  <si>
    <t>t0010966</t>
  </si>
  <si>
    <t>Timoteo Roman</t>
  </si>
  <si>
    <t>808 Wilson St., San Bernardino, CA 92411</t>
  </si>
  <si>
    <t>10005058</t>
  </si>
  <si>
    <t>t0010983</t>
  </si>
  <si>
    <t>Blair Anderson</t>
  </si>
  <si>
    <t>918 Cabrera Ave., San Bernardino, CA 92411</t>
  </si>
  <si>
    <t>10005060</t>
  </si>
  <si>
    <t>t0010985</t>
  </si>
  <si>
    <t>Patalopa Tupouata</t>
  </si>
  <si>
    <t>1580 W. 10Th St., San Bernardino, CA 92411</t>
  </si>
  <si>
    <t>10006928</t>
  </si>
  <si>
    <t>t0010995</t>
  </si>
  <si>
    <t>Stephanie Martinez</t>
  </si>
  <si>
    <t>1785 W. 9Th St., San Bernardino, CA 92411</t>
  </si>
  <si>
    <t>10004974</t>
  </si>
  <si>
    <t>t0011003</t>
  </si>
  <si>
    <t>Lan Dang</t>
  </si>
  <si>
    <t>957 Medical Center, San Bernardino, CA 92411</t>
  </si>
  <si>
    <t>10004978</t>
  </si>
  <si>
    <t>t0011024</t>
  </si>
  <si>
    <t>Jose Guerra</t>
  </si>
  <si>
    <t>1690 Alturas St., San Bernardino, CA 92411</t>
  </si>
  <si>
    <t>10004925</t>
  </si>
  <si>
    <t>t0021667</t>
  </si>
  <si>
    <t>Kirk Underwood</t>
  </si>
  <si>
    <t>1589 Alturas St., San Bernardino, CA 92411</t>
  </si>
  <si>
    <t>10006848</t>
  </si>
  <si>
    <t>t0022978</t>
  </si>
  <si>
    <t>Rasheeda Fomby</t>
  </si>
  <si>
    <t>1558 W. 9TH St, San Bernardino, CA 92411</t>
  </si>
  <si>
    <t>10004981</t>
  </si>
  <si>
    <t>t0022984</t>
  </si>
  <si>
    <t>Joanna Hull</t>
  </si>
  <si>
    <t>1677 W. 10Th St., San Bernardino, CA 92411</t>
  </si>
  <si>
    <t>10005055</t>
  </si>
  <si>
    <t>t0023250</t>
  </si>
  <si>
    <t>Mayra Ramirez Avila</t>
  </si>
  <si>
    <t>921 Wilson St., San Bernardino, CA 92411</t>
  </si>
  <si>
    <t>10006867</t>
  </si>
  <si>
    <t>t0023264</t>
  </si>
  <si>
    <t>Lorena Orellana</t>
  </si>
  <si>
    <t>1759 Union St., San Bernardino, CA 92411</t>
  </si>
  <si>
    <t>10004931</t>
  </si>
  <si>
    <t>t0023285</t>
  </si>
  <si>
    <t>Matilda Cruz</t>
  </si>
  <si>
    <t>1576 Alturas street, San Bernardino, CA 92411</t>
  </si>
  <si>
    <t>10004932</t>
  </si>
  <si>
    <t>t0023331</t>
  </si>
  <si>
    <t>Andrea Jones</t>
  </si>
  <si>
    <t>1554 W. 9th St., San Bernardino, CA 92411</t>
  </si>
  <si>
    <t>10004933</t>
  </si>
  <si>
    <t>t0023395</t>
  </si>
  <si>
    <t>Barbara Scott</t>
  </si>
  <si>
    <t>1632 W. 9th St., San Bernardino, CA 92411</t>
  </si>
  <si>
    <t>10004934</t>
  </si>
  <si>
    <t>t0023431</t>
  </si>
  <si>
    <t>Karina Vega De Penunuri</t>
  </si>
  <si>
    <t>1582 Alturas St., San Bernardino, CA 92411</t>
  </si>
  <si>
    <t>10005106</t>
  </si>
  <si>
    <t>t0023465</t>
  </si>
  <si>
    <t>Dulce Acosta</t>
  </si>
  <si>
    <t>898 Wilson St., San Bernardino, CA 92411</t>
  </si>
  <si>
    <t>10005303</t>
  </si>
  <si>
    <t>t0023713</t>
  </si>
  <si>
    <t>Briana Childs</t>
  </si>
  <si>
    <t>1611 Temple St., San Bernardino, CA 92411</t>
  </si>
  <si>
    <t>10000509</t>
  </si>
  <si>
    <t>t0023878</t>
  </si>
  <si>
    <t>Tanya Cook</t>
  </si>
  <si>
    <t>1680 W. 9Th St., San Bernardino, CA 92411</t>
  </si>
  <si>
    <t>10006871</t>
  </si>
  <si>
    <t>t0024070</t>
  </si>
  <si>
    <t>Veronica Marquez</t>
  </si>
  <si>
    <t>1575 Temple St., San Bernardino, CA 92411</t>
  </si>
  <si>
    <t>10005030</t>
  </si>
  <si>
    <t>t0024091</t>
  </si>
  <si>
    <t>Yoselin Macias</t>
  </si>
  <si>
    <t>1621 Temple St., San Bernardino, CA 92411</t>
  </si>
  <si>
    <t>10006814</t>
  </si>
  <si>
    <t>t0024904</t>
  </si>
  <si>
    <t>Vanessa Avila</t>
  </si>
  <si>
    <t>978 Wilson St, San Bernardino, CA 92411</t>
  </si>
  <si>
    <t>10005299</t>
  </si>
  <si>
    <t>t0025673</t>
  </si>
  <si>
    <t>Dana Heien</t>
  </si>
  <si>
    <t>1611 Concord St., San Bernardino, CA 92411</t>
  </si>
  <si>
    <t>10004985</t>
  </si>
  <si>
    <t>t0026528</t>
  </si>
  <si>
    <t>Wendy Mariner</t>
  </si>
  <si>
    <t>1741 W. 9Th St., San Bernardino, CA 92411</t>
  </si>
  <si>
    <t>10006882</t>
  </si>
  <si>
    <t>t0026555</t>
  </si>
  <si>
    <t>Candy Rangel</t>
  </si>
  <si>
    <t>1632 Concord st, San Bernardino, CA 92411</t>
  </si>
  <si>
    <t>10006826</t>
  </si>
  <si>
    <t>t0027784</t>
  </si>
  <si>
    <t>Linda Aguilar</t>
  </si>
  <si>
    <t>1582 W. 9Th St., San Bernardino, CA 92411</t>
  </si>
  <si>
    <t>10004964</t>
  </si>
  <si>
    <t>t0027913</t>
  </si>
  <si>
    <t>Thanh Thach</t>
  </si>
  <si>
    <t>1751 Maple St., San Bernardino, CA 92411</t>
  </si>
  <si>
    <t>10005054</t>
  </si>
  <si>
    <t>t0028215</t>
  </si>
  <si>
    <t>Darlene Perez</t>
  </si>
  <si>
    <t>1744 Union St., San Bernardino, CA 92411</t>
  </si>
  <si>
    <t>10005059</t>
  </si>
  <si>
    <t>t0028568</t>
  </si>
  <si>
    <t>Lemont Fluker</t>
  </si>
  <si>
    <t>1561 Alturas St., San Bernardino, CA 92411</t>
  </si>
  <si>
    <t>10006934</t>
  </si>
  <si>
    <t>t0028592</t>
  </si>
  <si>
    <t>Raquel Gutierrez</t>
  </si>
  <si>
    <t>1730 Union St., San Bernardino, CA 92411</t>
  </si>
  <si>
    <t>10006922</t>
  </si>
  <si>
    <t>t0028751</t>
  </si>
  <si>
    <t>David R Lewis</t>
  </si>
  <si>
    <t>1574 W. 10Th St., San Bernardino, CA 92411</t>
  </si>
  <si>
    <t>10006827</t>
  </si>
  <si>
    <t>t0028924</t>
  </si>
  <si>
    <t>Jorge Alaniz</t>
  </si>
  <si>
    <t>1670 W. 10Th St., San Bernardino, CA 92411</t>
  </si>
  <si>
    <t>10006869</t>
  </si>
  <si>
    <t>t0029278</t>
  </si>
  <si>
    <t>Carolina White</t>
  </si>
  <si>
    <t>1624 Concord St., San Bernardino, CA 92411</t>
  </si>
  <si>
    <t>10006913</t>
  </si>
  <si>
    <t>t0029541</t>
  </si>
  <si>
    <t>Rickey Smith</t>
  </si>
  <si>
    <t>1568 Concord St., San Bernardino, CA 92411</t>
  </si>
  <si>
    <t>10006830</t>
  </si>
  <si>
    <t>t0029666</t>
  </si>
  <si>
    <t>Lucinda Barrera</t>
  </si>
  <si>
    <t>952 Medical Center, San Bernardino, CA 92411</t>
  </si>
  <si>
    <t>10005256</t>
  </si>
  <si>
    <t>t0030620</t>
  </si>
  <si>
    <t>Darlene Gasca</t>
  </si>
  <si>
    <t>1680 Alturas St., San Bernardino, CA 92411</t>
  </si>
  <si>
    <t>10006829</t>
  </si>
  <si>
    <t>t0030801</t>
  </si>
  <si>
    <t>Tianna Acosta</t>
  </si>
  <si>
    <t>967 Medical Center, San Bernardino, CA 92411</t>
  </si>
  <si>
    <t>10005196</t>
  </si>
  <si>
    <t>t0030802</t>
  </si>
  <si>
    <t>Hilda Flores</t>
  </si>
  <si>
    <t>987 Wilson St., San Bernardino, CA 92411</t>
  </si>
  <si>
    <t>10006835</t>
  </si>
  <si>
    <t>t0031191</t>
  </si>
  <si>
    <t>Ashley Green</t>
  </si>
  <si>
    <t>1666 W. 9Th St., San Bernardino, CA 92411</t>
  </si>
  <si>
    <t>10006930</t>
  </si>
  <si>
    <t>t0031625</t>
  </si>
  <si>
    <t>Nikole Kennedy</t>
  </si>
  <si>
    <t>1581 W. 10Th St., San Bernardino, CA 92411</t>
  </si>
  <si>
    <t>10006858</t>
  </si>
  <si>
    <t>t0032786</t>
  </si>
  <si>
    <t>Leesa Ashley</t>
  </si>
  <si>
    <t>939 Cabrera Ave., San Bernardino, CA 92411</t>
  </si>
  <si>
    <t>10004944</t>
  </si>
  <si>
    <t>t0033450</t>
  </si>
  <si>
    <t>Malcolm Hunter</t>
  </si>
  <si>
    <t>1604 W. 9Th St., San Bernardino, CA 92411</t>
  </si>
  <si>
    <t>10005302</t>
  </si>
  <si>
    <t>t0034406</t>
  </si>
  <si>
    <t>Amos Anderson</t>
  </si>
  <si>
    <t>1567 Concord St., San Bernardino, CA 92411</t>
  </si>
  <si>
    <t>10004956</t>
  </si>
  <si>
    <t>t0034860</t>
  </si>
  <si>
    <t>Ana Perez</t>
  </si>
  <si>
    <t>1670 Temple St., San Bernardino, CA 92411</t>
  </si>
  <si>
    <t>10005339</t>
  </si>
  <si>
    <t>t0035016</t>
  </si>
  <si>
    <t>Terryona Bryant</t>
  </si>
  <si>
    <t>1582 Temple St., San Bernardino, CA 92411</t>
  </si>
  <si>
    <t>10005291</t>
  </si>
  <si>
    <t>t0035115</t>
  </si>
  <si>
    <t>Abriana Jimenez</t>
  </si>
  <si>
    <t>1691 Temple St., San Bernardino, CA 92411</t>
  </si>
  <si>
    <t>10005174</t>
  </si>
  <si>
    <t>t0035173</t>
  </si>
  <si>
    <t>Christina Phin</t>
  </si>
  <si>
    <t>948 Wilson St, San Bernardino, CA 92411</t>
  </si>
  <si>
    <t>10006953</t>
  </si>
  <si>
    <t>t0035187</t>
  </si>
  <si>
    <t>Michele Evans</t>
  </si>
  <si>
    <t>1677 Temple St., San Bernardino, CA 92411</t>
  </si>
  <si>
    <t>10006881</t>
  </si>
  <si>
    <t>t0035460</t>
  </si>
  <si>
    <t>Jose M Lepe</t>
  </si>
  <si>
    <t>1690 Temple St., San Bernardino, CA 92411</t>
  </si>
  <si>
    <t>10004976</t>
  </si>
  <si>
    <t>t0035586</t>
  </si>
  <si>
    <t>Jessica Marquez</t>
  </si>
  <si>
    <t>965 Cabrera Ave., San Bernardino, CA 92411</t>
  </si>
  <si>
    <t>10006893</t>
  </si>
  <si>
    <t>t0035607</t>
  </si>
  <si>
    <t>Brenda Sevilla Ruiz</t>
  </si>
  <si>
    <t>1020 Cabrera Ave., San Bernardino, CA 92411</t>
  </si>
  <si>
    <t>10006850</t>
  </si>
  <si>
    <t>t0035615</t>
  </si>
  <si>
    <t>Julia Gonzales</t>
  </si>
  <si>
    <t>948 Cabrera Ave., San Bernardino, CA 92411</t>
  </si>
  <si>
    <t>10005154</t>
  </si>
  <si>
    <t>t0035681</t>
  </si>
  <si>
    <t>Theresa Fernandes</t>
  </si>
  <si>
    <t>PO Box 182, San Bernardino, CA 92411</t>
  </si>
  <si>
    <t>10001963</t>
  </si>
  <si>
    <t>t0035695</t>
  </si>
  <si>
    <t>Carolina Murillo</t>
  </si>
  <si>
    <t>1019 Cabrera Ave., San Bernardino, CA 92411</t>
  </si>
  <si>
    <t>10004980</t>
  </si>
  <si>
    <t>t0036039</t>
  </si>
  <si>
    <t>Ronisha Gardner</t>
  </si>
  <si>
    <t>1716 Maple St., San Bernardino, CA 92411</t>
  </si>
  <si>
    <t>10005099</t>
  </si>
  <si>
    <t>t0036045</t>
  </si>
  <si>
    <t>Suk Jarulratana</t>
  </si>
  <si>
    <t>1587 Concord St., San Bernardino, CA 92411</t>
  </si>
  <si>
    <t>10006859</t>
  </si>
  <si>
    <t>t0037411</t>
  </si>
  <si>
    <t>Cheri Charles</t>
  </si>
  <si>
    <t>1756 Union St., San Bernardino, CA 92411</t>
  </si>
  <si>
    <t>10006840</t>
  </si>
  <si>
    <t>t0037599</t>
  </si>
  <si>
    <t>Cristal Morales</t>
  </si>
  <si>
    <t>1575 Concord St., San Bernardino, CA 92411</t>
  </si>
  <si>
    <t>10006944</t>
  </si>
  <si>
    <t>t0037839</t>
  </si>
  <si>
    <t>Dayechelle Greene</t>
  </si>
  <si>
    <t>848 Wilson St, San Bernardino, CA 92411</t>
  </si>
  <si>
    <t>10005061</t>
  </si>
  <si>
    <t>t0038777</t>
  </si>
  <si>
    <t>Jacie Goudlock Jr.</t>
  </si>
  <si>
    <t>908 Cabrera Ave., San Bernardino, CA 92411</t>
  </si>
  <si>
    <t>10005145</t>
  </si>
  <si>
    <t>t0039063</t>
  </si>
  <si>
    <t>Jennifer Romo</t>
  </si>
  <si>
    <t>1689 W. 10Th St., San Bernardino, CA 92411</t>
  </si>
  <si>
    <t>10006854</t>
  </si>
  <si>
    <t>t0039230</t>
  </si>
  <si>
    <t>John Lobo</t>
  </si>
  <si>
    <t>1715 W Union St., San Bernardino, CA 92411</t>
  </si>
  <si>
    <t>10006924</t>
  </si>
  <si>
    <t>t0039282</t>
  </si>
  <si>
    <t>Jose Palencia</t>
  </si>
  <si>
    <t>996 Cabrera Ave., San Bernardino, CA 92411</t>
  </si>
  <si>
    <t>10005286</t>
  </si>
  <si>
    <t>t0039514</t>
  </si>
  <si>
    <t>Katrina Gardia</t>
  </si>
  <si>
    <t>1582 Concord St., San Bernardino, CA 92411</t>
  </si>
  <si>
    <t>10004992</t>
  </si>
  <si>
    <t>t0039624</t>
  </si>
  <si>
    <t>Khadijah Nash</t>
  </si>
  <si>
    <t>1751 Union St., San Bernardino, CA 92411</t>
  </si>
  <si>
    <t>10005266</t>
  </si>
  <si>
    <t>t0040179</t>
  </si>
  <si>
    <t>Lucia M Mena</t>
  </si>
  <si>
    <t>1007 Tia Juana, San Bernardino, CA 92411</t>
  </si>
  <si>
    <t>10006929</t>
  </si>
  <si>
    <t>t0041049</t>
  </si>
  <si>
    <t>Patricia Lombard</t>
  </si>
  <si>
    <t>1667 Temple St, San Bernardino, CA 92410</t>
  </si>
  <si>
    <t>10004928</t>
  </si>
  <si>
    <t>t0041670</t>
  </si>
  <si>
    <t>Savonda Williams</t>
  </si>
  <si>
    <t>1622 Temple St., San Bernardino, CA 92411</t>
  </si>
  <si>
    <t>10005270</t>
  </si>
  <si>
    <t>t0042469</t>
  </si>
  <si>
    <t>Tonette Jones</t>
  </si>
  <si>
    <t>1661 Concord St., San Bernardino, CA 92411</t>
  </si>
  <si>
    <t>10005155</t>
  </si>
  <si>
    <t>t0043582</t>
  </si>
  <si>
    <t>Angela Coleman</t>
  </si>
  <si>
    <t>1795 W 9th Street, San Bernardino, CA 92411</t>
  </si>
  <si>
    <t>10005244</t>
  </si>
  <si>
    <t>t0043883</t>
  </si>
  <si>
    <t>Candice King</t>
  </si>
  <si>
    <t>1595 Alturas St., San Bernardino, CA 92411</t>
  </si>
  <si>
    <t>10006878</t>
  </si>
  <si>
    <t>t0045294</t>
  </si>
  <si>
    <t>Kevin Nguyen</t>
  </si>
  <si>
    <t>1745 Union St., San Bernardino, CA 92411</t>
  </si>
  <si>
    <t>10005031</t>
  </si>
  <si>
    <t>t0045388</t>
  </si>
  <si>
    <t>LaQuoisa Faulkner</t>
  </si>
  <si>
    <t>1618 W. 9Th St., San Bernardino, CA 92411</t>
  </si>
  <si>
    <t>10005114</t>
  </si>
  <si>
    <t>t0045463</t>
  </si>
  <si>
    <t>Leilani Seals</t>
  </si>
  <si>
    <t>921 Cabrera Ave., San Bernardino, CA 92411</t>
  </si>
  <si>
    <t>10005334</t>
  </si>
  <si>
    <t>t0045503</t>
  </si>
  <si>
    <t>Lidia  Carlos</t>
  </si>
  <si>
    <t>1687 Temple St., San Bernardino, CA 92411</t>
  </si>
  <si>
    <t>10006831</t>
  </si>
  <si>
    <t>t0047023</t>
  </si>
  <si>
    <t>Toni Wilson</t>
  </si>
  <si>
    <t>1693 Alturas St., San Bernardino, CA 92411</t>
  </si>
  <si>
    <t>10006950</t>
  </si>
  <si>
    <t>t0048098</t>
  </si>
  <si>
    <t>Alexsis Woods</t>
  </si>
  <si>
    <t>1588 Alturas St., San Bernardino, CA 92411</t>
  </si>
  <si>
    <t>10004971</t>
  </si>
  <si>
    <t>t0048363</t>
  </si>
  <si>
    <t>Cecelia Molina</t>
  </si>
  <si>
    <t>1612 w temple st, San Bernardino, CA 92411</t>
  </si>
  <si>
    <t>10004979</t>
  </si>
  <si>
    <t>t0048404</t>
  </si>
  <si>
    <t>Cheyene Dixon</t>
  </si>
  <si>
    <t>1550 W. 10th St., San Bernardino, CA 92411</t>
  </si>
  <si>
    <t>10004938</t>
  </si>
  <si>
    <t>t0049074</t>
  </si>
  <si>
    <t>Judith Mejia</t>
  </si>
  <si>
    <t>1611 Alturas St., San Bernardino, CA 92411</t>
  </si>
  <si>
    <t>10006815</t>
  </si>
  <si>
    <t>t0049116</t>
  </si>
  <si>
    <t>Katie Lieterman</t>
  </si>
  <si>
    <t>1588 Temple St, San Bernardino, CA 92411</t>
  </si>
  <si>
    <t>10005319</t>
  </si>
  <si>
    <t>t0049329</t>
  </si>
  <si>
    <t>Lydia Mendez Lopez</t>
  </si>
  <si>
    <t>1716 Union St., San Bernardino, CA 92411</t>
  </si>
  <si>
    <t>10006933</t>
  </si>
  <si>
    <t>t0049411</t>
  </si>
  <si>
    <t>Maria SantaCruz Morones</t>
  </si>
  <si>
    <t>1711 Maple St., San Bernardino, CA 92411</t>
  </si>
  <si>
    <t>10004937</t>
  </si>
  <si>
    <t>t0049606</t>
  </si>
  <si>
    <t>Nicolette Brooks</t>
  </si>
  <si>
    <t>1568 Alturas St, San Bernardino, CA 92411</t>
  </si>
  <si>
    <t>10006947</t>
  </si>
  <si>
    <t>t0049941</t>
  </si>
  <si>
    <t>Sharae Murphy</t>
  </si>
  <si>
    <t>1760 Union St., San Bernardino, CA 92411</t>
  </si>
  <si>
    <t>10005237</t>
  </si>
  <si>
    <t>t0050113</t>
  </si>
  <si>
    <t>Titha Chhin</t>
  </si>
  <si>
    <t>1696 W. 10Th St., San Bernardino, CA 92411</t>
  </si>
  <si>
    <t>10006891</t>
  </si>
  <si>
    <t>t0050114</t>
  </si>
  <si>
    <t>Toi Milner</t>
  </si>
  <si>
    <t>1631 Temple St., San Bernardino, CA 92411</t>
  </si>
  <si>
    <t>10006844</t>
  </si>
  <si>
    <t>t0050606</t>
  </si>
  <si>
    <t>Chheng You</t>
  </si>
  <si>
    <t>1012 Ramona St., San Bernardino, CA 92411</t>
  </si>
  <si>
    <t>10005276</t>
  </si>
  <si>
    <t>t0050664</t>
  </si>
  <si>
    <t>Curtis Blount</t>
  </si>
  <si>
    <t>818 Wilson St., San Bernardino, CA 92411</t>
  </si>
  <si>
    <t>10005150</t>
  </si>
  <si>
    <t>t0050744</t>
  </si>
  <si>
    <t>Debora Meador</t>
  </si>
  <si>
    <t>1694 Temple St., San Bernardino, CA 92411</t>
  </si>
  <si>
    <t>10006864</t>
  </si>
  <si>
    <t>t0050881</t>
  </si>
  <si>
    <t>Eric Bertschinger</t>
  </si>
  <si>
    <t>1562 W. 9Th St., San Bernardino, CA 92411</t>
  </si>
  <si>
    <t>10006874</t>
  </si>
  <si>
    <t>t0051017</t>
  </si>
  <si>
    <t>Helen A Martinez</t>
  </si>
  <si>
    <t>978 Medical Center, San Bernardino, CA 92411</t>
  </si>
  <si>
    <t>10006810</t>
  </si>
  <si>
    <t>t0051215</t>
  </si>
  <si>
    <t>Jose Martinez Huerta Jr</t>
  </si>
  <si>
    <t>1707 Temple St., San Bernardino, CA 92411</t>
  </si>
  <si>
    <t>10004945</t>
  </si>
  <si>
    <t>t0051383</t>
  </si>
  <si>
    <t>Latasha Leopold</t>
  </si>
  <si>
    <t>1020 Ramona St., San Bernardino, CA 92411</t>
  </si>
  <si>
    <t>10005056</t>
  </si>
  <si>
    <t>t0051384</t>
  </si>
  <si>
    <t>Latasha White</t>
  </si>
  <si>
    <t>1725 Maple St, San Bernardino, CA 92411</t>
  </si>
  <si>
    <t>10005047</t>
  </si>
  <si>
    <t>t0051415</t>
  </si>
  <si>
    <t>Lener Macias</t>
  </si>
  <si>
    <t>1013 Cabrera Ave., San Bernardino, CA 92411</t>
  </si>
  <si>
    <t>10004993</t>
  </si>
  <si>
    <t>t0051483</t>
  </si>
  <si>
    <t>Lucille Sedillo</t>
  </si>
  <si>
    <t>928 Medical Center, San Bernardino, CA 92411</t>
  </si>
  <si>
    <t>10005170</t>
  </si>
  <si>
    <t>t0051595</t>
  </si>
  <si>
    <t>Marja Nielsen</t>
  </si>
  <si>
    <t>1735 Union St., San Bernardino, CA 92411</t>
  </si>
  <si>
    <t>10005050</t>
  </si>
  <si>
    <t>t0051608</t>
  </si>
  <si>
    <t>Marlene Mendoza</t>
  </si>
  <si>
    <t>1644 W. 10Th St., San Bernardino, CA 92411</t>
  </si>
  <si>
    <t>10005169</t>
  </si>
  <si>
    <t>t0052368</t>
  </si>
  <si>
    <t>Wa Kyn Harris</t>
  </si>
  <si>
    <t>1674 N Susie Lane, San Bernardino, CA 92411</t>
  </si>
  <si>
    <t>10006954</t>
  </si>
  <si>
    <t>t0055597</t>
  </si>
  <si>
    <t>Alma  Torres</t>
  </si>
  <si>
    <t>1671 Temple St., San Bernardino, CA 92411</t>
  </si>
  <si>
    <t>10005091</t>
  </si>
  <si>
    <t>t0055606</t>
  </si>
  <si>
    <t>Andrea Olivas</t>
  </si>
  <si>
    <t>956 Medical Center, San Bernardino, CA 92411</t>
  </si>
  <si>
    <t>10006886</t>
  </si>
  <si>
    <t>t0055660</t>
  </si>
  <si>
    <t>Breanna B Flores</t>
  </si>
  <si>
    <t>997 Medical Center, San Bernardino, CA 92411</t>
  </si>
  <si>
    <t>10005261</t>
  </si>
  <si>
    <t>t0055690</t>
  </si>
  <si>
    <t>Cinthya Flores</t>
  </si>
  <si>
    <t>1670 Alturas St., San Bernardino, CA 92411</t>
  </si>
  <si>
    <t>10006832</t>
  </si>
  <si>
    <t>t0055787</t>
  </si>
  <si>
    <t>Candi Wheeler</t>
  </si>
  <si>
    <t>988 Medical Center, San Bernardino, CA 92411</t>
  </si>
  <si>
    <t>10006906</t>
  </si>
  <si>
    <t>t0055860</t>
  </si>
  <si>
    <t>Joseph Gusman</t>
  </si>
  <si>
    <t>1612 W. 9th St., San Bernardino, CA 92411</t>
  </si>
  <si>
    <t>10004991</t>
  </si>
  <si>
    <t>t0055868</t>
  </si>
  <si>
    <t>Kadijah Love</t>
  </si>
  <si>
    <t>1644 Temple St., San Bernardino, CA 92411</t>
  </si>
  <si>
    <t>10005085</t>
  </si>
  <si>
    <t>t0055896</t>
  </si>
  <si>
    <t>Keyana Wood</t>
  </si>
  <si>
    <t>998 Medical Center, San Bernardino, CA 92411</t>
  </si>
  <si>
    <t>10005032</t>
  </si>
  <si>
    <t>t0055938</t>
  </si>
  <si>
    <t>Luz Zepeda</t>
  </si>
  <si>
    <t>878 Wilson st, san bernardino, CA 92411</t>
  </si>
  <si>
    <t>t0055995</t>
  </si>
  <si>
    <t>Monique Knox</t>
  </si>
  <si>
    <t>10006920</t>
  </si>
  <si>
    <t>t0056070</t>
  </si>
  <si>
    <t>Ruth Calderilla</t>
  </si>
  <si>
    <t>987 Cabrera Ave., San Bernardino, CA 92411</t>
  </si>
  <si>
    <t>10005293</t>
  </si>
  <si>
    <t>t0056106</t>
  </si>
  <si>
    <t>Sii Seiuli</t>
  </si>
  <si>
    <t>1685 Temple St., San Bernardino, CA 92411</t>
  </si>
  <si>
    <t>10005127</t>
  </si>
  <si>
    <t>t0056132</t>
  </si>
  <si>
    <t>Tessaelizabeth Whisenant</t>
  </si>
  <si>
    <t>918 Medical Center, San Bernardino, CA 92411</t>
  </si>
  <si>
    <t>10006927</t>
  </si>
  <si>
    <t>t0056143</t>
  </si>
  <si>
    <t>Tyshawna James</t>
  </si>
  <si>
    <t>945 Wilson St., San Bernardino, CA 92411</t>
  </si>
  <si>
    <t>10005342</t>
  </si>
  <si>
    <t>t0056150</t>
  </si>
  <si>
    <t>Vanessa Ayon</t>
  </si>
  <si>
    <t>2375 kern st, San bernardino, CA 92407</t>
  </si>
  <si>
    <t>10005087</t>
  </si>
  <si>
    <t>t0056172</t>
  </si>
  <si>
    <t>Yolanda R Young</t>
  </si>
  <si>
    <t>858 Wilson St., San Bernardino, CA 92411</t>
  </si>
  <si>
    <t>10005254</t>
  </si>
  <si>
    <t>t0058331</t>
  </si>
  <si>
    <t>Emily Gonzalez</t>
  </si>
  <si>
    <t>838 Wilson St., San Bernardino, CA 92411</t>
  </si>
  <si>
    <t>10005315</t>
  </si>
  <si>
    <t>t0060650</t>
  </si>
  <si>
    <t>Diane Rodriguez</t>
  </si>
  <si>
    <t>1013 Tia Juana, San Bernardino, CA 92411</t>
  </si>
  <si>
    <t>10006845</t>
  </si>
  <si>
    <t>t0061021</t>
  </si>
  <si>
    <t>Latisha Bush</t>
  </si>
  <si>
    <t>1726 Union St., San Bernardino, CA 92411</t>
  </si>
  <si>
    <t>10005147</t>
  </si>
  <si>
    <t>t0064178</t>
  </si>
  <si>
    <t>Vickie Reyes</t>
  </si>
  <si>
    <t>958 Wilson St., San Bernardino, CA 92411</t>
  </si>
  <si>
    <t>10004929</t>
  </si>
  <si>
    <t>t0065504</t>
  </si>
  <si>
    <t>Elian Hernandez</t>
  </si>
  <si>
    <t>1019 Ramona St., San Bernardino, CA 92411</t>
  </si>
  <si>
    <t>10005101</t>
  </si>
  <si>
    <t>t0067661</t>
  </si>
  <si>
    <t>Samantha Brown</t>
  </si>
  <si>
    <t>1686 Alturas St., San Bernardino, CA 92411</t>
  </si>
  <si>
    <t>10005104</t>
  </si>
  <si>
    <t>t0067916</t>
  </si>
  <si>
    <t>Sky Prado</t>
  </si>
  <si>
    <t>1692 W. 10Th St., San Bernardino, CA 92411</t>
  </si>
  <si>
    <t>10004995</t>
  </si>
  <si>
    <t>t0070646</t>
  </si>
  <si>
    <t>Alexis Reyes</t>
  </si>
  <si>
    <t>888 Wilson St., San Bernardino, CA 92411</t>
  </si>
  <si>
    <t>10006857</t>
  </si>
  <si>
    <t>t0071662</t>
  </si>
  <si>
    <t>Jeanette Cooper</t>
  </si>
  <si>
    <t>1686 W. 9Th St., San Bernardino, CA 92411</t>
  </si>
  <si>
    <t>10005189</t>
  </si>
  <si>
    <t>t0071989</t>
  </si>
  <si>
    <t>LaTosha McThomas</t>
  </si>
  <si>
    <t>928 Wilson St., San Bernardino, CA 92411</t>
  </si>
  <si>
    <t>10005221</t>
  </si>
  <si>
    <t>t0074360</t>
  </si>
  <si>
    <t>Jessica Ramirez</t>
  </si>
  <si>
    <t>979 Cabrera Ave., San Bernardino, CA 92411</t>
  </si>
  <si>
    <t>10005082</t>
  </si>
  <si>
    <t>t0074432</t>
  </si>
  <si>
    <t>Lizette Camberos</t>
  </si>
  <si>
    <t>1675 Concord St, San Bernardino, CA 92411</t>
  </si>
  <si>
    <t>10004926</t>
  </si>
  <si>
    <t>t0074462</t>
  </si>
  <si>
    <t>Marlen Olivares</t>
  </si>
  <si>
    <t>1624 W. 9th St., San Bernardino, CA 92411</t>
  </si>
  <si>
    <t>10005142</t>
  </si>
  <si>
    <t>t0074516</t>
  </si>
  <si>
    <t>Quatara Manrique</t>
  </si>
  <si>
    <t>938 Medical Ctr., San Bernardino, CA 92411</t>
  </si>
  <si>
    <t>10004990</t>
  </si>
  <si>
    <t>t0074545</t>
  </si>
  <si>
    <t>Albina Nunez</t>
  </si>
  <si>
    <t>1693 Temple St., San Bernardino, CA 92411</t>
  </si>
  <si>
    <t>10006942</t>
  </si>
  <si>
    <t>t0081758</t>
  </si>
  <si>
    <t>Chachianna Copeland</t>
  </si>
  <si>
    <t>1575 w 10th st, San Bernardino, CA 92411</t>
  </si>
  <si>
    <t>10006919</t>
  </si>
  <si>
    <t>t0083333</t>
  </si>
  <si>
    <t>Tiffany Nard</t>
  </si>
  <si>
    <t>1716 Temple St., San Bernardino, CA 92411</t>
  </si>
  <si>
    <t>10006839</t>
  </si>
  <si>
    <t>t0108506</t>
  </si>
  <si>
    <t>Yvette Pagan</t>
  </si>
  <si>
    <t>1575 Alturas St., San Bernardino, CA 92411</t>
  </si>
  <si>
    <t>10005075</t>
  </si>
  <si>
    <t>t0111545</t>
  </si>
  <si>
    <t>Angelica Martinez Vasquez</t>
  </si>
  <si>
    <t>1681 W. 10Th St., San Bernardino, CA 92411</t>
  </si>
  <si>
    <t>10006866</t>
  </si>
  <si>
    <t>t0119186</t>
  </si>
  <si>
    <t>Amanda Alvarez</t>
  </si>
  <si>
    <t>1610 W 10th St, San Bernardino, CA 92411</t>
  </si>
  <si>
    <t>10005172</t>
  </si>
  <si>
    <t>t0119535</t>
  </si>
  <si>
    <t>Mariann Alvez</t>
  </si>
  <si>
    <t>1661 W. 10Th St., San Bernardino, CA 92411</t>
  </si>
  <si>
    <t>10005064</t>
  </si>
  <si>
    <t>t0121399</t>
  </si>
  <si>
    <t>April Heaberlin</t>
  </si>
  <si>
    <t>1603 W. 10Th St., San Bernardino, CA 92411</t>
  </si>
  <si>
    <t>10006837</t>
  </si>
  <si>
    <t>t0122910</t>
  </si>
  <si>
    <t>Victor Rivera</t>
  </si>
  <si>
    <t>957 Cabrera Ave., San Bernardino, CA 92411</t>
  </si>
  <si>
    <t>10005206</t>
  </si>
  <si>
    <t>t0128531</t>
  </si>
  <si>
    <t>Ashley Miller</t>
  </si>
  <si>
    <t>1696 Alturas St., San Bernardino, CA 92411</t>
  </si>
  <si>
    <t>10004943</t>
  </si>
  <si>
    <t>t0130256</t>
  </si>
  <si>
    <t>Shahna Balizadeh Leyva</t>
  </si>
  <si>
    <t>1621 Concord St., San Bernardino, CA 92411</t>
  </si>
  <si>
    <t>10004950</t>
  </si>
  <si>
    <t>t0131496</t>
  </si>
  <si>
    <t>Cysamoriah Jefferson</t>
  </si>
  <si>
    <t>1676 W. 10Th St., San Bernardino, CA 92411</t>
  </si>
  <si>
    <t>10005051</t>
  </si>
  <si>
    <t>t0132378</t>
  </si>
  <si>
    <t>Shawnie Sanchez</t>
  </si>
  <si>
    <t>1612 Alturas St., San Bernardino, CA 92411</t>
  </si>
  <si>
    <t>10004923</t>
  </si>
  <si>
    <t>t0135255</t>
  </si>
  <si>
    <t>Claribel Rios</t>
  </si>
  <si>
    <t>1611 W. 10Th St., San Bernardino, CA 92411</t>
  </si>
  <si>
    <t>10006926</t>
  </si>
  <si>
    <t>t0136892</t>
  </si>
  <si>
    <t>Jenae Mixon-King</t>
  </si>
  <si>
    <t>1688 Alturas St., San Bernardino, CA 92411</t>
  </si>
  <si>
    <t>10006834</t>
  </si>
  <si>
    <t>t0137595</t>
  </si>
  <si>
    <t>Georgina Gomez</t>
  </si>
  <si>
    <t>1561 Concord St., San Bernardino, CA 92411</t>
  </si>
  <si>
    <t>10005197</t>
  </si>
  <si>
    <t>t0137982</t>
  </si>
  <si>
    <t>Wendy Garcia</t>
  </si>
  <si>
    <t>1676 Alturas St., San Bernardino, CA 92411</t>
  </si>
  <si>
    <t>10005255</t>
  </si>
  <si>
    <t>t0139059</t>
  </si>
  <si>
    <t>Arely Santos</t>
  </si>
  <si>
    <t>933 Wilson St., San Bernardino, CA 92411</t>
  </si>
  <si>
    <t>10006917</t>
  </si>
  <si>
    <t>t0140199</t>
  </si>
  <si>
    <t>Crystal Johnson</t>
  </si>
  <si>
    <t>1625 W. 10th St., San Bernardino, CA 92411</t>
  </si>
  <si>
    <t>10006918</t>
  </si>
  <si>
    <t>t0143453</t>
  </si>
  <si>
    <t>Xenia Raigoza</t>
  </si>
  <si>
    <t>971 Wilson St., San Bernardino, CA 92411</t>
  </si>
  <si>
    <t>10004994</t>
  </si>
  <si>
    <t>t0145865</t>
  </si>
  <si>
    <t>Rosa Morales</t>
  </si>
  <si>
    <t>1680 Concord St., San Bernardino, CA 92411</t>
  </si>
  <si>
    <t>10006912</t>
  </si>
  <si>
    <t>t0146562</t>
  </si>
  <si>
    <t>Lakeya Edwards</t>
  </si>
  <si>
    <t>1645 Temple St., San Bernardino, CA 92411</t>
  </si>
  <si>
    <t>10005022</t>
  </si>
  <si>
    <t>t0147367</t>
  </si>
  <si>
    <t>Blanca Chavarria</t>
  </si>
  <si>
    <t>1645 W. 10Th St., San Bernardino, CA 92411</t>
  </si>
  <si>
    <t>10004930</t>
  </si>
  <si>
    <t>t0150598</t>
  </si>
  <si>
    <t>Dorian Mack</t>
  </si>
  <si>
    <t>1645 Concord St., San Bernardino, CA 92411</t>
  </si>
  <si>
    <t>10006873</t>
  </si>
  <si>
    <t>t0151083</t>
  </si>
  <si>
    <t>Julie Luis</t>
  </si>
  <si>
    <t>1210 Clay St, Redlands, CA 92374</t>
  </si>
  <si>
    <t>10006877</t>
  </si>
  <si>
    <t>42.01</t>
  </si>
  <si>
    <t>t0154956</t>
  </si>
  <si>
    <t>Francis Luna</t>
  </si>
  <si>
    <t>940 Wilson St., San Bernardino, CA 92411</t>
  </si>
  <si>
    <t>10006855</t>
  </si>
  <si>
    <t>t0161609</t>
  </si>
  <si>
    <t>Yesenia Macias</t>
  </si>
  <si>
    <t>1660 W. 9Th St., San Bernardino, CA 92411</t>
  </si>
  <si>
    <t>10005289</t>
  </si>
  <si>
    <t>t0165901</t>
  </si>
  <si>
    <t>Shaniqua James</t>
  </si>
  <si>
    <t>927 Medical Center, San Bernardino, CA 92411</t>
  </si>
  <si>
    <t>10004959</t>
  </si>
  <si>
    <t>t0165975</t>
  </si>
  <si>
    <t>Christopher Kaltvedt</t>
  </si>
  <si>
    <t>968 Cabrera Ave., San Bernardino, CA 92411</t>
  </si>
  <si>
    <t>10004997</t>
  </si>
  <si>
    <t>t0178391</t>
  </si>
  <si>
    <t>Lorina Hernandez</t>
  </si>
  <si>
    <t>947 Medical Center, San Bernardino, CA 92411</t>
  </si>
  <si>
    <t>10005138</t>
  </si>
  <si>
    <t>t0186293</t>
  </si>
  <si>
    <t>Michelle Reyes</t>
  </si>
  <si>
    <t>1588 Concord St., San Bernardino, CA 92411</t>
  </si>
  <si>
    <t>10006828</t>
  </si>
  <si>
    <t>t0192108</t>
  </si>
  <si>
    <t>Britney Koket</t>
  </si>
  <si>
    <t>986 Wilson St., San Bernardino, CA 92411</t>
  </si>
  <si>
    <t>x0035460</t>
  </si>
  <si>
    <t>x0047080</t>
  </si>
  <si>
    <t>Unique Wesley</t>
  </si>
  <si>
    <t>10006925</t>
  </si>
  <si>
    <t>x0049622</t>
  </si>
  <si>
    <t>Obed Hernandez</t>
  </si>
  <si>
    <t>1630 Alturas St., San Bernardino, CA 92411</t>
  </si>
  <si>
    <t>xx010617</t>
  </si>
  <si>
    <t>Carrie Lamantia</t>
  </si>
  <si>
    <t>1612 Temple St., San Bernardino, CA 92411</t>
  </si>
  <si>
    <t>10004927</t>
  </si>
  <si>
    <t>xx022940</t>
  </si>
  <si>
    <t>Olga Avila Mendez</t>
  </si>
  <si>
    <t>997 Cabrera Ave., San Bernardino, CA 92411</t>
  </si>
  <si>
    <t>xx108507</t>
  </si>
  <si>
    <t>Albino Renteria Hernandez</t>
  </si>
  <si>
    <t xml:space="preserve">Total for Property (310130) : </t>
  </si>
  <si>
    <t>Property (310131)</t>
  </si>
  <si>
    <t>Property : 310131</t>
  </si>
  <si>
    <t xml:space="preserve">310131  </t>
  </si>
  <si>
    <t>10005136</t>
  </si>
  <si>
    <t>t0009999</t>
  </si>
  <si>
    <t>Katherine Guisa</t>
  </si>
  <si>
    <t>2165 W. Mill St., 5, San Bernardino, CA 92410</t>
  </si>
  <si>
    <t>10006823</t>
  </si>
  <si>
    <t>t0010017</t>
  </si>
  <si>
    <t>Tan Tran</t>
  </si>
  <si>
    <t>2165 W. Mill St., 8, San Bernardino, CA 92410</t>
  </si>
  <si>
    <t>10005253</t>
  </si>
  <si>
    <t>t0010081</t>
  </si>
  <si>
    <t>Mary Chavez</t>
  </si>
  <si>
    <t>763 W. 8Th St., San Bernardino, CA 92410</t>
  </si>
  <si>
    <t>10005115</t>
  </si>
  <si>
    <t>t0010214</t>
  </si>
  <si>
    <t>Helen Nguyen</t>
  </si>
  <si>
    <t>1077 W. 11Th St., San Bernardino, CA 92410</t>
  </si>
  <si>
    <t>10006820</t>
  </si>
  <si>
    <t>t0010447</t>
  </si>
  <si>
    <t>Monica Renteria</t>
  </si>
  <si>
    <t>2165 W. Mill St., 1, San Bernardino, CA 92410</t>
  </si>
  <si>
    <t>10005053</t>
  </si>
  <si>
    <t>t0010480</t>
  </si>
  <si>
    <t>Lowana Harris</t>
  </si>
  <si>
    <t>2165 W. Mill St., 6, San Bernardino, CA 92410</t>
  </si>
  <si>
    <t>10005100</t>
  </si>
  <si>
    <t>t0010640</t>
  </si>
  <si>
    <t>Shakeitha Morgan</t>
  </si>
  <si>
    <t>2165 W. Mill St., 4, San Bernardino, CA 92410</t>
  </si>
  <si>
    <t>10005251</t>
  </si>
  <si>
    <t>t0010667</t>
  </si>
  <si>
    <t>Lourdes Medina</t>
  </si>
  <si>
    <t>1297 Turrill St., San Bernardino, CA 92411</t>
  </si>
  <si>
    <t>10005117</t>
  </si>
  <si>
    <t>t0010877</t>
  </si>
  <si>
    <t>Maricarmen Juarez</t>
  </si>
  <si>
    <t>1323 Davidson Ave., San Bernardino, CA 92411</t>
  </si>
  <si>
    <t>10005123</t>
  </si>
  <si>
    <t>t0010882</t>
  </si>
  <si>
    <t>Tangina Tubbs</t>
  </si>
  <si>
    <t>2165 W. Mill St., 10, San Bernardino, CA 92410</t>
  </si>
  <si>
    <t>10006817</t>
  </si>
  <si>
    <t>t0010996</t>
  </si>
  <si>
    <t>Diana Andrade</t>
  </si>
  <si>
    <t>1315 Davidson Ave., San Bernardino, CA 92411</t>
  </si>
  <si>
    <t>10005066</t>
  </si>
  <si>
    <t>t0023758</t>
  </si>
  <si>
    <t>Carmen Weatherton</t>
  </si>
  <si>
    <t>1325 Davidson Ave., San Bernardino, CA 92411</t>
  </si>
  <si>
    <t>10006819</t>
  </si>
  <si>
    <t>t0028663</t>
  </si>
  <si>
    <t>Jessica Herrera</t>
  </si>
  <si>
    <t>1299 Turrill St., San Bernardino, CA 92411</t>
  </si>
  <si>
    <t>10011139</t>
  </si>
  <si>
    <t>t0035671</t>
  </si>
  <si>
    <t>Robert Walker</t>
  </si>
  <si>
    <t>752 W 7th St, San Bernardino, CA 92410</t>
  </si>
  <si>
    <t>10011140</t>
  </si>
  <si>
    <t>t0035678</t>
  </si>
  <si>
    <t>Sylvia Mendez</t>
  </si>
  <si>
    <t>756 W 7th St, San Bernardino, CA 92410</t>
  </si>
  <si>
    <t>10011141</t>
  </si>
  <si>
    <t>t0035775</t>
  </si>
  <si>
    <t>Lennis  Soto Hernandez</t>
  </si>
  <si>
    <t>754 W 7th St, San Bernardino, CA 92410</t>
  </si>
  <si>
    <t>10005052</t>
  </si>
  <si>
    <t>t0037691</t>
  </si>
  <si>
    <t>Dana  Robertson</t>
  </si>
  <si>
    <t>2165 W. Mill St., 9, San Bernardino, CA 92410</t>
  </si>
  <si>
    <t>10005235</t>
  </si>
  <si>
    <t>t0040210</t>
  </si>
  <si>
    <t>Lynette Gasca</t>
  </si>
  <si>
    <t>2165 W. Mill St., 3, San Bernardino, CA 92410</t>
  </si>
  <si>
    <t>10006821</t>
  </si>
  <si>
    <t>t0042759</t>
  </si>
  <si>
    <t>Wakhia L Pulphus</t>
  </si>
  <si>
    <t>630 N. J St., San Bernardino, CA 92410</t>
  </si>
  <si>
    <t>10006803</t>
  </si>
  <si>
    <t>t0050409</t>
  </si>
  <si>
    <t>Anna Maria Nolasco</t>
  </si>
  <si>
    <t>2165 W. Mill St., 2, San Bernardino, CA 92410</t>
  </si>
  <si>
    <t>10005133</t>
  </si>
  <si>
    <t>t0053913</t>
  </si>
  <si>
    <t>Yesenia Delgado</t>
  </si>
  <si>
    <t>1317 Davidson Ave., San Bernardino, CA 92411</t>
  </si>
  <si>
    <t>10006818</t>
  </si>
  <si>
    <t>t0055266</t>
  </si>
  <si>
    <t>D'onna Alaimalo</t>
  </si>
  <si>
    <t>759 W. 8th St., San Bernardino, CA 92410</t>
  </si>
  <si>
    <t>10005105</t>
  </si>
  <si>
    <t>t0056131</t>
  </si>
  <si>
    <t>Teresita Tolentino</t>
  </si>
  <si>
    <t>2165 W. Mill St., 7, San Bernardino, CA 92410</t>
  </si>
  <si>
    <t>10006783</t>
  </si>
  <si>
    <t>t0060519</t>
  </si>
  <si>
    <t>Chavon Smith</t>
  </si>
  <si>
    <t>761 W. 8Th St., San Bernardino, CA 92410</t>
  </si>
  <si>
    <t>10006822</t>
  </si>
  <si>
    <t>t0070831</t>
  </si>
  <si>
    <t>Ashley Larry</t>
  </si>
  <si>
    <t>PO BOX 30408, San Bernardino, CA 92413</t>
  </si>
  <si>
    <t>10005262</t>
  </si>
  <si>
    <t>t0072726</t>
  </si>
  <si>
    <t>Santana Nellum</t>
  </si>
  <si>
    <t>755 W. 8Th St., San Bernardino, CA 92410</t>
  </si>
  <si>
    <t>10006811</t>
  </si>
  <si>
    <t>t0141713</t>
  </si>
  <si>
    <t>Diana Dammons</t>
  </si>
  <si>
    <t>1079 W 11th St, San Bernardino, CA 92410</t>
  </si>
  <si>
    <t>10006809</t>
  </si>
  <si>
    <t>t0158518</t>
  </si>
  <si>
    <t>Melissa Syries</t>
  </si>
  <si>
    <t>757 W. 8Th St., San Bernardino, CA 92410</t>
  </si>
  <si>
    <t>10005140</t>
  </si>
  <si>
    <t>t0162889</t>
  </si>
  <si>
    <t>Misty Mccullough</t>
  </si>
  <si>
    <t>740 W 7Th St, San Bernardino, CA 92410</t>
  </si>
  <si>
    <t>10006812</t>
  </si>
  <si>
    <t>t0163716</t>
  </si>
  <si>
    <t>Felicia Velasquez</t>
  </si>
  <si>
    <t>1321 Davidson Ave., San Bernardino, CA 92411</t>
  </si>
  <si>
    <t>10006816</t>
  </si>
  <si>
    <t>t0187063</t>
  </si>
  <si>
    <t>Andrea Perez</t>
  </si>
  <si>
    <t>632 N. J St., San Bernardino, CA 92410</t>
  </si>
  <si>
    <t>10006824</t>
  </si>
  <si>
    <t>t0187101</t>
  </si>
  <si>
    <t>Zuri Rizo</t>
  </si>
  <si>
    <t>1319 Davidson Ave., San Bernardino, CA 92411</t>
  </si>
  <si>
    <t xml:space="preserve">Total for Property (310131) : </t>
  </si>
  <si>
    <t>Property (310142)</t>
  </si>
  <si>
    <t>Property : 310142</t>
  </si>
  <si>
    <t xml:space="preserve">310142  </t>
  </si>
  <si>
    <t>10021416</t>
  </si>
  <si>
    <t>t0034939</t>
  </si>
  <si>
    <t>Nabilah Abdulmughni</t>
  </si>
  <si>
    <t>1286 N Campus Ave, Upland, CA 91786</t>
  </si>
  <si>
    <t>Los Olivos HACSB</t>
  </si>
  <si>
    <t>10021397</t>
  </si>
  <si>
    <t>t0034955</t>
  </si>
  <si>
    <t>Rafael Alvarez</t>
  </si>
  <si>
    <t>798 San Ysidro Drive, Upland, CA 91786</t>
  </si>
  <si>
    <t>10021384</t>
  </si>
  <si>
    <t>t0034956</t>
  </si>
  <si>
    <t>Dien Pham</t>
  </si>
  <si>
    <t>761 San Ysidro Dr., Upland, CA 91786</t>
  </si>
  <si>
    <t>10021430</t>
  </si>
  <si>
    <t>t0034970</t>
  </si>
  <si>
    <t>Quynh Dang Nguyen</t>
  </si>
  <si>
    <t>855 Guadalupe Dr., Upland, CA 91786</t>
  </si>
  <si>
    <t>10021377</t>
  </si>
  <si>
    <t>t0034998</t>
  </si>
  <si>
    <t>Rose Chambers</t>
  </si>
  <si>
    <t>765 San Ysidro Dr., Upland, CA 91786</t>
  </si>
  <si>
    <t>10021420</t>
  </si>
  <si>
    <t>t0035001</t>
  </si>
  <si>
    <t>Darcel Lyons</t>
  </si>
  <si>
    <t>801 Guadalupe Dr., 801G, Upland, CA 91786</t>
  </si>
  <si>
    <t>10021426</t>
  </si>
  <si>
    <t>t0035058</t>
  </si>
  <si>
    <t>Doris Bojorquez</t>
  </si>
  <si>
    <t>823 Guadalupe Dr., 823G, Upland, CA 91786</t>
  </si>
  <si>
    <t>10021340</t>
  </si>
  <si>
    <t>t0035060</t>
  </si>
  <si>
    <t>Miriam Castellanos</t>
  </si>
  <si>
    <t>1154 Myrtle Drive, Upland, CA 91786</t>
  </si>
  <si>
    <t>10021419</t>
  </si>
  <si>
    <t>t0035061</t>
  </si>
  <si>
    <t>Laurie Gillies</t>
  </si>
  <si>
    <t>770 Guadalupe Dr., 800G, Upland, CA 91786</t>
  </si>
  <si>
    <t>10021425</t>
  </si>
  <si>
    <t>t0035062</t>
  </si>
  <si>
    <t>Lydia Jameson</t>
  </si>
  <si>
    <t>822 Guadalupe Dr., 822G, Upland, CA 91786</t>
  </si>
  <si>
    <t>10021352</t>
  </si>
  <si>
    <t>t0035064</t>
  </si>
  <si>
    <t>Cuu Tram</t>
  </si>
  <si>
    <t>1188 Myrtle Drive, Upland, CA 91786</t>
  </si>
  <si>
    <t>10021379</t>
  </si>
  <si>
    <t>t0035122</t>
  </si>
  <si>
    <t>Evon Guirguis</t>
  </si>
  <si>
    <t>745 Guadalupe Dr., Upland, CA 91786</t>
  </si>
  <si>
    <t>10021448</t>
  </si>
  <si>
    <t>t0035125</t>
  </si>
  <si>
    <t>Sarah Hill</t>
  </si>
  <si>
    <t>809 San Ysidro Dr., 809SY, Upland, CA 91786</t>
  </si>
  <si>
    <t>10021361</t>
  </si>
  <si>
    <t>t0035129</t>
  </si>
  <si>
    <t>Yesenia Tovar</t>
  </si>
  <si>
    <t>1214 Myrtle Drive, 1214M, Upland, CA 91786</t>
  </si>
  <si>
    <t>10021447</t>
  </si>
  <si>
    <t>t0035130</t>
  </si>
  <si>
    <t>Ruth Rivas</t>
  </si>
  <si>
    <t>804 San Ysidro Dr., 808SY, Upland, CA 91786</t>
  </si>
  <si>
    <t>10021400</t>
  </si>
  <si>
    <t>t0035292</t>
  </si>
  <si>
    <t>Rosalie Rosales</t>
  </si>
  <si>
    <t>1152 N. Campus Ave., Upland, CA 91786</t>
  </si>
  <si>
    <t>10021389</t>
  </si>
  <si>
    <t>t0035359</t>
  </si>
  <si>
    <t>Felipe Rico</t>
  </si>
  <si>
    <t>749 Guadalupe Drive, 749G, Upland, CA 91786</t>
  </si>
  <si>
    <t>10021383</t>
  </si>
  <si>
    <t>t0035369</t>
  </si>
  <si>
    <t>Jose Servin</t>
  </si>
  <si>
    <t>746 Guadalupe Dr., Upland, CA 91786</t>
  </si>
  <si>
    <t>10021398</t>
  </si>
  <si>
    <t>t0035370</t>
  </si>
  <si>
    <t>Elida Guillen</t>
  </si>
  <si>
    <t>1138 N. Campus Ave., Upland, CA 91786</t>
  </si>
  <si>
    <t>10021368</t>
  </si>
  <si>
    <t>t0035371</t>
  </si>
  <si>
    <t>Preciliano Vasquez</t>
  </si>
  <si>
    <t>741 Guadalupe Dr., 741G, Upland, CA 91786</t>
  </si>
  <si>
    <t>10021423</t>
  </si>
  <si>
    <t>t0035374</t>
  </si>
  <si>
    <t>Nguyet Doan</t>
  </si>
  <si>
    <t>809 Guadalupe Dr., 809G, Upland, CA 91786</t>
  </si>
  <si>
    <t>10021331</t>
  </si>
  <si>
    <t>t0035376</t>
  </si>
  <si>
    <t>Arnulfo Mojica</t>
  </si>
  <si>
    <t>1120 Myrtle Drive, 1124M, Upland, CA 91786</t>
  </si>
  <si>
    <t>10021387</t>
  </si>
  <si>
    <t>t0035380</t>
  </si>
  <si>
    <t>Epifania Banderas</t>
  </si>
  <si>
    <t>1248 Myrtle Drive, Upland, CA 91786</t>
  </si>
  <si>
    <t>10021360</t>
  </si>
  <si>
    <t>t0035381</t>
  </si>
  <si>
    <t>Mario Torres</t>
  </si>
  <si>
    <t>1209 Myrtle Drive, Upland, CA 91786</t>
  </si>
  <si>
    <t>10021446</t>
  </si>
  <si>
    <t>t0035382</t>
  </si>
  <si>
    <t>Patricia Selva</t>
  </si>
  <si>
    <t>801 San Ysidro Dr., 805SY, Upland, CA 91786</t>
  </si>
  <si>
    <t>10021388</t>
  </si>
  <si>
    <t>t0035383</t>
  </si>
  <si>
    <t>Phu Bich Tran</t>
  </si>
  <si>
    <t>746 San Ysidro Dr., Upland, CA 91786</t>
  </si>
  <si>
    <t>10021367</t>
  </si>
  <si>
    <t>t0035519</t>
  </si>
  <si>
    <t>Kevin Bailey</t>
  </si>
  <si>
    <t>1220 Myrtle Drive, 1220M, Upland, CA 91786</t>
  </si>
  <si>
    <t>10021418</t>
  </si>
  <si>
    <t>t0035521</t>
  </si>
  <si>
    <t>Hung Hoang Dao</t>
  </si>
  <si>
    <t>769 Guadalupe Dr., 799G3, Upland, CA 91786</t>
  </si>
  <si>
    <t>10021421</t>
  </si>
  <si>
    <t>t0035522</t>
  </si>
  <si>
    <t>Cheryl Roman</t>
  </si>
  <si>
    <t>801 Guadalupe Dr., 805G, Upland, CA 91786</t>
  </si>
  <si>
    <t>10021337</t>
  </si>
  <si>
    <t>t0035523</t>
  </si>
  <si>
    <t>Karla Paniagua</t>
  </si>
  <si>
    <t>1144 Myrtle Drive, Upland, CA 91786</t>
  </si>
  <si>
    <t>10021353</t>
  </si>
  <si>
    <t>t0035524</t>
  </si>
  <si>
    <t>Emma Escobedo</t>
  </si>
  <si>
    <t>1190 Myrtle Drive, 1190M, Upland, CA 91786</t>
  </si>
  <si>
    <t>10021408</t>
  </si>
  <si>
    <t>t0035525</t>
  </si>
  <si>
    <t>Gloria Quintano</t>
  </si>
  <si>
    <t>804 San Ysidro Dr., 804SY, Upland, CA 91786</t>
  </si>
  <si>
    <t>10021431</t>
  </si>
  <si>
    <t>t0035546</t>
  </si>
  <si>
    <t>Anel Aguilera</t>
  </si>
  <si>
    <t>855 Guadalupe Dr., 875G, Upland, CA 91786</t>
  </si>
  <si>
    <t>10021547</t>
  </si>
  <si>
    <t>t0035648</t>
  </si>
  <si>
    <t>Robert Stanley</t>
  </si>
  <si>
    <t>794 San Ysidro Drive, Upland, CA 91786</t>
  </si>
  <si>
    <t>10021417</t>
  </si>
  <si>
    <t>t0035649</t>
  </si>
  <si>
    <t>Dung Luc</t>
  </si>
  <si>
    <t>796 Guadalupe Dr., Upland, CA 91786</t>
  </si>
  <si>
    <t>10021347</t>
  </si>
  <si>
    <t>t0035650</t>
  </si>
  <si>
    <t>Olivia Aguilar De La Rosa</t>
  </si>
  <si>
    <t>1173 Myrtle Drive, 1173M, Upland, CA 91786</t>
  </si>
  <si>
    <t>10021689</t>
  </si>
  <si>
    <t>t0035652</t>
  </si>
  <si>
    <t>Melanie Sheets</t>
  </si>
  <si>
    <t>749 San Ysidro Dr., Upland, CA 91786</t>
  </si>
  <si>
    <t>10021449</t>
  </si>
  <si>
    <t>t0035653</t>
  </si>
  <si>
    <t>Diane Limon</t>
  </si>
  <si>
    <t>822 San Ysidro Dr., Upland, CA 91786</t>
  </si>
  <si>
    <t>10021472</t>
  </si>
  <si>
    <t>t0035654</t>
  </si>
  <si>
    <t>Quang Tran</t>
  </si>
  <si>
    <t>745 San Ysidro Dr., Upland, CA 91786</t>
  </si>
  <si>
    <t>10021375</t>
  </si>
  <si>
    <t>t0035656</t>
  </si>
  <si>
    <t>David Duong</t>
  </si>
  <si>
    <t>1224 Myrtle Drive, 1224M, Upland, CA 91786</t>
  </si>
  <si>
    <t>10021374</t>
  </si>
  <si>
    <t>t0035793</t>
  </si>
  <si>
    <t>Shante Ferguson</t>
  </si>
  <si>
    <t>766 San Ysidro Dr., 766SY, Upland, CA 91786</t>
  </si>
  <si>
    <t>10021410</t>
  </si>
  <si>
    <t>t0035807</t>
  </si>
  <si>
    <t>Marisela Castellanos</t>
  </si>
  <si>
    <t>1248 N. Campus Ave, Upland, CA 91786</t>
  </si>
  <si>
    <t>10021396</t>
  </si>
  <si>
    <t>t0035808</t>
  </si>
  <si>
    <t>Rachel McCullor</t>
  </si>
  <si>
    <t>766 Guadalupe Dr., Upland, CA 91786</t>
  </si>
  <si>
    <t>10021376</t>
  </si>
  <si>
    <t>t0035810</t>
  </si>
  <si>
    <t>Leticia Palafox</t>
  </si>
  <si>
    <t>1227 Myrtle Drive, Upland, CA 91786</t>
  </si>
  <si>
    <t>10021343</t>
  </si>
  <si>
    <t>t0035813</t>
  </si>
  <si>
    <t>Irene Hurtado</t>
  </si>
  <si>
    <t>1161 Myrtle Dr, Upland, CA 91786</t>
  </si>
  <si>
    <t>10021401</t>
  </si>
  <si>
    <t>t0035978</t>
  </si>
  <si>
    <t>Felicia Barnett</t>
  </si>
  <si>
    <t>801 San Ysidro Drive, Upland, CA 91786</t>
  </si>
  <si>
    <t>10021424</t>
  </si>
  <si>
    <t>t0035980</t>
  </si>
  <si>
    <t>Bet Le</t>
  </si>
  <si>
    <t>812 Guadalupe Dr., 812G, Upland, CA 91786</t>
  </si>
  <si>
    <t>10021333</t>
  </si>
  <si>
    <t>t0035981</t>
  </si>
  <si>
    <t>Bon Nguyen</t>
  </si>
  <si>
    <t>1127 Myrtle Drive, Upland, CA 91786</t>
  </si>
  <si>
    <t>10021372</t>
  </si>
  <si>
    <t>t0035982</t>
  </si>
  <si>
    <t>Leticia Moreno</t>
  </si>
  <si>
    <t>791 San Ysidro Dr., Upland, CA 91786</t>
  </si>
  <si>
    <t>10021471</t>
  </si>
  <si>
    <t>t0035983</t>
  </si>
  <si>
    <t>Armando Abril</t>
  </si>
  <si>
    <t>742 San Ysidro Dr., 742SY, Upland, CA 91786</t>
  </si>
  <si>
    <t>10021427</t>
  </si>
  <si>
    <t>t0035984</t>
  </si>
  <si>
    <t>Tam Truong</t>
  </si>
  <si>
    <t>827 Guadalupe Dr., Upland, CA 91786</t>
  </si>
  <si>
    <t>10021651</t>
  </si>
  <si>
    <t>t0036180</t>
  </si>
  <si>
    <t>Dawn Woods</t>
  </si>
  <si>
    <t>1262 N. Campus Ave., 1262C, Upland, CA 91786</t>
  </si>
  <si>
    <t>10021370</t>
  </si>
  <si>
    <t>t0036182</t>
  </si>
  <si>
    <t>Maria Ruvalcaba</t>
  </si>
  <si>
    <t>742 Guadalupe Dr., 742G, Upland, CA 91786</t>
  </si>
  <si>
    <t>10021422</t>
  </si>
  <si>
    <t>t0036183</t>
  </si>
  <si>
    <t>Kim Le</t>
  </si>
  <si>
    <t>808 Guadalupe Dr., Upland, CA 91786</t>
  </si>
  <si>
    <t>10021380</t>
  </si>
  <si>
    <t>t0036184</t>
  </si>
  <si>
    <t>Maximina Cortez</t>
  </si>
  <si>
    <t>1239 Myrtle Dr., Upland, CA 91786</t>
  </si>
  <si>
    <t>10021336</t>
  </si>
  <si>
    <t>t0036186</t>
  </si>
  <si>
    <t>Tabare Pahissa</t>
  </si>
  <si>
    <t>1140 Myrtle Drive, Upland, CA 91786</t>
  </si>
  <si>
    <t>10021338</t>
  </si>
  <si>
    <t>t0036187</t>
  </si>
  <si>
    <t>Diem Ha</t>
  </si>
  <si>
    <t>1148 Myrtle Drive, Upland, CA 91786</t>
  </si>
  <si>
    <t>10021688</t>
  </si>
  <si>
    <t>t0036188</t>
  </si>
  <si>
    <t>Michael Richard</t>
  </si>
  <si>
    <t>1174 N. Campus, Upland, CA 91786</t>
  </si>
  <si>
    <t>10021359</t>
  </si>
  <si>
    <t>t0036190</t>
  </si>
  <si>
    <t>Ashley Brown</t>
  </si>
  <si>
    <t>1206 Myrtle Drive, Upland, CA 91786</t>
  </si>
  <si>
    <t>10021395</t>
  </si>
  <si>
    <t>t0037150</t>
  </si>
  <si>
    <t>Brittany Delgado</t>
  </si>
  <si>
    <t>765 Guadalupe Dr., Upland, CA 91786</t>
  </si>
  <si>
    <t>10021428</t>
  </si>
  <si>
    <t>t0037333</t>
  </si>
  <si>
    <t>Champaynne Andrus</t>
  </si>
  <si>
    <t>831 Guadalupe Dr., Upland, CA 91786</t>
  </si>
  <si>
    <t>t0059917</t>
  </si>
  <si>
    <t>Sonia Ortiz</t>
  </si>
  <si>
    <t>1152 N. Campus Ave., 1152C, Upland, CA 91786</t>
  </si>
  <si>
    <t>10021394</t>
  </si>
  <si>
    <t>t0067120</t>
  </si>
  <si>
    <t>Monique Martin</t>
  </si>
  <si>
    <t>1262 Myrtle Drive, 1274M, Upland, CA 91786</t>
  </si>
  <si>
    <t>10021385</t>
  </si>
  <si>
    <t>t0067882</t>
  </si>
  <si>
    <t>Shirley Howard</t>
  </si>
  <si>
    <t>1244 Myrtle Drive, 1244M, Upland, CA 91786</t>
  </si>
  <si>
    <t>10021354</t>
  </si>
  <si>
    <t>t0070787</t>
  </si>
  <si>
    <t>Antoinette Torres</t>
  </si>
  <si>
    <t>1191 Myrtle Drive, 1191M, Upland, CA 91786</t>
  </si>
  <si>
    <t>10021406</t>
  </si>
  <si>
    <t>t0079020</t>
  </si>
  <si>
    <t>Miesha Shaw</t>
  </si>
  <si>
    <t>792 Guadalupe Dr., 792G, Upland, CA 91786</t>
  </si>
  <si>
    <t>10021392</t>
  </si>
  <si>
    <t>t0081478</t>
  </si>
  <si>
    <t>Amber Dickson</t>
  </si>
  <si>
    <t>1262 Myrtle Drive, Upland, CA 91786</t>
  </si>
  <si>
    <t>10021358</t>
  </si>
  <si>
    <t>t0081531</t>
  </si>
  <si>
    <t>Angelina Amaya</t>
  </si>
  <si>
    <t>1205 Myrtle Drive, Upland, CA 91786</t>
  </si>
  <si>
    <t>10021607</t>
  </si>
  <si>
    <t>t0081564</t>
  </si>
  <si>
    <t>Antolin Ortega</t>
  </si>
  <si>
    <t>804 Guadalupe Dr., 804G, Upland, CA 91786</t>
  </si>
  <si>
    <t>10021404</t>
  </si>
  <si>
    <t>t0081589</t>
  </si>
  <si>
    <t>Ashley Ambriz</t>
  </si>
  <si>
    <t>770 Guadalupe Dr., 770G, Upland, CA 91786</t>
  </si>
  <si>
    <t>10021415</t>
  </si>
  <si>
    <t>t0081782</t>
  </si>
  <si>
    <t>Chazaye Kelly</t>
  </si>
  <si>
    <t>1262 N. Campus Ave., 1276C, Upland, CA 91786</t>
  </si>
  <si>
    <t>10021346</t>
  </si>
  <si>
    <t>t0081834</t>
  </si>
  <si>
    <t>Concepcion Jarero</t>
  </si>
  <si>
    <t>1162 Myrtle Drive, Upland, CA 91786</t>
  </si>
  <si>
    <t>10021363</t>
  </si>
  <si>
    <t>t0081895</t>
  </si>
  <si>
    <t>David Duran</t>
  </si>
  <si>
    <t>1215 Myrtle Drive, 1215M, Upland, CA 91786</t>
  </si>
  <si>
    <t>10021351</t>
  </si>
  <si>
    <t>t0082185</t>
  </si>
  <si>
    <t>Helen Alvarez</t>
  </si>
  <si>
    <t>1173 Myrtle Drive, 1185M, Upland, CA 91786</t>
  </si>
  <si>
    <t>10021350</t>
  </si>
  <si>
    <t>t0082223</t>
  </si>
  <si>
    <t>Jacqueline Godoy</t>
  </si>
  <si>
    <t>1184 Myrtle Drive, Upland, CA 91786</t>
  </si>
  <si>
    <t>10021371</t>
  </si>
  <si>
    <t>t0082371</t>
  </si>
  <si>
    <t>Jonathan Wells</t>
  </si>
  <si>
    <t>769 San Ysidro Dr., 769SY, Upland, CA 91786</t>
  </si>
  <si>
    <t>10026043</t>
  </si>
  <si>
    <t>t0082419</t>
  </si>
  <si>
    <t>Kandyce Stewart</t>
  </si>
  <si>
    <t>762 Guadalupe Drive, 762G, Upland, CA 91786</t>
  </si>
  <si>
    <t>10021402</t>
  </si>
  <si>
    <t>t0082467</t>
  </si>
  <si>
    <t>Kenya Mardis</t>
  </si>
  <si>
    <t>1166 N. Campus Ave., Upland, CA 91786</t>
  </si>
  <si>
    <t>10021357</t>
  </si>
  <si>
    <t>t0082959</t>
  </si>
  <si>
    <t>Priscilla Reyes</t>
  </si>
  <si>
    <t>1198 Myrtle Drive, 1198M, Upland, CA 91786</t>
  </si>
  <si>
    <t>10021322</t>
  </si>
  <si>
    <t>t0083043</t>
  </si>
  <si>
    <t>Ronneysha Stevens</t>
  </si>
  <si>
    <t>1120 Myrtle Dr., Upland, CA 91786</t>
  </si>
  <si>
    <t>10021386</t>
  </si>
  <si>
    <t>t0083141</t>
  </si>
  <si>
    <t>Sharon Moore</t>
  </si>
  <si>
    <t>741 San Ysidro Dr., 741SY, Upland, CA 91786</t>
  </si>
  <si>
    <t>10021609</t>
  </si>
  <si>
    <t>t0083200</t>
  </si>
  <si>
    <t>Spice Williams</t>
  </si>
  <si>
    <t>791 Guadalupe Dr., 795G, Upland, CA 91786</t>
  </si>
  <si>
    <t>10021409</t>
  </si>
  <si>
    <t>t0083260</t>
  </si>
  <si>
    <t>Tanchell Anderson</t>
  </si>
  <si>
    <t>1234 N. Campus Ave., Upland, CA 91786</t>
  </si>
  <si>
    <t>10021390</t>
  </si>
  <si>
    <t>t0083416</t>
  </si>
  <si>
    <t>Victor Sanchez</t>
  </si>
  <si>
    <t>1254 Myrtle Drive, 1254M, Upland, CA 91786</t>
  </si>
  <si>
    <t>10021391</t>
  </si>
  <si>
    <t>t0108155</t>
  </si>
  <si>
    <t>Nicolas Guevara</t>
  </si>
  <si>
    <t>761 Guadalupe Dr., Upland, CA 91786</t>
  </si>
  <si>
    <t>10021324</t>
  </si>
  <si>
    <t>t0108254</t>
  </si>
  <si>
    <t>Dzung Dinh</t>
  </si>
  <si>
    <t>1124 N. Campus Ave., Upland, CA 91786</t>
  </si>
  <si>
    <t>10021405</t>
  </si>
  <si>
    <t>t0108257</t>
  </si>
  <si>
    <t>Jermaine Berry</t>
  </si>
  <si>
    <t>791 Guadalupe Dr., Upland, CA 91786</t>
  </si>
  <si>
    <t>10021429</t>
  </si>
  <si>
    <t>t0108258</t>
  </si>
  <si>
    <t>Martha Ortega</t>
  </si>
  <si>
    <t>849 Guadalupe Dr., Upland, CA 91786</t>
  </si>
  <si>
    <t>10021355</t>
  </si>
  <si>
    <t>t0108259</t>
  </si>
  <si>
    <t>Luz Sanchez</t>
  </si>
  <si>
    <t>1195 Myrtle Drive, Upland, CA 91786</t>
  </si>
  <si>
    <t>10021393</t>
  </si>
  <si>
    <t>t0108260</t>
  </si>
  <si>
    <t>Thomas Llanes</t>
  </si>
  <si>
    <t>795 San Ysidro Dr., Upland, CA 91786</t>
  </si>
  <si>
    <t>10021403</t>
  </si>
  <si>
    <t>t0108606</t>
  </si>
  <si>
    <t>Ron Williams</t>
  </si>
  <si>
    <t>769 Guadalupe Dr., 769G, Upland, CA 91786</t>
  </si>
  <si>
    <t>10021381</t>
  </si>
  <si>
    <t>t0108609</t>
  </si>
  <si>
    <t>Stephanie Villanueva</t>
  </si>
  <si>
    <t>1240 Myrtle Drive, 1240M, Upland, CA 91786</t>
  </si>
  <si>
    <t>10021335</t>
  </si>
  <si>
    <t>t0108611</t>
  </si>
  <si>
    <t>Christal McIntosh</t>
  </si>
  <si>
    <t>1128 Myrtle Dr., Upland, CA 91786</t>
  </si>
  <si>
    <t>10021342</t>
  </si>
  <si>
    <t>t0108613</t>
  </si>
  <si>
    <t>Paul Gallegos</t>
  </si>
  <si>
    <t>1158 Myrtle Drive, Upland, CA 91786</t>
  </si>
  <si>
    <t>10021365</t>
  </si>
  <si>
    <t>t0108615</t>
  </si>
  <si>
    <t>Eric Vargas</t>
  </si>
  <si>
    <t>1216 Myrtle Drive, 1216M, Upland, CA 91786</t>
  </si>
  <si>
    <t>10021382</t>
  </si>
  <si>
    <t>t0108617</t>
  </si>
  <si>
    <t>Nicholas Estrada</t>
  </si>
  <si>
    <t>762 San Ysidro Dr., Upland, CA 91786</t>
  </si>
  <si>
    <t>10021450</t>
  </si>
  <si>
    <t>t0108676</t>
  </si>
  <si>
    <t>Kelly Do</t>
  </si>
  <si>
    <t>825 San Ysidro Dr., 825SY, Upland, CA 91786</t>
  </si>
  <si>
    <t>10021399</t>
  </si>
  <si>
    <t>t0108677</t>
  </si>
  <si>
    <t>Nam Cong Dinh</t>
  </si>
  <si>
    <t>799 San Ysidro Dr., Upland, CA 91786</t>
  </si>
  <si>
    <t>x0037333</t>
  </si>
  <si>
    <t xml:space="preserve">Total for Property (310142) : </t>
  </si>
  <si>
    <t>Property (310150)</t>
  </si>
  <si>
    <t>Property : 310150</t>
  </si>
  <si>
    <t xml:space="preserve">310150  </t>
  </si>
  <si>
    <t>10005118</t>
  </si>
  <si>
    <t>t0009955</t>
  </si>
  <si>
    <t>Rosa Burman</t>
  </si>
  <si>
    <t>806 Granada Ct., Redlands, CA 92374</t>
  </si>
  <si>
    <t>10005285</t>
  </si>
  <si>
    <t>t0010035</t>
  </si>
  <si>
    <t>Dahab Tessema</t>
  </si>
  <si>
    <t>1025 Carlson Ave., Redlands, CA 92374</t>
  </si>
  <si>
    <t>10005036</t>
  </si>
  <si>
    <t>t0010065</t>
  </si>
  <si>
    <t>Erica Garcia</t>
  </si>
  <si>
    <t>1028 Carlson St., Redlands, CA 92374</t>
  </si>
  <si>
    <t>10005340</t>
  </si>
  <si>
    <t>t0010067</t>
  </si>
  <si>
    <t>Sandra Morales</t>
  </si>
  <si>
    <t>809 W Sun Ave, Redlands, CA 92374</t>
  </si>
  <si>
    <t>10008867</t>
  </si>
  <si>
    <t>t0010166</t>
  </si>
  <si>
    <t>Yolanda McElroy Rivero</t>
  </si>
  <si>
    <t>1034 Glenn Ct, Redlands, CA 92374</t>
  </si>
  <si>
    <t>10006591</t>
  </si>
  <si>
    <t>t0010192</t>
  </si>
  <si>
    <t>Gloria Pohl</t>
  </si>
  <si>
    <t>818 W. Sun Ave., Redlands, CA 92374</t>
  </si>
  <si>
    <t>10005191</t>
  </si>
  <si>
    <t>t0010199</t>
  </si>
  <si>
    <t>Maria Arreola</t>
  </si>
  <si>
    <t>1024 Glenn Ct., Redlands, CA 92374</t>
  </si>
  <si>
    <t>10005038</t>
  </si>
  <si>
    <t>t0010216</t>
  </si>
  <si>
    <t>Hassan Taghvatalab</t>
  </si>
  <si>
    <t>820 Granada Ct., Redlands, CA 92374</t>
  </si>
  <si>
    <t>10004987</t>
  </si>
  <si>
    <t>t0010217</t>
  </si>
  <si>
    <t>Efren Martinez</t>
  </si>
  <si>
    <t>819 Granada Ct, Redlands, CA 92374</t>
  </si>
  <si>
    <t>10005067</t>
  </si>
  <si>
    <t>t0010259</t>
  </si>
  <si>
    <t>Lau Nguyen</t>
  </si>
  <si>
    <t>1019 Carlson Ave., Redlands, CA 92374</t>
  </si>
  <si>
    <t>10005037</t>
  </si>
  <si>
    <t>t0010391</t>
  </si>
  <si>
    <t>Kathryn Jeffress</t>
  </si>
  <si>
    <t>811 Granada Ct., Redlands, CA 92374</t>
  </si>
  <si>
    <t>10005012</t>
  </si>
  <si>
    <t>t0010410</t>
  </si>
  <si>
    <t>Anthony Harper</t>
  </si>
  <si>
    <t>806 W. Sun Ave., Redlands, CA 92374</t>
  </si>
  <si>
    <t>10005045</t>
  </si>
  <si>
    <t>t0010414</t>
  </si>
  <si>
    <t>Sony Chhum</t>
  </si>
  <si>
    <t>805 W. Sun Ave., Redlands, CA 92374</t>
  </si>
  <si>
    <t>10005213</t>
  </si>
  <si>
    <t>t0010415</t>
  </si>
  <si>
    <t>Pov Mey</t>
  </si>
  <si>
    <t>1001 Carlson Ave, Redlands, CA 92374</t>
  </si>
  <si>
    <t>10005103</t>
  </si>
  <si>
    <t>t0010429</t>
  </si>
  <si>
    <t>Rosalie Lara</t>
  </si>
  <si>
    <t>909 Texas St, Redlands, CA 92374</t>
  </si>
  <si>
    <t>10005173</t>
  </si>
  <si>
    <t>t0010483</t>
  </si>
  <si>
    <t>Sharon Little</t>
  </si>
  <si>
    <t>821 Brockton Ave., Redlands, CA 92374</t>
  </si>
  <si>
    <t>10006610</t>
  </si>
  <si>
    <t>t0010524</t>
  </si>
  <si>
    <t>Paco Gutierrez</t>
  </si>
  <si>
    <t>809 Granada Ct., Redlands, CA 92374</t>
  </si>
  <si>
    <t>10005210</t>
  </si>
  <si>
    <t>t0010607</t>
  </si>
  <si>
    <t>Denise Orozco</t>
  </si>
  <si>
    <t>813 W. Sun Ave., Redlands, CA 92374</t>
  </si>
  <si>
    <t>10004970</t>
  </si>
  <si>
    <t>t0010673</t>
  </si>
  <si>
    <t>Desiree De La Cruz</t>
  </si>
  <si>
    <t>807 W. Sun Ave., Redlands, CA 92374</t>
  </si>
  <si>
    <t>10004961</t>
  </si>
  <si>
    <t>t0010688</t>
  </si>
  <si>
    <t>Naomi Santoro</t>
  </si>
  <si>
    <t>1033 Carlson Ave, Redlands, CA 92374</t>
  </si>
  <si>
    <t>10006589</t>
  </si>
  <si>
    <t>t0010735</t>
  </si>
  <si>
    <t>Nichol Brooks</t>
  </si>
  <si>
    <t>1012 Carlson St., Redlands, CA 92374</t>
  </si>
  <si>
    <t>10004966</t>
  </si>
  <si>
    <t>t0010758</t>
  </si>
  <si>
    <t>Yolanda Connors</t>
  </si>
  <si>
    <t>803 W. Sun Ave., Redlands, CA 92374</t>
  </si>
  <si>
    <t>10005161</t>
  </si>
  <si>
    <t>t0010768</t>
  </si>
  <si>
    <t>Lisa Tyler</t>
  </si>
  <si>
    <t>927 Texas St., Redlands, CA 92374</t>
  </si>
  <si>
    <t>10006608</t>
  </si>
  <si>
    <t>t0010793</t>
  </si>
  <si>
    <t>Darlene Rodriguez</t>
  </si>
  <si>
    <t>815 W. Sun Ave., Redlands, CA 92374</t>
  </si>
  <si>
    <t>10005345</t>
  </si>
  <si>
    <t>t0010797</t>
  </si>
  <si>
    <t>Monica Sandoval</t>
  </si>
  <si>
    <t>927 Carlson Ave., Redlands, CA 92374</t>
  </si>
  <si>
    <t>10004968</t>
  </si>
  <si>
    <t>t0010834</t>
  </si>
  <si>
    <t>Gilberto Juarez</t>
  </si>
  <si>
    <t>805 Granada Ct, Redlands, CA 92374</t>
  </si>
  <si>
    <t>10006593</t>
  </si>
  <si>
    <t>t0010930</t>
  </si>
  <si>
    <t>Mark Ford</t>
  </si>
  <si>
    <t>808 W. Sun Ave., Redlands, CA 92374</t>
  </si>
  <si>
    <t>10005111</t>
  </si>
  <si>
    <t>t0010969</t>
  </si>
  <si>
    <t>Elizabeth Peralez</t>
  </si>
  <si>
    <t>1018 Carlson St., Redlands, CA 92374</t>
  </si>
  <si>
    <t>10005139</t>
  </si>
  <si>
    <t>t0022971</t>
  </si>
  <si>
    <t>Adriana Asay</t>
  </si>
  <si>
    <t>820 W. Sun Ave., Redlands, CA 92374</t>
  </si>
  <si>
    <t>10005182</t>
  </si>
  <si>
    <t>t0023076</t>
  </si>
  <si>
    <t>Cheriee Garrett</t>
  </si>
  <si>
    <t>1032 Glenn Ct, Redlands, CA 92374</t>
  </si>
  <si>
    <t>10005200</t>
  </si>
  <si>
    <t>t0023377</t>
  </si>
  <si>
    <t>Aja  Griffin</t>
  </si>
  <si>
    <t>812 Granada Ct., Redlands, CA 92374</t>
  </si>
  <si>
    <t>10005181</t>
  </si>
  <si>
    <t>t0023710</t>
  </si>
  <si>
    <t>Erica Reveles</t>
  </si>
  <si>
    <t>1009 Carlson Ave., Redlands, CA 92374</t>
  </si>
  <si>
    <t>10005157</t>
  </si>
  <si>
    <t>t0023724</t>
  </si>
  <si>
    <t>Jacob Pohl</t>
  </si>
  <si>
    <t>1027 Glenn Ct., Redlands, CA 92374</t>
  </si>
  <si>
    <t>10005159</t>
  </si>
  <si>
    <t>t0023866</t>
  </si>
  <si>
    <t>Paula Irene</t>
  </si>
  <si>
    <t>1027 Carlson Ave., Redlands, CA 92374</t>
  </si>
  <si>
    <t>10005035</t>
  </si>
  <si>
    <t>t0024015</t>
  </si>
  <si>
    <t>Mary Lara</t>
  </si>
  <si>
    <t>1035 Carlson Ave., Redlands, CA 92374</t>
  </si>
  <si>
    <t>10006612</t>
  </si>
  <si>
    <t>t0027625</t>
  </si>
  <si>
    <t>Scherrie Dixon</t>
  </si>
  <si>
    <t>814 Granada Ct., Redlands, CA 92374</t>
  </si>
  <si>
    <t>10005233</t>
  </si>
  <si>
    <t>t0027762</t>
  </si>
  <si>
    <t>Mirna Romero</t>
  </si>
  <si>
    <t>814 W. Sun Ave., Redlands, CA 92374</t>
  </si>
  <si>
    <t>10006597</t>
  </si>
  <si>
    <t>t0028006</t>
  </si>
  <si>
    <t>Maria Renteria</t>
  </si>
  <si>
    <t>933 Carlson Ave., Redlands, CA 92374</t>
  </si>
  <si>
    <t>10006595</t>
  </si>
  <si>
    <t>t0028631</t>
  </si>
  <si>
    <t>Ebony L Harvey</t>
  </si>
  <si>
    <t>807 Granada Ct., Redlands, CA 92374</t>
  </si>
  <si>
    <t>10005263</t>
  </si>
  <si>
    <t>t0029604</t>
  </si>
  <si>
    <t>Ramona Cibrian</t>
  </si>
  <si>
    <t>915 Texas St, Redlands, CA 92374</t>
  </si>
  <si>
    <t>10005225</t>
  </si>
  <si>
    <t>t0029870</t>
  </si>
  <si>
    <t>Kawanna N Roach</t>
  </si>
  <si>
    <t>816 W Sun Ave., Redlands, CA 92374</t>
  </si>
  <si>
    <t>10006590</t>
  </si>
  <si>
    <t>t0031386</t>
  </si>
  <si>
    <t>Arturo Rubio</t>
  </si>
  <si>
    <t>1016 Glenn Ct., Redlands, CA 92374</t>
  </si>
  <si>
    <t>10005338</t>
  </si>
  <si>
    <t>t0031690</t>
  </si>
  <si>
    <t>Tatianna Dancy</t>
  </si>
  <si>
    <t>1017 Carlson Ave., Redlands, CA 92374</t>
  </si>
  <si>
    <t>10004967</t>
  </si>
  <si>
    <t>t0031912</t>
  </si>
  <si>
    <t>Zeanna Vasquez</t>
  </si>
  <si>
    <t>1011 Carlson Ave., Redlands, CA 92374</t>
  </si>
  <si>
    <t>10005229</t>
  </si>
  <si>
    <t>t0035232</t>
  </si>
  <si>
    <t>Lazaro Reyes</t>
  </si>
  <si>
    <t>905 Texas St., Redlands, CA 92374</t>
  </si>
  <si>
    <t>10006600</t>
  </si>
  <si>
    <t>t0038824</t>
  </si>
  <si>
    <t>Jakee Madrigal</t>
  </si>
  <si>
    <t>812 W. Sun Ave., Redlands, CA 92374</t>
  </si>
  <si>
    <t>10005143</t>
  </si>
  <si>
    <t>t0039256</t>
  </si>
  <si>
    <t>Jonathan Davis Jr</t>
  </si>
  <si>
    <t>813 Granada Ct., Redlands, CA 92374</t>
  </si>
  <si>
    <t>10005163</t>
  </si>
  <si>
    <t>t0041704</t>
  </si>
  <si>
    <t>Shadae Pereda-Martinez</t>
  </si>
  <si>
    <t>931 Texas St., Redlands, CA 92374</t>
  </si>
  <si>
    <t>10006592</t>
  </si>
  <si>
    <t>t0044336</t>
  </si>
  <si>
    <t>Desiree Velazquez</t>
  </si>
  <si>
    <t>20988 Nisqually rd, Apt C, Applevalley, CA 92308</t>
  </si>
  <si>
    <t>10005187</t>
  </si>
  <si>
    <t>t0044429</t>
  </si>
  <si>
    <t>Saharula Edith Enriquez Durazo</t>
  </si>
  <si>
    <t>1017 Glenn Ct., Redlands, CA 92374</t>
  </si>
  <si>
    <t>10006609</t>
  </si>
  <si>
    <t>t0045361</t>
  </si>
  <si>
    <t>La Tanya Wilson</t>
  </si>
  <si>
    <t>10043 St Andrews place, Los angeles, CA 90047</t>
  </si>
  <si>
    <t>10005044</t>
  </si>
  <si>
    <t>t0045627</t>
  </si>
  <si>
    <t>Madel Reyes</t>
  </si>
  <si>
    <t>1011 Glenn Ct., Redlands, CA 92374</t>
  </si>
  <si>
    <t>10004969</t>
  </si>
  <si>
    <t>81.00</t>
  </si>
  <si>
    <t>t0048162</t>
  </si>
  <si>
    <t>Angeaniqua Fields</t>
  </si>
  <si>
    <t>1026 Glenn Ct., Redlands, CA 92374</t>
  </si>
  <si>
    <t>10005192</t>
  </si>
  <si>
    <t>t0048828</t>
  </si>
  <si>
    <t>Guadalupe Davila</t>
  </si>
  <si>
    <t>817 W. Sun Ave., Redlands, CA 92374</t>
  </si>
  <si>
    <t>10007073</t>
  </si>
  <si>
    <t>t0049522</t>
  </si>
  <si>
    <t>Michelle R Montes</t>
  </si>
  <si>
    <t>817 Granada Ct., Redlands, CA 92374</t>
  </si>
  <si>
    <t>10006606</t>
  </si>
  <si>
    <t>t0049622</t>
  </si>
  <si>
    <t>Pastora Torres Gutierrez</t>
  </si>
  <si>
    <t>1026 Carlson St., Redlands, CA 92374</t>
  </si>
  <si>
    <t>10005193</t>
  </si>
  <si>
    <t>t0049822</t>
  </si>
  <si>
    <t>Rosalinda Olvera</t>
  </si>
  <si>
    <t>1010 Glenn Ct., Redlands, CA 92374</t>
  </si>
  <si>
    <t>10006611</t>
  </si>
  <si>
    <t>t0052424</t>
  </si>
  <si>
    <t>Adrian  Atencio</t>
  </si>
  <si>
    <t>1020 Carlson St., Redlands, CA 92374</t>
  </si>
  <si>
    <t>10005033</t>
  </si>
  <si>
    <t>t0052488</t>
  </si>
  <si>
    <t>Anthony Baeza</t>
  </si>
  <si>
    <t>818 Granada Ct., Redlands, CA 92374</t>
  </si>
  <si>
    <t>10006594</t>
  </si>
  <si>
    <t>t0052915</t>
  </si>
  <si>
    <t>Justine De La Cruz</t>
  </si>
  <si>
    <t>810 Granada Ct., Redlands, CA 92374</t>
  </si>
  <si>
    <t>10005202</t>
  </si>
  <si>
    <t>t0052976</t>
  </si>
  <si>
    <t xml:space="preserve">Roberto  Jimenez </t>
  </si>
  <si>
    <t>811 W. Sun Ave., Redlands, CA 92374</t>
  </si>
  <si>
    <t>10016873</t>
  </si>
  <si>
    <t>t0053344</t>
  </si>
  <si>
    <t>Venita Bruce</t>
  </si>
  <si>
    <t>1019 Glenn Ct., Redlands, CA 92374</t>
  </si>
  <si>
    <t>10006598</t>
  </si>
  <si>
    <t>t0059643</t>
  </si>
  <si>
    <t>Regina Lopez</t>
  </si>
  <si>
    <t>1025 Glenn Ct., Redlands, CA 92374</t>
  </si>
  <si>
    <t>10005180</t>
  </si>
  <si>
    <t>t0065972</t>
  </si>
  <si>
    <t>Jazmin Page</t>
  </si>
  <si>
    <t>937 Texas St., Redlands, CA 92374</t>
  </si>
  <si>
    <t>10005336</t>
  </si>
  <si>
    <t>t0069788</t>
  </si>
  <si>
    <t>Jary Blake</t>
  </si>
  <si>
    <t>810 W. Sun Ave., Redlands, CA 92374</t>
  </si>
  <si>
    <t>10005128</t>
  </si>
  <si>
    <t>xxx11389</t>
  </si>
  <si>
    <t>Tashana Walton</t>
  </si>
  <si>
    <t>1018 Glenn Ct, Redlands, CA 92374</t>
  </si>
  <si>
    <t xml:space="preserve">Total for Property (310150) : </t>
  </si>
  <si>
    <t>Property (310151)</t>
  </si>
  <si>
    <t>Property : 310151</t>
  </si>
  <si>
    <t xml:space="preserve">310151  </t>
  </si>
  <si>
    <t>10014961</t>
  </si>
  <si>
    <t>t0009923</t>
  </si>
  <si>
    <t xml:space="preserve">Frank Powell </t>
  </si>
  <si>
    <t>26022 E. 9Th St., 10, San Bernardino, CA 92410</t>
  </si>
  <si>
    <t>10013827</t>
  </si>
  <si>
    <t>t0009952</t>
  </si>
  <si>
    <t>Lucia Dang</t>
  </si>
  <si>
    <t>26022 E. 9Th St., 1, San Bernardino, CA 92410</t>
  </si>
  <si>
    <t>10013830</t>
  </si>
  <si>
    <t>t0010159</t>
  </si>
  <si>
    <t>April Vinson</t>
  </si>
  <si>
    <t>26022 E. 9Th St., 2, San Bernardino, CA 92410</t>
  </si>
  <si>
    <t>10013832</t>
  </si>
  <si>
    <t>t0010177</t>
  </si>
  <si>
    <t xml:space="preserve">Victoria  Wagoner </t>
  </si>
  <si>
    <t>26022 E. 9TH ST., 4, SAN BERNARDINO, CA 92410</t>
  </si>
  <si>
    <t>10013831</t>
  </si>
  <si>
    <t>t0010274</t>
  </si>
  <si>
    <t>Maria  Vasquez</t>
  </si>
  <si>
    <t>26022 E. 9Th St., 3, San Bernardino, CA 92410</t>
  </si>
  <si>
    <t>10014970</t>
  </si>
  <si>
    <t>t0010392</t>
  </si>
  <si>
    <t xml:space="preserve">Ana Cabral </t>
  </si>
  <si>
    <t>26022 E. 9Th St., 12, San Bernardino, CA 92410</t>
  </si>
  <si>
    <t>10013834</t>
  </si>
  <si>
    <t>t0010632</t>
  </si>
  <si>
    <t xml:space="preserve">Susana Encarnacion </t>
  </si>
  <si>
    <t>26022 E. 9Th St., 5, San Bernardino, CA 92410</t>
  </si>
  <si>
    <t>10014963</t>
  </si>
  <si>
    <t>t0023760</t>
  </si>
  <si>
    <t>Rachel Tula</t>
  </si>
  <si>
    <t>26022 E. 9Th St., 11, San Bernardino, CA 92410</t>
  </si>
  <si>
    <t>10013968</t>
  </si>
  <si>
    <t>t0041231</t>
  </si>
  <si>
    <t>Rashawne Montgomery</t>
  </si>
  <si>
    <t>26022 E. 9Th St., 9, San Bernardino, CA 92410</t>
  </si>
  <si>
    <t>10013942</t>
  </si>
  <si>
    <t>t0045263</t>
  </si>
  <si>
    <t>Kazia Thompson</t>
  </si>
  <si>
    <t>26022 E. 9Th St., 7, San Bernardino, CA 92410</t>
  </si>
  <si>
    <t xml:space="preserve">Total for Property (310151) : </t>
  </si>
  <si>
    <t>Property (310160)</t>
  </si>
  <si>
    <t>Property : 310160</t>
  </si>
  <si>
    <t xml:space="preserve">310160  </t>
  </si>
  <si>
    <t>10005314</t>
  </si>
  <si>
    <t>t0010028</t>
  </si>
  <si>
    <t>Alicia Martinez</t>
  </si>
  <si>
    <t>13074 Carrillo St., Chino, CA 91710</t>
  </si>
  <si>
    <t xml:space="preserve">1005232 </t>
  </si>
  <si>
    <t>t0010031</t>
  </si>
  <si>
    <t>Daniel Finney</t>
  </si>
  <si>
    <t>4873 Granada Ct, Chino, CA 91710</t>
  </si>
  <si>
    <t>10005324</t>
  </si>
  <si>
    <t>t0010032</t>
  </si>
  <si>
    <t>Lorrie Brenez</t>
  </si>
  <si>
    <t>13011 Carrillo St., Chino, CA 91710</t>
  </si>
  <si>
    <t>10005135</t>
  </si>
  <si>
    <t>t0010098</t>
  </si>
  <si>
    <t>THUY TRUONG</t>
  </si>
  <si>
    <t>4840 Alessandro St., Chino, CA 91710</t>
  </si>
  <si>
    <t>10005252</t>
  </si>
  <si>
    <t>t0010109</t>
  </si>
  <si>
    <t>Natividad Rodarte Jauregui</t>
  </si>
  <si>
    <t>13088 Carrillo St., Chino, CA 91710</t>
  </si>
  <si>
    <t>10005260</t>
  </si>
  <si>
    <t>t0010110</t>
  </si>
  <si>
    <t>Cookie Jones</t>
  </si>
  <si>
    <t>13084 Carrillo St., Chino, CA 91710</t>
  </si>
  <si>
    <t>10006616</t>
  </si>
  <si>
    <t>t0010123</t>
  </si>
  <si>
    <t>Nghi Nguyen</t>
  </si>
  <si>
    <t>13020 Monte Vista, Chino, CA 91710</t>
  </si>
  <si>
    <t>10005108</t>
  </si>
  <si>
    <t>t0010337</t>
  </si>
  <si>
    <t>Maria Orozco</t>
  </si>
  <si>
    <t>4883 Alessandro St., Chino, CA 91710</t>
  </si>
  <si>
    <t>10006601</t>
  </si>
  <si>
    <t>t0010416</t>
  </si>
  <si>
    <t>Tsehanesh Netsereab</t>
  </si>
  <si>
    <t>4869 Granada Ct., Chino, CA 91710</t>
  </si>
  <si>
    <t>10005146</t>
  </si>
  <si>
    <t>t0010430</t>
  </si>
  <si>
    <t>Stella Contreras</t>
  </si>
  <si>
    <t>4877 Granada Ct., Chino, CA 91710</t>
  </si>
  <si>
    <t>10007974</t>
  </si>
  <si>
    <t>t0010438</t>
  </si>
  <si>
    <t>Rita Orozco</t>
  </si>
  <si>
    <t>4848 Alessandro St, Chino, CA 91710</t>
  </si>
  <si>
    <t>10005267</t>
  </si>
  <si>
    <t>t0010496</t>
  </si>
  <si>
    <t>Josefina C De Llamas</t>
  </si>
  <si>
    <t>13069 Carrillo St., Chino, CA 91710</t>
  </si>
  <si>
    <t>10005223</t>
  </si>
  <si>
    <t>t0010685</t>
  </si>
  <si>
    <t>Gloria Duran</t>
  </si>
  <si>
    <t>13042 Carrillo St., Chino, CA 91710</t>
  </si>
  <si>
    <t>10005081</t>
  </si>
  <si>
    <t>t0010775</t>
  </si>
  <si>
    <t>Maria Lemus</t>
  </si>
  <si>
    <t>4861 Alessandro St., Chino, CA 91710</t>
  </si>
  <si>
    <t>10005231</t>
  </si>
  <si>
    <t>t0010860</t>
  </si>
  <si>
    <t>Margarita Navarro</t>
  </si>
  <si>
    <t>4860 Alessandro St, Chino, CA 91710</t>
  </si>
  <si>
    <t>10005162</t>
  </si>
  <si>
    <t>t0010947</t>
  </si>
  <si>
    <t>Tina Williams</t>
  </si>
  <si>
    <t>13070 Carrillo St, Chino, CA 91710</t>
  </si>
  <si>
    <t>10005207</t>
  </si>
  <si>
    <t>t0010997</t>
  </si>
  <si>
    <t>Hilda Ramirez</t>
  </si>
  <si>
    <t>13049 Carrillo St, Chino, CA 91710</t>
  </si>
  <si>
    <t>10005273</t>
  </si>
  <si>
    <t>t0011019</t>
  </si>
  <si>
    <t>Warren Bonifacio</t>
  </si>
  <si>
    <t>4870 Granada Ct, Chino, CA 91710</t>
  </si>
  <si>
    <t>10006570</t>
  </si>
  <si>
    <t>t0011021</t>
  </si>
  <si>
    <t>Sandra Cervantes de Rizo</t>
  </si>
  <si>
    <t>13077 Carrillo St, Chino, CA 91710</t>
  </si>
  <si>
    <t>10005218</t>
  </si>
  <si>
    <t>t0022882</t>
  </si>
  <si>
    <t>Patricia Morales</t>
  </si>
  <si>
    <t>13017 Carrillo St, Chino, CA 91710</t>
  </si>
  <si>
    <t>10005211</t>
  </si>
  <si>
    <t>t0023196</t>
  </si>
  <si>
    <t>Shelly Harrison</t>
  </si>
  <si>
    <t>4849 Alessandro St., Chino, CA 91710</t>
  </si>
  <si>
    <t>10005205</t>
  </si>
  <si>
    <t>t0023757</t>
  </si>
  <si>
    <t>Rosario Casas</t>
  </si>
  <si>
    <t>13063 Carrillo St., Chino, CA 91710</t>
  </si>
  <si>
    <t>10005295</t>
  </si>
  <si>
    <t>t0025449</t>
  </si>
  <si>
    <t>Cathy Vazquez</t>
  </si>
  <si>
    <t>13048 Monte Vista, Chino, CA 91710</t>
  </si>
  <si>
    <t>10005300</t>
  </si>
  <si>
    <t>t0027901</t>
  </si>
  <si>
    <t>Crystal Webb</t>
  </si>
  <si>
    <t>4864 Alessandro St., Chino, CA 91710</t>
  </si>
  <si>
    <t>10005247</t>
  </si>
  <si>
    <t>t0031680</t>
  </si>
  <si>
    <t>Anita Franklin</t>
  </si>
  <si>
    <t>4887 Granada Ct, Chino, CA 91710</t>
  </si>
  <si>
    <t>10005239</t>
  </si>
  <si>
    <t>t0033885</t>
  </si>
  <si>
    <t>David Thach</t>
  </si>
  <si>
    <t>13016 Monte Vista, Chino, CA 91710</t>
  </si>
  <si>
    <t>10004999</t>
  </si>
  <si>
    <t>t0034114</t>
  </si>
  <si>
    <t>Veronica Sedano</t>
  </si>
  <si>
    <t>4863 Granada Ct., Chino, CA 91710</t>
  </si>
  <si>
    <t>10005331</t>
  </si>
  <si>
    <t>t0034654</t>
  </si>
  <si>
    <t>Leticia Beatty</t>
  </si>
  <si>
    <t>13055 Carrillo St., Chino, CA 91710</t>
  </si>
  <si>
    <t>10006604</t>
  </si>
  <si>
    <t>t0035854</t>
  </si>
  <si>
    <t>Vanessa N Torres M.</t>
  </si>
  <si>
    <t>13054 Carrillo St., Chino, CA 91710</t>
  </si>
  <si>
    <t>10004977</t>
  </si>
  <si>
    <t>t0036403</t>
  </si>
  <si>
    <t>Alicia Mattey</t>
  </si>
  <si>
    <t>13026 Carrillo St., Chino, CA 91710</t>
  </si>
  <si>
    <t>10005216</t>
  </si>
  <si>
    <t>t0043021</t>
  </si>
  <si>
    <t>Ermelinda Garcia</t>
  </si>
  <si>
    <t>4880 Granada Ct, Chino, CA 91710</t>
  </si>
  <si>
    <t>10005188</t>
  </si>
  <si>
    <t>t0044064</t>
  </si>
  <si>
    <t>Christopher Hennerty</t>
  </si>
  <si>
    <t>4831 Alessandro St., Chino, CA 91710</t>
  </si>
  <si>
    <t>10005304</t>
  </si>
  <si>
    <t>t0044476</t>
  </si>
  <si>
    <t>Elizabeth Costa</t>
  </si>
  <si>
    <t>4836 Alessandro St, Chino, CA 91710</t>
  </si>
  <si>
    <t>10005283</t>
  </si>
  <si>
    <t>t0045016</t>
  </si>
  <si>
    <t>Jessica Collier</t>
  </si>
  <si>
    <t>13060 Carrillo St, Chino, CA 91710</t>
  </si>
  <si>
    <t>10005220</t>
  </si>
  <si>
    <t>t0045377</t>
  </si>
  <si>
    <t>Lam  Ta</t>
  </si>
  <si>
    <t>13046 Monte Vista, Chino, CA 91710</t>
  </si>
  <si>
    <t>10005094</t>
  </si>
  <si>
    <t>t0045723</t>
  </si>
  <si>
    <t>Maria Soledad Gonzalez Madrid</t>
  </si>
  <si>
    <t>4878 Alessandro St., Chino, CA 91710</t>
  </si>
  <si>
    <t>10007162</t>
  </si>
  <si>
    <t>t0045879</t>
  </si>
  <si>
    <t>Maxine Hardwick</t>
  </si>
  <si>
    <t>4872 Alessandro St., Chino, CA 91710</t>
  </si>
  <si>
    <t>10005290</t>
  </si>
  <si>
    <t>t0046006</t>
  </si>
  <si>
    <t>Miriam Rodriguez</t>
  </si>
  <si>
    <t>4877 Allesandro St., Chino, CA 91710</t>
  </si>
  <si>
    <t>10005093</t>
  </si>
  <si>
    <t>t0046010</t>
  </si>
  <si>
    <t>Misty January</t>
  </si>
  <si>
    <t>4862 C St., Chino, CA 91710</t>
  </si>
  <si>
    <t>10005134</t>
  </si>
  <si>
    <t>t0046230</t>
  </si>
  <si>
    <t>Patricia Moch</t>
  </si>
  <si>
    <t>4874 Granada Ct., Chino, CA 91710</t>
  </si>
  <si>
    <t>10005177</t>
  </si>
  <si>
    <t>t0046240</t>
  </si>
  <si>
    <t>Paul  Alvarez</t>
  </si>
  <si>
    <t>13083 CARRILLO ST., CHINO, CA 91710</t>
  </si>
  <si>
    <t>t0046816</t>
  </si>
  <si>
    <t>Stephanie  Medina</t>
  </si>
  <si>
    <t>13042 Carrillo st, chino, CA 91710</t>
  </si>
  <si>
    <t>10009328</t>
  </si>
  <si>
    <t>t0047178</t>
  </si>
  <si>
    <t>Victoria Santistevan</t>
  </si>
  <si>
    <t>4869 Alessandro St., Chino, CA 91710</t>
  </si>
  <si>
    <t>10005083</t>
  </si>
  <si>
    <t>t0072910</t>
  </si>
  <si>
    <t>Tameki Jackson</t>
  </si>
  <si>
    <t>13034 Carrillo St., Chino, CA 91710</t>
  </si>
  <si>
    <t>10006605</t>
  </si>
  <si>
    <t>t0162633</t>
  </si>
  <si>
    <t>Arlene Aguirre</t>
  </si>
  <si>
    <t>13018 Carrillo St., Chino, CA 91710</t>
  </si>
  <si>
    <t>10005209</t>
  </si>
  <si>
    <t>t0164250</t>
  </si>
  <si>
    <t>Cody Schreiner</t>
  </si>
  <si>
    <t>13002 Carrillo St., Chino, CA 91710</t>
  </si>
  <si>
    <t>10005122</t>
  </si>
  <si>
    <t>xx010936</t>
  </si>
  <si>
    <t>Ericka INACTIVE Dillon</t>
  </si>
  <si>
    <t xml:space="preserve">Total for Property (310160) : </t>
  </si>
  <si>
    <t>Property (310161)</t>
  </si>
  <si>
    <t>Property : 310161</t>
  </si>
  <si>
    <t xml:space="preserve">310161  </t>
  </si>
  <si>
    <t>10013852</t>
  </si>
  <si>
    <t>t0009926</t>
  </si>
  <si>
    <t>LETAI BEZU</t>
  </si>
  <si>
    <t>737 Ash St., Colton, CA 92324</t>
  </si>
  <si>
    <t>10013926</t>
  </si>
  <si>
    <t>t0009981</t>
  </si>
  <si>
    <t>LEE TAYLOR</t>
  </si>
  <si>
    <t>731 Ash St., Colton, CA 92324</t>
  </si>
  <si>
    <t>10013854</t>
  </si>
  <si>
    <t>t0010007</t>
  </si>
  <si>
    <t>NEKOLE BLOW</t>
  </si>
  <si>
    <t>872 Pine St., Colton, CA 92324</t>
  </si>
  <si>
    <t>10013882</t>
  </si>
  <si>
    <t>t0010062</t>
  </si>
  <si>
    <t>JAMES CABRAL</t>
  </si>
  <si>
    <t>780 Pine St., Colton, CA 92324</t>
  </si>
  <si>
    <t>10013877</t>
  </si>
  <si>
    <t>t0010089</t>
  </si>
  <si>
    <t>GRACIELA ESPINOZA</t>
  </si>
  <si>
    <t>790 Cedar Cir., Colton, CA 92324</t>
  </si>
  <si>
    <t>10013920</t>
  </si>
  <si>
    <t>t0010171</t>
  </si>
  <si>
    <t>Miriam Ringo</t>
  </si>
  <si>
    <t>845 Berry St., Colton, CA 92324</t>
  </si>
  <si>
    <t>10013870</t>
  </si>
  <si>
    <t>t0010183</t>
  </si>
  <si>
    <t>GREGORY CUARON</t>
  </si>
  <si>
    <t>750 Ash St., Colton, CA 92324</t>
  </si>
  <si>
    <t>10013894</t>
  </si>
  <si>
    <t>t0010225</t>
  </si>
  <si>
    <t>MARIA HERNANDEZ</t>
  </si>
  <si>
    <t>832 Berry St., Colton, CA 92324</t>
  </si>
  <si>
    <t>10013914</t>
  </si>
  <si>
    <t>t0010231</t>
  </si>
  <si>
    <t>ANGEL ORTIZ</t>
  </si>
  <si>
    <t>458 Kirk St., Colton, CA 92324</t>
  </si>
  <si>
    <t>10013928</t>
  </si>
  <si>
    <t>t0010234</t>
  </si>
  <si>
    <t>LONG TRIEU</t>
  </si>
  <si>
    <t>459 Congress, Colton, CA 92324</t>
  </si>
  <si>
    <t>10013927</t>
  </si>
  <si>
    <t>t0010244</t>
  </si>
  <si>
    <t>FLOR TERREROS</t>
  </si>
  <si>
    <t>725 Berry St., Colton, CA 92324</t>
  </si>
  <si>
    <t>10013847</t>
  </si>
  <si>
    <t>t0010262</t>
  </si>
  <si>
    <t>LUCIA ALCIBAR</t>
  </si>
  <si>
    <t>449 Congress, Colton, CA 92324</t>
  </si>
  <si>
    <t>10013910</t>
  </si>
  <si>
    <t>t0010267</t>
  </si>
  <si>
    <t>JUANA MUNOZ</t>
  </si>
  <si>
    <t>773 Cedar Cir., Colton, CA 92324</t>
  </si>
  <si>
    <t>10013883</t>
  </si>
  <si>
    <t>t0010319</t>
  </si>
  <si>
    <t>ROSE MONTOYA</t>
  </si>
  <si>
    <t>720 Berry St., Colton, CA 92324</t>
  </si>
  <si>
    <t>10013871</t>
  </si>
  <si>
    <t>t0010320</t>
  </si>
  <si>
    <t>RENESHA CURRY</t>
  </si>
  <si>
    <t>703 Ash St., Colton, CA 92324</t>
  </si>
  <si>
    <t>10013911</t>
  </si>
  <si>
    <t>t0010357</t>
  </si>
  <si>
    <t>Nikka Naulls</t>
  </si>
  <si>
    <t>777 Berry St., Colton, CA 92324</t>
  </si>
  <si>
    <t>10013912</t>
  </si>
  <si>
    <t>t0010455</t>
  </si>
  <si>
    <t>SAKHAN NGETH</t>
  </si>
  <si>
    <t>852 Cedar Cir., Colton, CA 92324</t>
  </si>
  <si>
    <t>10013895</t>
  </si>
  <si>
    <t>t0010491</t>
  </si>
  <si>
    <t>MARTIN HERNANDEZ</t>
  </si>
  <si>
    <t>734 Pine St., Colton, CA 92324</t>
  </si>
  <si>
    <t>10013884</t>
  </si>
  <si>
    <t>t0010539</t>
  </si>
  <si>
    <t>MARLENA GARCIA</t>
  </si>
  <si>
    <t>799 Cedar Cir., Colton, CA 92324</t>
  </si>
  <si>
    <t>10013909</t>
  </si>
  <si>
    <t>t0010550</t>
  </si>
  <si>
    <t>Joanna Mosqueda</t>
  </si>
  <si>
    <t>818 Pine St., Colton, CA 92324</t>
  </si>
  <si>
    <t>10013917</t>
  </si>
  <si>
    <t>t0010634</t>
  </si>
  <si>
    <t>MARGARITA LOPEZ</t>
  </si>
  <si>
    <t>882 Pine St., Colton, CA 92324</t>
  </si>
  <si>
    <t>10013859</t>
  </si>
  <si>
    <t>t0010684</t>
  </si>
  <si>
    <t>Melissa Calderon</t>
  </si>
  <si>
    <t>856 Pine St., Colton, CA 92324</t>
  </si>
  <si>
    <t>10013874</t>
  </si>
  <si>
    <t>t0010729</t>
  </si>
  <si>
    <t>VERONICA DURAN</t>
  </si>
  <si>
    <t>724 Pine St., Colton, CA 92324</t>
  </si>
  <si>
    <t>10013872</t>
  </si>
  <si>
    <t>t0010739</t>
  </si>
  <si>
    <t>CRISTI DES CHAMPS</t>
  </si>
  <si>
    <t>668 Kirk St., Colton, CA 92324</t>
  </si>
  <si>
    <t>10013851</t>
  </si>
  <si>
    <t>t0010771</t>
  </si>
  <si>
    <t>REGINA BAILEY</t>
  </si>
  <si>
    <t>730 Berry St., Colton, CA 92324</t>
  </si>
  <si>
    <t>10013891</t>
  </si>
  <si>
    <t>t0010795</t>
  </si>
  <si>
    <t>HELEN BOOKER</t>
  </si>
  <si>
    <t>865 Cedar Cir., Colton, CA 92324</t>
  </si>
  <si>
    <t>10013903</t>
  </si>
  <si>
    <t>t0010821</t>
  </si>
  <si>
    <t>Verenice  Martinez</t>
  </si>
  <si>
    <t>554 Kirk St., Colton, CA 92324</t>
  </si>
  <si>
    <t>10013916</t>
  </si>
  <si>
    <t>t0010863</t>
  </si>
  <si>
    <t>Valerie Aguilar</t>
  </si>
  <si>
    <t>858 Berry St., Colton, CA 92324</t>
  </si>
  <si>
    <t>10013878</t>
  </si>
  <si>
    <t>t0010869</t>
  </si>
  <si>
    <t>Maria Ferrer</t>
  </si>
  <si>
    <t>724 Ash Street, Colton, CA 92324</t>
  </si>
  <si>
    <t>10013881</t>
  </si>
  <si>
    <t>t0010976</t>
  </si>
  <si>
    <t>JOSE GARCIA ROSAS</t>
  </si>
  <si>
    <t>780 Cedar Cir., Colton, CA 92324</t>
  </si>
  <si>
    <t>10013856</t>
  </si>
  <si>
    <t>t0011001</t>
  </si>
  <si>
    <t>ALLAN BROWN</t>
  </si>
  <si>
    <t>884 Cedar Cir., Colton, CA 92324</t>
  </si>
  <si>
    <t>10013929</t>
  </si>
  <si>
    <t>t0023179</t>
  </si>
  <si>
    <t>Raquel Resendez</t>
  </si>
  <si>
    <t>740 Berry St., Colton, CA 92324</t>
  </si>
  <si>
    <t>10013907</t>
  </si>
  <si>
    <t>t0023668</t>
  </si>
  <si>
    <t>MICHAEL MOORE</t>
  </si>
  <si>
    <t>857 Cedar Cir., Colton, CA 92324</t>
  </si>
  <si>
    <t>10013888</t>
  </si>
  <si>
    <t>t0023879</t>
  </si>
  <si>
    <t>Cynthia Gold</t>
  </si>
  <si>
    <t>745 Berry St., Colton, CA 92324</t>
  </si>
  <si>
    <t>10013848</t>
  </si>
  <si>
    <t>t0024053</t>
  </si>
  <si>
    <t>Jessica Stubbs</t>
  </si>
  <si>
    <t>782 Berry St., Colton, CA 92324</t>
  </si>
  <si>
    <t>10013913</t>
  </si>
  <si>
    <t>t0025191</t>
  </si>
  <si>
    <t>Natresha Cole</t>
  </si>
  <si>
    <t>744 Ash St., Colton, CA 92324</t>
  </si>
  <si>
    <t>10013868</t>
  </si>
  <si>
    <t>t0025468</t>
  </si>
  <si>
    <t>Casandra Collins</t>
  </si>
  <si>
    <t>785 Berry St., Colton, CA 92324</t>
  </si>
  <si>
    <t>10013873</t>
  </si>
  <si>
    <t>t0025476</t>
  </si>
  <si>
    <t>LauraAnn Jones</t>
  </si>
  <si>
    <t>789 Cedar Cir., Colton, CA 92324</t>
  </si>
  <si>
    <t>10013899</t>
  </si>
  <si>
    <t>t0028635</t>
  </si>
  <si>
    <t>TOYANA LEWIS</t>
  </si>
  <si>
    <t>711 Berry St., Colton, CA 92324</t>
  </si>
  <si>
    <t>10013860</t>
  </si>
  <si>
    <t>t0029492</t>
  </si>
  <si>
    <t>Enedina Camacho Pacheco</t>
  </si>
  <si>
    <t>842 Berry St., Colton, CA 92324</t>
  </si>
  <si>
    <t>10013925</t>
  </si>
  <si>
    <t>t0029859</t>
  </si>
  <si>
    <t>KESHIA RAMIREZ</t>
  </si>
  <si>
    <t>844 Pine St., Colton, CA 92324</t>
  </si>
  <si>
    <t>10013905</t>
  </si>
  <si>
    <t>t0030863</t>
  </si>
  <si>
    <t>Micdalia Mercado Pacheco</t>
  </si>
  <si>
    <t>776 Berry St., Colton, CA 92324</t>
  </si>
  <si>
    <t>10013904</t>
  </si>
  <si>
    <t>t0031932</t>
  </si>
  <si>
    <t>Rosa Alvares Gonzalez</t>
  </si>
  <si>
    <t>684 Ash St., Colton, CA 92324</t>
  </si>
  <si>
    <t>10013885</t>
  </si>
  <si>
    <t>t0032868</t>
  </si>
  <si>
    <t>Otilia Gonzalez Garcia</t>
  </si>
  <si>
    <t>819 Berry St., Colton, CA 92324</t>
  </si>
  <si>
    <t>10013863</t>
  </si>
  <si>
    <t>t0033951</t>
  </si>
  <si>
    <t>Maria Ceballos</t>
  </si>
  <si>
    <t>764 Berry St., Colton, CA 92324</t>
  </si>
  <si>
    <t>10013886</t>
  </si>
  <si>
    <t>t0034325</t>
  </si>
  <si>
    <t>Breanna Garcia</t>
  </si>
  <si>
    <t>752 Ash St., Colton, CA 92324</t>
  </si>
  <si>
    <t>10013915</t>
  </si>
  <si>
    <t>t0035540</t>
  </si>
  <si>
    <t>Jessica Osuna</t>
  </si>
  <si>
    <t>769 Berry St., Colton, CA 92324</t>
  </si>
  <si>
    <t>10013850</t>
  </si>
  <si>
    <t>t0036107</t>
  </si>
  <si>
    <t>Margaret Amescua</t>
  </si>
  <si>
    <t>881 Berry St., Colton, CA 92324</t>
  </si>
  <si>
    <t>10013867</t>
  </si>
  <si>
    <t>t0038075</t>
  </si>
  <si>
    <t>DITANYA WOOTEN</t>
  </si>
  <si>
    <t>855 Berry St., Colton, CA 92324</t>
  </si>
  <si>
    <t>10013887</t>
  </si>
  <si>
    <t>t0039476</t>
  </si>
  <si>
    <t>Karry Kail</t>
  </si>
  <si>
    <t>541 E Congress St, Colton, CA 92324</t>
  </si>
  <si>
    <t>10013861</t>
  </si>
  <si>
    <t>t0039481</t>
  </si>
  <si>
    <t>Kasqueza Wadis</t>
  </si>
  <si>
    <t>830 Pine St., Colton, CA 92324</t>
  </si>
  <si>
    <t>10013893</t>
  </si>
  <si>
    <t>t0039703</t>
  </si>
  <si>
    <t>Krista Stout</t>
  </si>
  <si>
    <t>829 Berry St., Colton, CA 92324</t>
  </si>
  <si>
    <t>10013890</t>
  </si>
  <si>
    <t>t0039797</t>
  </si>
  <si>
    <t>Lamaya Morris</t>
  </si>
  <si>
    <t>549 Kirk St., Colton, CA 92324</t>
  </si>
  <si>
    <t>10013879</t>
  </si>
  <si>
    <t>t0042800</t>
  </si>
  <si>
    <t>Willietta French</t>
  </si>
  <si>
    <t>831 Cedar Cir., Colton, CA 92324</t>
  </si>
  <si>
    <t>10013919</t>
  </si>
  <si>
    <t>t0044526</t>
  </si>
  <si>
    <t>Erica Martin</t>
  </si>
  <si>
    <t>665 Congress, Colton, CA 92324</t>
  </si>
  <si>
    <t>10013896</t>
  </si>
  <si>
    <t>t0045031</t>
  </si>
  <si>
    <t>Jessica Salinas</t>
  </si>
  <si>
    <t>864 Cedar Cir., Colton, CA 92324</t>
  </si>
  <si>
    <t>10013876</t>
  </si>
  <si>
    <t>t0045475</t>
  </si>
  <si>
    <t>Leroy Gipson III</t>
  </si>
  <si>
    <t>707 Berry St, Colton, CA 92324</t>
  </si>
  <si>
    <t>10013901</t>
  </si>
  <si>
    <t>t0046922</t>
  </si>
  <si>
    <t>Teashia Rainey</t>
  </si>
  <si>
    <t>448 Kirk St., Colton, CA 92324</t>
  </si>
  <si>
    <t>10013853</t>
  </si>
  <si>
    <t>t0046982</t>
  </si>
  <si>
    <t>Tiffany Bello</t>
  </si>
  <si>
    <t>539 Kirk St., Colton, CA 92324</t>
  </si>
  <si>
    <t>10013902</t>
  </si>
  <si>
    <t>t0048155</t>
  </si>
  <si>
    <t>Andrea Street</t>
  </si>
  <si>
    <t>664 Kirk St., Colton, CA 92324</t>
  </si>
  <si>
    <t>10013922</t>
  </si>
  <si>
    <t>t0048357</t>
  </si>
  <si>
    <t>Cassandra Reveles</t>
  </si>
  <si>
    <t>689 Congress, Colton, CA 92324</t>
  </si>
  <si>
    <t>10013897</t>
  </si>
  <si>
    <t>t0048447</t>
  </si>
  <si>
    <t>Claudia Rodriguez</t>
  </si>
  <si>
    <t>733 Berry ST., COLTON, CA 92324</t>
  </si>
  <si>
    <t>10013918</t>
  </si>
  <si>
    <t>t0048754</t>
  </si>
  <si>
    <t>Fabiola Salazar</t>
  </si>
  <si>
    <t>759 Berry St., Colton, CA 92324</t>
  </si>
  <si>
    <t>10013849</t>
  </si>
  <si>
    <t>t0048882</t>
  </si>
  <si>
    <t>Ivette Lopez Vargas</t>
  </si>
  <si>
    <t>756 Berry St., Colton, CA 92324</t>
  </si>
  <si>
    <t>10013924</t>
  </si>
  <si>
    <t>t0049132</t>
  </si>
  <si>
    <t>Kendra James</t>
  </si>
  <si>
    <t>841 Cedar Cir., Colton, CA 92324</t>
  </si>
  <si>
    <t>10013921</t>
  </si>
  <si>
    <t>t0049538</t>
  </si>
  <si>
    <t>Miriam Lopez</t>
  </si>
  <si>
    <t>712 Berry St., Colton, CA 92324</t>
  </si>
  <si>
    <t>10013857</t>
  </si>
  <si>
    <t>t0049724</t>
  </si>
  <si>
    <t>Raven Bright</t>
  </si>
  <si>
    <t>706 Berry St., Colton, CA 92324</t>
  </si>
  <si>
    <t>10013864</t>
  </si>
  <si>
    <t>t0049896</t>
  </si>
  <si>
    <t>Sara Villalpando</t>
  </si>
  <si>
    <t>788 Pine St., Colton, CA 92324</t>
  </si>
  <si>
    <t>10013892</t>
  </si>
  <si>
    <t>t0050101</t>
  </si>
  <si>
    <t>Tiffany Sloan</t>
  </si>
  <si>
    <t>871 Berry St, Colton, CA 92324</t>
  </si>
  <si>
    <t>10013931</t>
  </si>
  <si>
    <t>t0050143</t>
  </si>
  <si>
    <t>Trichele Riley</t>
  </si>
  <si>
    <t>772 Cedar Cir., Colton, CA 92324</t>
  </si>
  <si>
    <t>10013900</t>
  </si>
  <si>
    <t>t0086301</t>
  </si>
  <si>
    <t>Angelina Acosta</t>
  </si>
  <si>
    <t>751 Berry St., Colton, CA 92324</t>
  </si>
  <si>
    <t>10013889</t>
  </si>
  <si>
    <t>t0095435</t>
  </si>
  <si>
    <t>Linda Davis</t>
  </si>
  <si>
    <t>750 Berry St., Colton, CA 92324</t>
  </si>
  <si>
    <t>10013875</t>
  </si>
  <si>
    <t>t0140765</t>
  </si>
  <si>
    <t>Anastasia Paniani</t>
  </si>
  <si>
    <t>540 Kirk St., Colton, CA 92324</t>
  </si>
  <si>
    <t>10013869</t>
  </si>
  <si>
    <t>t0141453</t>
  </si>
  <si>
    <t>Olivia Tainsh Calderon</t>
  </si>
  <si>
    <t>730 Ash St., Colton, CA 92324</t>
  </si>
  <si>
    <t>10013858</t>
  </si>
  <si>
    <t>t0144369</t>
  </si>
  <si>
    <t>Tawnee Jordan</t>
  </si>
  <si>
    <t>449 Kirk St., Colton, CA 92324</t>
  </si>
  <si>
    <t>10013930</t>
  </si>
  <si>
    <t>t0148500</t>
  </si>
  <si>
    <t>Monique Figueroa</t>
  </si>
  <si>
    <t>704 Berry St., Colton, CA 92324</t>
  </si>
  <si>
    <t>10013908</t>
  </si>
  <si>
    <t>t0152422</t>
  </si>
  <si>
    <t>Abel Juarez Gonzales</t>
  </si>
  <si>
    <t>711 Ash St., Colton, CA 92324</t>
  </si>
  <si>
    <t>10013855</t>
  </si>
  <si>
    <t>t0157758</t>
  </si>
  <si>
    <t>Diana Sanchez Rascon</t>
  </si>
  <si>
    <t>692 Ash St., Colton, CA 92324</t>
  </si>
  <si>
    <t>10013865</t>
  </si>
  <si>
    <t>t0162593</t>
  </si>
  <si>
    <t>Maricela Aguayo</t>
  </si>
  <si>
    <t>459 Kirk St., Colton, CA 92324</t>
  </si>
  <si>
    <t>10013906</t>
  </si>
  <si>
    <t>t0165349</t>
  </si>
  <si>
    <t>Jerolyn Blanco</t>
  </si>
  <si>
    <t>820 Cedar Cir., Colton, CA 92324</t>
  </si>
  <si>
    <t>10013862</t>
  </si>
  <si>
    <t>x0046797</t>
  </si>
  <si>
    <t>836 Cedar Cir., Colton, CA 92324</t>
  </si>
  <si>
    <t>10013880</t>
  </si>
  <si>
    <t>x0049890</t>
  </si>
  <si>
    <t>Sandy  Tellez</t>
  </si>
  <si>
    <t>740 Ash St., Colton, CA 92324</t>
  </si>
  <si>
    <t xml:space="preserve">Total for Property (310161) : </t>
  </si>
  <si>
    <t>Property (310162)</t>
  </si>
  <si>
    <t>Property : 310162</t>
  </si>
  <si>
    <t xml:space="preserve">310162  </t>
  </si>
  <si>
    <t>10014978</t>
  </si>
  <si>
    <t>t0010536</t>
  </si>
  <si>
    <t>ISMAEL BARCENAS LAGUNAS</t>
  </si>
  <si>
    <t>539 E. B St., 537C, Colton, CA 92324</t>
  </si>
  <si>
    <t>10015005</t>
  </si>
  <si>
    <t>t0010670</t>
  </si>
  <si>
    <t>HENRIETTA RODRIGUEZ</t>
  </si>
  <si>
    <t>539 E. B St., 525-B, Colton, CA 92324</t>
  </si>
  <si>
    <t>10014980</t>
  </si>
  <si>
    <t>t0010744</t>
  </si>
  <si>
    <t>MAURO CARDENAS</t>
  </si>
  <si>
    <t>539 E. B St., 525A, Colton, CA 92324</t>
  </si>
  <si>
    <t>10014984</t>
  </si>
  <si>
    <t>t0010796</t>
  </si>
  <si>
    <t>LESBIA DOMINGUEZ</t>
  </si>
  <si>
    <t>539 E. B St., 531-B, Colton, CA 92324</t>
  </si>
  <si>
    <t>10015009</t>
  </si>
  <si>
    <t>t0010839</t>
  </si>
  <si>
    <t>ALICIA SALAZAR</t>
  </si>
  <si>
    <t>539 E. B St., 529F, Colton, CA 92324</t>
  </si>
  <si>
    <t>10014986</t>
  </si>
  <si>
    <t>t0010923</t>
  </si>
  <si>
    <t>OC PYE</t>
  </si>
  <si>
    <t>539 E. B St., 523E, Colton, CA 92324</t>
  </si>
  <si>
    <t>10014989</t>
  </si>
  <si>
    <t>t0011025</t>
  </si>
  <si>
    <t>ARTHUR GARCIA</t>
  </si>
  <si>
    <t>539 E. B St., 533C, Colton, CA 92324</t>
  </si>
  <si>
    <t>10014982</t>
  </si>
  <si>
    <t>t0023023</t>
  </si>
  <si>
    <t>ROBERT CROWTER</t>
  </si>
  <si>
    <t>539 E. B St., 523D, Colton, CA 92324</t>
  </si>
  <si>
    <t>10014983</t>
  </si>
  <si>
    <t>t0025536</t>
  </si>
  <si>
    <t>Isaac Olalde</t>
  </si>
  <si>
    <t>539 E. B St., 527B, Colton, CA 92324</t>
  </si>
  <si>
    <t>10014999</t>
  </si>
  <si>
    <t>t0031438</t>
  </si>
  <si>
    <t>RAYMOND MATLOCK</t>
  </si>
  <si>
    <t>539 E. B St., 537B, Colton, CA 92324</t>
  </si>
  <si>
    <t>10015012</t>
  </si>
  <si>
    <t>t0032772</t>
  </si>
  <si>
    <t>Debra Knox</t>
  </si>
  <si>
    <t>539 E. B St., 525-G, Colton, CA 92324</t>
  </si>
  <si>
    <t>10015004</t>
  </si>
  <si>
    <t>t0033452</t>
  </si>
  <si>
    <t>MARIA RECINOS</t>
  </si>
  <si>
    <t>539 E. B St., 529E, Colton, CA 92324</t>
  </si>
  <si>
    <t>10014991</t>
  </si>
  <si>
    <t>t0033794</t>
  </si>
  <si>
    <t>539 E. B St., 533-A, Colton, CA 92324</t>
  </si>
  <si>
    <t>10015013</t>
  </si>
  <si>
    <t>t0035533</t>
  </si>
  <si>
    <t>PAMELA MCDEARMON</t>
  </si>
  <si>
    <t>539 E. B St., 535B, Colton, CA 92324</t>
  </si>
  <si>
    <t>10015016</t>
  </si>
  <si>
    <t>t0043833</t>
  </si>
  <si>
    <t>Brent Basinger</t>
  </si>
  <si>
    <t>539 E. B St., 531C, Colton, CA 92324</t>
  </si>
  <si>
    <t>10015011</t>
  </si>
  <si>
    <t>t0047437</t>
  </si>
  <si>
    <t>Cecilia Delgadillo</t>
  </si>
  <si>
    <t>539 E. B St., 535-F, Colton, CA 92324</t>
  </si>
  <si>
    <t>10014985</t>
  </si>
  <si>
    <t>t0047596</t>
  </si>
  <si>
    <t>Ida Mae Adams</t>
  </si>
  <si>
    <t>539 E. B St., 525-H, Colton, CA 92324</t>
  </si>
  <si>
    <t>10015000</t>
  </si>
  <si>
    <t>t0047906</t>
  </si>
  <si>
    <t>Ramon Lopez Lara</t>
  </si>
  <si>
    <t>539 E. B St., 525F, Colton, CA 92324</t>
  </si>
  <si>
    <t>10015010</t>
  </si>
  <si>
    <t>t0047997</t>
  </si>
  <si>
    <t>Steven  Garcia</t>
  </si>
  <si>
    <t>539 E. B St., 525D, Colton, CA 92324</t>
  </si>
  <si>
    <t>10014981</t>
  </si>
  <si>
    <t>t0052707</t>
  </si>
  <si>
    <t>Donna  Ortega</t>
  </si>
  <si>
    <t>539 E. B St., 537A, Colton, CA 92324</t>
  </si>
  <si>
    <t>10015014</t>
  </si>
  <si>
    <t>t0070344</t>
  </si>
  <si>
    <t>THOMAS SANCHEZ</t>
  </si>
  <si>
    <t>539 E. B St., 533B, Colton, CA 92324</t>
  </si>
  <si>
    <t>10015001</t>
  </si>
  <si>
    <t>t0110238</t>
  </si>
  <si>
    <t>Lupe Guillen</t>
  </si>
  <si>
    <t>539 E. B St., 525C, Colton, CA 92324</t>
  </si>
  <si>
    <t>10014992</t>
  </si>
  <si>
    <t>t0110277</t>
  </si>
  <si>
    <t>Aurora Figueroa</t>
  </si>
  <si>
    <t>539 E. B St., 537D, Colton, CA 92324</t>
  </si>
  <si>
    <t>10014979</t>
  </si>
  <si>
    <t>t0111030</t>
  </si>
  <si>
    <t>Audelina Alvarado Morales</t>
  </si>
  <si>
    <t>539 E. B St., 535D, Colton, CA 92324</t>
  </si>
  <si>
    <t>10014994</t>
  </si>
  <si>
    <t>t0127126</t>
  </si>
  <si>
    <t>Angelina Gonzales</t>
  </si>
  <si>
    <t>539 E. B St., 535C, Colton, CA 92324</t>
  </si>
  <si>
    <t>10014997</t>
  </si>
  <si>
    <t>t0132435</t>
  </si>
  <si>
    <t>Mary Crowdus</t>
  </si>
  <si>
    <t>539 E. B ST. #527C, Colton, CA 92324</t>
  </si>
  <si>
    <t>10015017</t>
  </si>
  <si>
    <t>t0142507</t>
  </si>
  <si>
    <t>Angela Garcia</t>
  </si>
  <si>
    <t>539 E. B St., 527D, Colton, CA 92324</t>
  </si>
  <si>
    <t>10015008</t>
  </si>
  <si>
    <t>t0150762</t>
  </si>
  <si>
    <t>Hazel Scott</t>
  </si>
  <si>
    <t>539 E. B St., 535-E, Colton, CA 92324</t>
  </si>
  <si>
    <t>10014990</t>
  </si>
  <si>
    <t>t0152548</t>
  </si>
  <si>
    <t>Ricky Koble</t>
  </si>
  <si>
    <t>539 E. B St., 529-C, Colton, CA 92324</t>
  </si>
  <si>
    <t>10015006</t>
  </si>
  <si>
    <t>t0156245</t>
  </si>
  <si>
    <t>Ruben Flores</t>
  </si>
  <si>
    <t>539 E. B St., 529-D, Colton, CA 92324</t>
  </si>
  <si>
    <t>10015002</t>
  </si>
  <si>
    <t>t0157218</t>
  </si>
  <si>
    <t>Celia Gallegos</t>
  </si>
  <si>
    <t>539 E. B St., 527-A, Colton, CA 92324</t>
  </si>
  <si>
    <t>10015015</t>
  </si>
  <si>
    <t>t0158859</t>
  </si>
  <si>
    <t>Sandra Wade</t>
  </si>
  <si>
    <t>539  E  B  St., 523-B, Colton, CA 92324</t>
  </si>
  <si>
    <t>10014993</t>
  </si>
  <si>
    <t>t0159037</t>
  </si>
  <si>
    <t>Janet Perkins</t>
  </si>
  <si>
    <t>539 E. B St., 523-C, Colton, CA 92324</t>
  </si>
  <si>
    <t>10014995</t>
  </si>
  <si>
    <t>t0159620</t>
  </si>
  <si>
    <t>Felipe Lomeli</t>
  </si>
  <si>
    <t>539 E. B St., 529A, Colton, CA 92324</t>
  </si>
  <si>
    <t>10014988</t>
  </si>
  <si>
    <t>t0161637</t>
  </si>
  <si>
    <t>Enrique Hernandez</t>
  </si>
  <si>
    <t>539 E. B St., 535-A, Colton, CA 92324</t>
  </si>
  <si>
    <t>10014998</t>
  </si>
  <si>
    <t>t0162156</t>
  </si>
  <si>
    <t>William Dubois</t>
  </si>
  <si>
    <t>539 E. B St., 523A, Colton, CA 92324</t>
  </si>
  <si>
    <t>10015003</t>
  </si>
  <si>
    <t>t0164479</t>
  </si>
  <si>
    <t>Christi Forbes</t>
  </si>
  <si>
    <t>539 E. B St. 523F, Colton, CA 92324</t>
  </si>
  <si>
    <t xml:space="preserve">Total for Property (310162) : </t>
  </si>
  <si>
    <t>Property (310170)</t>
  </si>
  <si>
    <t>Property : 310170</t>
  </si>
  <si>
    <t xml:space="preserve">310170  </t>
  </si>
  <si>
    <t>10015193</t>
  </si>
  <si>
    <t>t0009954</t>
  </si>
  <si>
    <t>Jose Alvarado</t>
  </si>
  <si>
    <t>716 E Fredricks St, Barstow, CA 92311</t>
  </si>
  <si>
    <t>10015281</t>
  </si>
  <si>
    <t>t0010009</t>
  </si>
  <si>
    <t>Lisa Chavez</t>
  </si>
  <si>
    <t>715 Melissa Ct., Barstow, CA 92311</t>
  </si>
  <si>
    <t>10015080</t>
  </si>
  <si>
    <t>t0010023</t>
  </si>
  <si>
    <t>Patricia Cathey</t>
  </si>
  <si>
    <t>723 Melissa Ct., Barstow, CA 92311</t>
  </si>
  <si>
    <t>10015169</t>
  </si>
  <si>
    <t>t0010027</t>
  </si>
  <si>
    <t>Julie Clark</t>
  </si>
  <si>
    <t>401 West Fredricks st, 7, Barstow, CA 92311</t>
  </si>
  <si>
    <t>10015287</t>
  </si>
  <si>
    <t>t0010039</t>
  </si>
  <si>
    <t>Dolly Shermantine</t>
  </si>
  <si>
    <t>742 Melissa Ct., Barstow, CA 92311</t>
  </si>
  <si>
    <t>10015165</t>
  </si>
  <si>
    <t>t0010075</t>
  </si>
  <si>
    <t>Janeen Butler</t>
  </si>
  <si>
    <t>PO BOX 673, Barstow, CA 92312</t>
  </si>
  <si>
    <t>10015279</t>
  </si>
  <si>
    <t>t0010115</t>
  </si>
  <si>
    <t>Jessica Evans</t>
  </si>
  <si>
    <t>710 Melissa Ct., Barstow, CA 92311</t>
  </si>
  <si>
    <t>10015292</t>
  </si>
  <si>
    <t>t0010162</t>
  </si>
  <si>
    <t>Debra Sanders</t>
  </si>
  <si>
    <t>305 S. 7Th Ave., Barstow, CA 92311</t>
  </si>
  <si>
    <t>10015053</t>
  </si>
  <si>
    <t>t0010164</t>
  </si>
  <si>
    <t>Donald Hawkins</t>
  </si>
  <si>
    <t>704 Dolph Ct., Barstow, CA 92311</t>
  </si>
  <si>
    <t>10015203</t>
  </si>
  <si>
    <t>t0024996</t>
  </si>
  <si>
    <t>Guadalupe Cota</t>
  </si>
  <si>
    <t>700 Powell Ct., Barstow, CA 92311</t>
  </si>
  <si>
    <t>10015178</t>
  </si>
  <si>
    <t>t0025885</t>
  </si>
  <si>
    <t>Karen E Blueford</t>
  </si>
  <si>
    <t>752 Dolph Ct., Barstow, CA 92311</t>
  </si>
  <si>
    <t>10015277</t>
  </si>
  <si>
    <t>t0027840</t>
  </si>
  <si>
    <t>Ajia Stringer</t>
  </si>
  <si>
    <t>800 E. Fredricks St, Barstow, CA 92311</t>
  </si>
  <si>
    <t>10013938</t>
  </si>
  <si>
    <t>t0028290</t>
  </si>
  <si>
    <t>Carol Woods</t>
  </si>
  <si>
    <t>312 Collins Ct., Barstow, CA 92311</t>
  </si>
  <si>
    <t>10015174</t>
  </si>
  <si>
    <t>t0029356</t>
  </si>
  <si>
    <t>Jasmine Wesley</t>
  </si>
  <si>
    <t>744 Dolph Ct., Barstow, CA 92311</t>
  </si>
  <si>
    <t>10015285</t>
  </si>
  <si>
    <t>t0030723</t>
  </si>
  <si>
    <t>Maria Triana Hildalgo</t>
  </si>
  <si>
    <t>730 Melissa Ct., Barstow, CA 92311</t>
  </si>
  <si>
    <t>10014969</t>
  </si>
  <si>
    <t>t0031050</t>
  </si>
  <si>
    <t>Mellisa Rivera</t>
  </si>
  <si>
    <t>309 Collins Ct., Barstow, CA 92311</t>
  </si>
  <si>
    <t>10015258</t>
  </si>
  <si>
    <t>t0032768</t>
  </si>
  <si>
    <t>Sebrina Lewis</t>
  </si>
  <si>
    <t>205 S. 7Th Ave., Barstow, CA 92311</t>
  </si>
  <si>
    <t>10015183</t>
  </si>
  <si>
    <t>t0032872</t>
  </si>
  <si>
    <t>Adriana Ramirez</t>
  </si>
  <si>
    <t>705 E Fredricks St, Barstow, CA 92311</t>
  </si>
  <si>
    <t>10014962</t>
  </si>
  <si>
    <t>t0033131</t>
  </si>
  <si>
    <t>Alicia Serafin</t>
  </si>
  <si>
    <t>313 Collins Ct., Barstow, CA 92311</t>
  </si>
  <si>
    <t>10015182</t>
  </si>
  <si>
    <t>t0033552</t>
  </si>
  <si>
    <t>Mistie Flores</t>
  </si>
  <si>
    <t>704 E. Fredricks, PO BOX 451, Barstow, CA 92311</t>
  </si>
  <si>
    <t>10015200</t>
  </si>
  <si>
    <t>t0033842</t>
  </si>
  <si>
    <t>Joana Castro Velasquez</t>
  </si>
  <si>
    <t>721 E. Fredricks St, Barstow, CA 92311</t>
  </si>
  <si>
    <t>10015280</t>
  </si>
  <si>
    <t>t0035574</t>
  </si>
  <si>
    <t>Corneal Craighton Jr</t>
  </si>
  <si>
    <t>711 Melissa Ct., Barstow, CA 92311</t>
  </si>
  <si>
    <t>10015294</t>
  </si>
  <si>
    <t>t0035595</t>
  </si>
  <si>
    <t>Willis McDowell III</t>
  </si>
  <si>
    <t>401 S. 7Th Ave., Barstow, CA 92311</t>
  </si>
  <si>
    <t>10015194</t>
  </si>
  <si>
    <t>t0036153</t>
  </si>
  <si>
    <t>Khalilah R Slaughter</t>
  </si>
  <si>
    <t>717 E. Fredricks St, Barstow, CA 92311</t>
  </si>
  <si>
    <t>10015208</t>
  </si>
  <si>
    <t>t0036704</t>
  </si>
  <si>
    <t>Antanette Sowell</t>
  </si>
  <si>
    <t>734 Melissa Ct., Barstow, CA 92311</t>
  </si>
  <si>
    <t>10015043</t>
  </si>
  <si>
    <t>t0036706</t>
  </si>
  <si>
    <t>Anthonisha White</t>
  </si>
  <si>
    <t>708 Powell Ct., Barstow, CA 92311</t>
  </si>
  <si>
    <t>10015081</t>
  </si>
  <si>
    <t>t0036772</t>
  </si>
  <si>
    <t>April M Brown</t>
  </si>
  <si>
    <t>729 E Fredricks St, Barstow, CA 92311</t>
  </si>
  <si>
    <t>10015173</t>
  </si>
  <si>
    <t>t0038505</t>
  </si>
  <si>
    <t>Gabrina Tafoya</t>
  </si>
  <si>
    <t>740 Dolph Ct., Barstow, CA 92311</t>
  </si>
  <si>
    <t>10015290</t>
  </si>
  <si>
    <t>t0038840</t>
  </si>
  <si>
    <t>James Campbell</t>
  </si>
  <si>
    <t>217 S. 7Th Ave., Barstow, CA 92311</t>
  </si>
  <si>
    <t>10015205</t>
  </si>
  <si>
    <t>t0039413</t>
  </si>
  <si>
    <t>Jylinn Moore</t>
  </si>
  <si>
    <t>704 Powell Ct., Barstow, CA 92311</t>
  </si>
  <si>
    <t>10015275</t>
  </si>
  <si>
    <t>t0041190</t>
  </si>
  <si>
    <t>Rafeal Goodson</t>
  </si>
  <si>
    <t>PO BOX 1077, Barstow, CA 92311</t>
  </si>
  <si>
    <t>10015271</t>
  </si>
  <si>
    <t>t0041399</t>
  </si>
  <si>
    <t>Roberta Saldana</t>
  </si>
  <si>
    <t>733 E. Fredricks St, Barstow, CA 92311</t>
  </si>
  <si>
    <t>10013952</t>
  </si>
  <si>
    <t>t0041738</t>
  </si>
  <si>
    <t>Shanai Mckinon</t>
  </si>
  <si>
    <t>317 Collins Ct., Barstow, CA 92311</t>
  </si>
  <si>
    <t>10015179</t>
  </si>
  <si>
    <t>t0048167</t>
  </si>
  <si>
    <t>Angela Melchor</t>
  </si>
  <si>
    <t>700 E. Fredricks St, Barstow, CA 92311</t>
  </si>
  <si>
    <t>10015274</t>
  </si>
  <si>
    <t>t0054349</t>
  </si>
  <si>
    <t>Dynasty Young</t>
  </si>
  <si>
    <t>741 E Fredricks St, Barstow, CA 92311</t>
  </si>
  <si>
    <t>10014973</t>
  </si>
  <si>
    <t>95.00</t>
  </si>
  <si>
    <t>t0060864</t>
  </si>
  <si>
    <t>Jessica D Fonseca</t>
  </si>
  <si>
    <t>305 Collins Ct., Barstow, CA 92311</t>
  </si>
  <si>
    <t>10015191</t>
  </si>
  <si>
    <t>t0060880</t>
  </si>
  <si>
    <t>Jhontal Wilcox</t>
  </si>
  <si>
    <t>712 E. Fredricks, Barstow, CA 92311</t>
  </si>
  <si>
    <t>10015192</t>
  </si>
  <si>
    <t>t0065378</t>
  </si>
  <si>
    <t>Destiney Player Collins</t>
  </si>
  <si>
    <t>713 E. Fredricks St, Barstow, CA 92311</t>
  </si>
  <si>
    <t>10015153</t>
  </si>
  <si>
    <t>t0067489</t>
  </si>
  <si>
    <t>Rhaunice Smith</t>
  </si>
  <si>
    <t>716 Dolph Ct., Barstow, CA 92311</t>
  </si>
  <si>
    <t>10015177</t>
  </si>
  <si>
    <t>t0069397</t>
  </si>
  <si>
    <t>Shyiona Prudhomme</t>
  </si>
  <si>
    <t>748 Dolph Ct., Barstow, CA 92311</t>
  </si>
  <si>
    <t>10015185</t>
  </si>
  <si>
    <t>t0080262</t>
  </si>
  <si>
    <t>Sherelle Sweeten</t>
  </si>
  <si>
    <t>709 E. Fredricks St, Barstow, CA 92311</t>
  </si>
  <si>
    <t>10015170</t>
  </si>
  <si>
    <t>t0085738</t>
  </si>
  <si>
    <t>Alona Rochelle</t>
  </si>
  <si>
    <t>732 Dolph Ct., Barstow, CA 92311</t>
  </si>
  <si>
    <t>10013948</t>
  </si>
  <si>
    <t>t0104227</t>
  </si>
  <si>
    <t>Darniesha Dixon</t>
  </si>
  <si>
    <t>320 Collins Ct., Barstow, CA 92311</t>
  </si>
  <si>
    <t>10015045</t>
  </si>
  <si>
    <t>t0128809</t>
  </si>
  <si>
    <t>Cynthia Frias</t>
  </si>
  <si>
    <t>712 Powell Ct., Barstow, CA 92311</t>
  </si>
  <si>
    <t>10013936</t>
  </si>
  <si>
    <t>t0130157</t>
  </si>
  <si>
    <t>Brichet Keaton</t>
  </si>
  <si>
    <t>304 Collins Ct, Barstow, CA 92311</t>
  </si>
  <si>
    <t>10015184</t>
  </si>
  <si>
    <t>t0133488</t>
  </si>
  <si>
    <t>Denyse  Bradley</t>
  </si>
  <si>
    <t>708 E. Fredricks St, Barstow, CA 92311</t>
  </si>
  <si>
    <t>10015171</t>
  </si>
  <si>
    <t>t0133796</t>
  </si>
  <si>
    <t>Ashlee Mack</t>
  </si>
  <si>
    <t>736 Dolph Ct., Barstow, CA 92311</t>
  </si>
  <si>
    <t>10015296</t>
  </si>
  <si>
    <t>t0133812</t>
  </si>
  <si>
    <t>Latasha Simmons</t>
  </si>
  <si>
    <t>405 S 7th Ave, Barstow, CA 92311</t>
  </si>
  <si>
    <t>10015180</t>
  </si>
  <si>
    <t>t0135457</t>
  </si>
  <si>
    <t>Katrina Brown</t>
  </si>
  <si>
    <t>701 E. Fredricks St, Barstow, CA 92311</t>
  </si>
  <si>
    <t>10015259</t>
  </si>
  <si>
    <t>t0136042</t>
  </si>
  <si>
    <t>Chastity Perry</t>
  </si>
  <si>
    <t>714 Melissa Ct., Barstow, CA 92311</t>
  </si>
  <si>
    <t>10015284</t>
  </si>
  <si>
    <t>t0137515</t>
  </si>
  <si>
    <t>Seritta  Molina</t>
  </si>
  <si>
    <t>726 Melissa Ct., Barstow, CA 92311</t>
  </si>
  <si>
    <t>10015291</t>
  </si>
  <si>
    <t>t0138680</t>
  </si>
  <si>
    <t>Anna Cook</t>
  </si>
  <si>
    <t>221 S. 7Th Ave., Barstow, CA 92311</t>
  </si>
  <si>
    <t>10015195</t>
  </si>
  <si>
    <t>t0139199</t>
  </si>
  <si>
    <t>Marissa Casillas</t>
  </si>
  <si>
    <t>720 E. Fredricks St, Barstow, CA 92311</t>
  </si>
  <si>
    <t>10015282</t>
  </si>
  <si>
    <t>t0140667</t>
  </si>
  <si>
    <t>Adriana Jones</t>
  </si>
  <si>
    <t>719 Melissa Ct., Barstow, CA 92311</t>
  </si>
  <si>
    <t>10015047</t>
  </si>
  <si>
    <t>t0152978</t>
  </si>
  <si>
    <t>Desiree Molina</t>
  </si>
  <si>
    <t>716 Powell Ct., Barstow, CA 92311</t>
  </si>
  <si>
    <t>10015260</t>
  </si>
  <si>
    <t>t0154530</t>
  </si>
  <si>
    <t>Silvia Gonzalez Salcedo</t>
  </si>
  <si>
    <t>718 Melissa Ct., Barstow, CA 92311</t>
  </si>
  <si>
    <t>10015273</t>
  </si>
  <si>
    <t>t0159820</t>
  </si>
  <si>
    <t>Kayla Bess</t>
  </si>
  <si>
    <t>737 E Fredricks St, Barstow, CA 92311</t>
  </si>
  <si>
    <t>10015049</t>
  </si>
  <si>
    <t>t0167054</t>
  </si>
  <si>
    <t>Cruz Muro Jr</t>
  </si>
  <si>
    <t>720 Powell Ct., Barstow, CA 92311</t>
  </si>
  <si>
    <t>10015283</t>
  </si>
  <si>
    <t>xx041549</t>
  </si>
  <si>
    <t>Roniesha Porter</t>
  </si>
  <si>
    <t>722 Melissa Ct., Barstow, CA 92311</t>
  </si>
  <si>
    <t xml:space="preserve">Total for Property (310170) : </t>
  </si>
  <si>
    <t>Property (310171)</t>
  </si>
  <si>
    <t>Property : 310171</t>
  </si>
  <si>
    <t xml:space="preserve">310171  </t>
  </si>
  <si>
    <t>10015135</t>
  </si>
  <si>
    <t>t0010294</t>
  </si>
  <si>
    <t>Penny Becker</t>
  </si>
  <si>
    <t>780 E. Williams St, B, Barstow, CA 92311</t>
  </si>
  <si>
    <t>10015093</t>
  </si>
  <si>
    <t>t0010904</t>
  </si>
  <si>
    <t>Miwon McDonnell</t>
  </si>
  <si>
    <t>730 E. Williams St, C, Barstow, CA 92311</t>
  </si>
  <si>
    <t>10015137</t>
  </si>
  <si>
    <t>t0011012</t>
  </si>
  <si>
    <t>Maria Perez De Ortiz</t>
  </si>
  <si>
    <t>780 E. Williams St, Apt D, Barstow, CA 92311</t>
  </si>
  <si>
    <t>10015058</t>
  </si>
  <si>
    <t>t0024086</t>
  </si>
  <si>
    <t>Yvonne Williams</t>
  </si>
  <si>
    <t>710 E. Williams St, #B, Barstow, CA 92311</t>
  </si>
  <si>
    <t>10015131</t>
  </si>
  <si>
    <t>t0028322</t>
  </si>
  <si>
    <t>Antoinette Holmeyer</t>
  </si>
  <si>
    <t>760 E. Williams St, B, Barstow, CA 92311</t>
  </si>
  <si>
    <t>10015090</t>
  </si>
  <si>
    <t>t0030618</t>
  </si>
  <si>
    <t>Lidia Fernandez</t>
  </si>
  <si>
    <t>730 E. Williams, A, Barstow, CA 92311</t>
  </si>
  <si>
    <t>10015134</t>
  </si>
  <si>
    <t>t0033135</t>
  </si>
  <si>
    <t>Kizzie Johnson</t>
  </si>
  <si>
    <t>770 E. Williams St, C, Barstow, CA 92311</t>
  </si>
  <si>
    <t>10015120</t>
  </si>
  <si>
    <t>t0033259</t>
  </si>
  <si>
    <t>Carol Foster</t>
  </si>
  <si>
    <t>740 E. Williams St, Apt E, Barstow, CA 92311</t>
  </si>
  <si>
    <t>10015136</t>
  </si>
  <si>
    <t>t0033463</t>
  </si>
  <si>
    <t>John Dohrman</t>
  </si>
  <si>
    <t>780 E Williams St Apt C, Barstow, CA 92311</t>
  </si>
  <si>
    <t>10015116</t>
  </si>
  <si>
    <t>t0033610</t>
  </si>
  <si>
    <t>Ernesto Gallegos</t>
  </si>
  <si>
    <t>740 E. Williams St, Apt A, Barstow, CA 92311</t>
  </si>
  <si>
    <t>10015118</t>
  </si>
  <si>
    <t>t0035462</t>
  </si>
  <si>
    <t>Mohammad Safarnavadeh</t>
  </si>
  <si>
    <t>740 E. Williams St Apt C, Barstow, CA 92311</t>
  </si>
  <si>
    <t>10015121</t>
  </si>
  <si>
    <t>t0042901</t>
  </si>
  <si>
    <t>Anthony Browne</t>
  </si>
  <si>
    <t>740 E. Williams, F, Barstow, CA 92311</t>
  </si>
  <si>
    <t>10015132</t>
  </si>
  <si>
    <t>t0042931</t>
  </si>
  <si>
    <t>Bruce Yeo</t>
  </si>
  <si>
    <t>770 E. Williams  St Apt. A, Barstow, CA 92311</t>
  </si>
  <si>
    <t>10015088</t>
  </si>
  <si>
    <t>t0042954</t>
  </si>
  <si>
    <t>Cheryl  Mitchell</t>
  </si>
  <si>
    <t>720 E. Williams St, B, Barstow, CA 92311</t>
  </si>
  <si>
    <t>10015117</t>
  </si>
  <si>
    <t>t0042970</t>
  </si>
  <si>
    <t>Dalbert Lewis</t>
  </si>
  <si>
    <t>740 E. Williams St, B, Barstow, CA 92311</t>
  </si>
  <si>
    <t>10015126</t>
  </si>
  <si>
    <t>t0043010</t>
  </si>
  <si>
    <t>Eileen Kaniefski</t>
  </si>
  <si>
    <t>750 E. Williams St, D, Barstow, CA 92311</t>
  </si>
  <si>
    <t>10015138</t>
  </si>
  <si>
    <t>t0043263</t>
  </si>
  <si>
    <t>Pauline  Torres</t>
  </si>
  <si>
    <t>710 E. Williams St, D, Barstow, CA 92311</t>
  </si>
  <si>
    <t>10015139</t>
  </si>
  <si>
    <t>t0043355</t>
  </si>
  <si>
    <t>Teresa Villegas</t>
  </si>
  <si>
    <t>730 E. Williams St, D, Barstow, CA 92311</t>
  </si>
  <si>
    <t>10015059</t>
  </si>
  <si>
    <t>t0043369</t>
  </si>
  <si>
    <t>Vahe Donikian</t>
  </si>
  <si>
    <t>710 E. Williams St, C, Barstow, CA 92311</t>
  </si>
  <si>
    <t>10015122</t>
  </si>
  <si>
    <t>t0049097</t>
  </si>
  <si>
    <t>Karen Franklin</t>
  </si>
  <si>
    <t>740 E. Williams St Apt G, Barstow, CA 92311</t>
  </si>
  <si>
    <t>10015123</t>
  </si>
  <si>
    <t>t0110929</t>
  </si>
  <si>
    <t>Sherri Kretz</t>
  </si>
  <si>
    <t>740 E. Williams St Apt H, Barstow, CA 92311</t>
  </si>
  <si>
    <t>10015095</t>
  </si>
  <si>
    <t>t0111753</t>
  </si>
  <si>
    <t>Alfonso Sandoval Cervantes</t>
  </si>
  <si>
    <t>730 E. Williams St, E, Barstow, CA 92311</t>
  </si>
  <si>
    <t>10015130</t>
  </si>
  <si>
    <t>t0111906</t>
  </si>
  <si>
    <t>Hameed Ullah</t>
  </si>
  <si>
    <t>7211 haven ave E 153. Altaloma, Altaloma, CA 91701</t>
  </si>
  <si>
    <t>10015124</t>
  </si>
  <si>
    <t>t0131253</t>
  </si>
  <si>
    <t>Kevin Rose</t>
  </si>
  <si>
    <t>750 E. Williams St, Apt B, Barstow, CA 92311</t>
  </si>
  <si>
    <t>10015127</t>
  </si>
  <si>
    <t>t0135637</t>
  </si>
  <si>
    <t>Mushrif Tashman</t>
  </si>
  <si>
    <t>750 E. Williams, E, Barstow, CA 92311</t>
  </si>
  <si>
    <t>10015119</t>
  </si>
  <si>
    <t>t0136937</t>
  </si>
  <si>
    <t>Wanda Cooke</t>
  </si>
  <si>
    <t>740 E. Williams St Apt D, Barstow, CA 92311</t>
  </si>
  <si>
    <t>10015091</t>
  </si>
  <si>
    <t>t0137726</t>
  </si>
  <si>
    <t>Ireen Nunez</t>
  </si>
  <si>
    <t>730 E. Williams St Apt B, Barstow, CA 92311</t>
  </si>
  <si>
    <t>10015082</t>
  </si>
  <si>
    <t>t0138326</t>
  </si>
  <si>
    <t>Barbara Suerth</t>
  </si>
  <si>
    <t>720 E. Williams St, Apt A, Barstow, CA 92311</t>
  </si>
  <si>
    <t>10015089</t>
  </si>
  <si>
    <t>t0146945</t>
  </si>
  <si>
    <t>Betty Matthews</t>
  </si>
  <si>
    <t>720 E. Williams St, Apt C, Barstow, CA 92311</t>
  </si>
  <si>
    <t>10015146</t>
  </si>
  <si>
    <t>t0149017</t>
  </si>
  <si>
    <t>Bonnie Hans</t>
  </si>
  <si>
    <t>760 E. Williams St Apt E, Barstow, CA 92311</t>
  </si>
  <si>
    <t>10015144</t>
  </si>
  <si>
    <t>t0150299</t>
  </si>
  <si>
    <t>Anthony Crawford</t>
  </si>
  <si>
    <t>760 E Williams St, C, Barstow, CA 92311</t>
  </si>
  <si>
    <t>10015125</t>
  </si>
  <si>
    <t>t0151055</t>
  </si>
  <si>
    <t>William Dane</t>
  </si>
  <si>
    <t>750 E. Williams St, Apt C, Barstow, CA 92311</t>
  </si>
  <si>
    <t>10015149</t>
  </si>
  <si>
    <t>t0153376</t>
  </si>
  <si>
    <t>Evelyn Shepherd</t>
  </si>
  <si>
    <t>750 E Williams St, A, Barstow, CA 92311</t>
  </si>
  <si>
    <t>10015057</t>
  </si>
  <si>
    <t>t0153969</t>
  </si>
  <si>
    <t>Argelia Vasquez</t>
  </si>
  <si>
    <t>710 E Williams St, A, Barstow, CA 92311</t>
  </si>
  <si>
    <t>10015133</t>
  </si>
  <si>
    <t>t0154285</t>
  </si>
  <si>
    <t>Maria Caro Flores</t>
  </si>
  <si>
    <t>770 E. Williams St, Apt B, Barstow, CA 92311</t>
  </si>
  <si>
    <t>10015145</t>
  </si>
  <si>
    <t>t0167221</t>
  </si>
  <si>
    <t>Edward Harris</t>
  </si>
  <si>
    <t>760 E. Williams St Apt D, Barstow, CA 92311</t>
  </si>
  <si>
    <t>10015129</t>
  </si>
  <si>
    <t>xx026538</t>
  </si>
  <si>
    <t>Donnell Livingston</t>
  </si>
  <si>
    <t>750 E. Williams St, G, Barstow, CA 92311</t>
  </si>
  <si>
    <t xml:space="preserve">Total for Property (310171) : </t>
  </si>
  <si>
    <t>Property (310172)</t>
  </si>
  <si>
    <t>Property : 310172</t>
  </si>
  <si>
    <t xml:space="preserve">310172  </t>
  </si>
  <si>
    <t>10015347</t>
  </si>
  <si>
    <t>t0009337</t>
  </si>
  <si>
    <t>Crystal Quinonez</t>
  </si>
  <si>
    <t>936 Zion Dr., Barstow, CA 92311</t>
  </si>
  <si>
    <t>10015315</t>
  </si>
  <si>
    <t>t0010034</t>
  </si>
  <si>
    <t>Michael Apodaca</t>
  </si>
  <si>
    <t>1929 Yosemite Ct., Barstow, CA 92311</t>
  </si>
  <si>
    <t>10015239</t>
  </si>
  <si>
    <t>t0010058</t>
  </si>
  <si>
    <t>Fannie Pope</t>
  </si>
  <si>
    <t>1050 Deseret Ave, 3, Barstow, CA 92311</t>
  </si>
  <si>
    <t>10015308</t>
  </si>
  <si>
    <t>t0010146</t>
  </si>
  <si>
    <t>Doris Holly Barksdale</t>
  </si>
  <si>
    <t>1912 Yosemite Ct., Barstow, CA 92311</t>
  </si>
  <si>
    <t>10015351</t>
  </si>
  <si>
    <t>t0010150</t>
  </si>
  <si>
    <t>Carmen Barajas</t>
  </si>
  <si>
    <t>944 Zion Dr., Barstow, CA 92311</t>
  </si>
  <si>
    <t>10015317</t>
  </si>
  <si>
    <t>t0010153</t>
  </si>
  <si>
    <t>Kimble Walthour</t>
  </si>
  <si>
    <t>1932 Yosemite Ct., Barstow, CA 92311</t>
  </si>
  <si>
    <t>10015350</t>
  </si>
  <si>
    <t>t0010176</t>
  </si>
  <si>
    <t>Rosa Coleman</t>
  </si>
  <si>
    <t>941 Zion Dr., Barstow, CA 92311</t>
  </si>
  <si>
    <t>10015249</t>
  </si>
  <si>
    <t>t0010184</t>
  </si>
  <si>
    <t>Samuel Telles</t>
  </si>
  <si>
    <t>1050 Deseret Ave, Apt 13, Barstow, CA 92311</t>
  </si>
  <si>
    <t>10015083</t>
  </si>
  <si>
    <t>t0010269</t>
  </si>
  <si>
    <t>Socorro Diaz James</t>
  </si>
  <si>
    <t>1913 Yosemite Ct., Barstow, CA 92311</t>
  </si>
  <si>
    <t>10015226</t>
  </si>
  <si>
    <t>t0010323</t>
  </si>
  <si>
    <t>Laquell Greene</t>
  </si>
  <si>
    <t>936 Big Horn Dr., Barstow, CA 92311</t>
  </si>
  <si>
    <t>10015342</t>
  </si>
  <si>
    <t>t0010466</t>
  </si>
  <si>
    <t>Lisa Stone</t>
  </si>
  <si>
    <t>929 Zion Dr., Barstow, CA 92311</t>
  </si>
  <si>
    <t>10015310</t>
  </si>
  <si>
    <t>t0010560</t>
  </si>
  <si>
    <t>Roxann Davis</t>
  </si>
  <si>
    <t>1917 Yosemite Ct., Barstow, CA 92311</t>
  </si>
  <si>
    <t>10015338</t>
  </si>
  <si>
    <t>t0010609</t>
  </si>
  <si>
    <t>Angela Cadena</t>
  </si>
  <si>
    <t>921 Zion Dr., Barstow, CA 92311</t>
  </si>
  <si>
    <t>10015265</t>
  </si>
  <si>
    <t>t0010668</t>
  </si>
  <si>
    <t>Yvonne Reynolds</t>
  </si>
  <si>
    <t>940 Zion Dr., Barstow, CA 92311</t>
  </si>
  <si>
    <t>10015309</t>
  </si>
  <si>
    <t>t0010856</t>
  </si>
  <si>
    <t>Sherry Madrigal</t>
  </si>
  <si>
    <t>1916 Yosemite Ct., Barstow, CA 92311</t>
  </si>
  <si>
    <t>10015214</t>
  </si>
  <si>
    <t>t0010979</t>
  </si>
  <si>
    <t>Naykeemah Partlow</t>
  </si>
  <si>
    <t>900 Big Horn Dr., Barstow, CA 92311</t>
  </si>
  <si>
    <t>10015227</t>
  </si>
  <si>
    <t>t0011007</t>
  </si>
  <si>
    <t>Rosie Edwards</t>
  </si>
  <si>
    <t>938 Bighorn Dr., Barstow, CA 92311</t>
  </si>
  <si>
    <t>10015247</t>
  </si>
  <si>
    <t>t0011027</t>
  </si>
  <si>
    <t xml:space="preserve">Delfena Leverett Ford </t>
  </si>
  <si>
    <t>1050 Deseret Ave, 11, Barstow, CA 92311</t>
  </si>
  <si>
    <t>10015217</t>
  </si>
  <si>
    <t>t0023342</t>
  </si>
  <si>
    <t>Laura Bonilla</t>
  </si>
  <si>
    <t>908 Big Horn Dr., Barstow, CA 92311</t>
  </si>
  <si>
    <t>10015311</t>
  </si>
  <si>
    <t>t0023848</t>
  </si>
  <si>
    <t>Marie Morales</t>
  </si>
  <si>
    <t>1921 Yosemite Ct., Barstow, CA 92311</t>
  </si>
  <si>
    <t>10015254</t>
  </si>
  <si>
    <t>t0024964</t>
  </si>
  <si>
    <t>Amarette Francis</t>
  </si>
  <si>
    <t>943 Lassen Dr., Barstow, CA 92311</t>
  </si>
  <si>
    <t>10015306</t>
  </si>
  <si>
    <t>t0025481</t>
  </si>
  <si>
    <t>Emily Hairston</t>
  </si>
  <si>
    <t>1905 Yosemite Ct., Barstow, CA 92311</t>
  </si>
  <si>
    <t>10015323</t>
  </si>
  <si>
    <t>t0027824</t>
  </si>
  <si>
    <t>Dana Lewis</t>
  </si>
  <si>
    <t>2012 Lassen Ct., Barstow, CA 92311</t>
  </si>
  <si>
    <t>10015237</t>
  </si>
  <si>
    <t>t0033664</t>
  </si>
  <si>
    <t>Anita Valencia</t>
  </si>
  <si>
    <t>1050 Deseret Ave, Apt 1, Barstow, CA 92311</t>
  </si>
  <si>
    <t>10015314</t>
  </si>
  <si>
    <t>t0034326</t>
  </si>
  <si>
    <t>Tanya Thomas</t>
  </si>
  <si>
    <t>1928 Yosemite Ct., Barstow, CA 92311</t>
  </si>
  <si>
    <t>10015330</t>
  </si>
  <si>
    <t>t0034696</t>
  </si>
  <si>
    <t>Britney Sullivan</t>
  </si>
  <si>
    <t>921 Lassen Dr., Barstow, CA 92311</t>
  </si>
  <si>
    <t>10015269</t>
  </si>
  <si>
    <t>t0035208</t>
  </si>
  <si>
    <t>Patrice Richardson</t>
  </si>
  <si>
    <t>1920 Yosemite Ct., Barstow, CA 92311</t>
  </si>
  <si>
    <t>10015245</t>
  </si>
  <si>
    <t>t0035917</t>
  </si>
  <si>
    <t>Helena Johnson</t>
  </si>
  <si>
    <t>1050 Deseret Ave, 9, Barstow, CA 92311</t>
  </si>
  <si>
    <t>10015248</t>
  </si>
  <si>
    <t>t0036364</t>
  </si>
  <si>
    <t>Alejandra Mercado</t>
  </si>
  <si>
    <t>1050 Deseret Ave, Apt 12, Barstow, CA 92311</t>
  </si>
  <si>
    <t>10015301</t>
  </si>
  <si>
    <t>t0036482</t>
  </si>
  <si>
    <t>Amber Criner</t>
  </si>
  <si>
    <t>2021 Monterey Ave., Barstow, CA 92311</t>
  </si>
  <si>
    <t>10015321</t>
  </si>
  <si>
    <t>t0036540</t>
  </si>
  <si>
    <t>Anastachia Harper</t>
  </si>
  <si>
    <t>2005 Lassen Dr, BARSTOW, CA 92311</t>
  </si>
  <si>
    <t>10015319</t>
  </si>
  <si>
    <t>t0036877</t>
  </si>
  <si>
    <t>Ashley Jones Thomas</t>
  </si>
  <si>
    <t>2001 Lassen Ct., Barstow, CA 92311</t>
  </si>
  <si>
    <t>10015225</t>
  </si>
  <si>
    <t>t0037287</t>
  </si>
  <si>
    <t>Cassandra Bilbao</t>
  </si>
  <si>
    <t>933 Big Horn Dr., Barstow, CA 92311</t>
  </si>
  <si>
    <t>10015092</t>
  </si>
  <si>
    <t>t0037677</t>
  </si>
  <si>
    <t>Dajanet Smith</t>
  </si>
  <si>
    <t>924 Zion Dr., Barstow, CA 92311</t>
  </si>
  <si>
    <t>10015103</t>
  </si>
  <si>
    <t>t0038680</t>
  </si>
  <si>
    <t>Helen Caldwell</t>
  </si>
  <si>
    <t>1909 Yosemite Ct., Barstow, CA 92311</t>
  </si>
  <si>
    <t>10015267</t>
  </si>
  <si>
    <t>t0039661</t>
  </si>
  <si>
    <t>Kimberly Hernandez</t>
  </si>
  <si>
    <t>2029 Monterey Ave., Barstow, CA 92311</t>
  </si>
  <si>
    <t>10015096</t>
  </si>
  <si>
    <t>t0040106</t>
  </si>
  <si>
    <t>Lisa Martinez</t>
  </si>
  <si>
    <t>2008 Lassen Ct., Barstow, CA 92311</t>
  </si>
  <si>
    <t>10015335</t>
  </si>
  <si>
    <t>t0040870</t>
  </si>
  <si>
    <t>Natasha Foley</t>
  </si>
  <si>
    <t>917 Zion Dr., Barstow, CA 92311</t>
  </si>
  <si>
    <t>10015228</t>
  </si>
  <si>
    <t>t0041258</t>
  </si>
  <si>
    <t>Rea Chilcote</t>
  </si>
  <si>
    <t>940 Big Horn Dr., Barstow, CA 92311</t>
  </si>
  <si>
    <t>10015236</t>
  </si>
  <si>
    <t>t0041260</t>
  </si>
  <si>
    <t>Reanna Williams</t>
  </si>
  <si>
    <t>2024 Big Horn Ct., Barstow, CA 92311</t>
  </si>
  <si>
    <t>10015052</t>
  </si>
  <si>
    <t>t0041389</t>
  </si>
  <si>
    <t>Christina Silva</t>
  </si>
  <si>
    <t>913 Zion Dr., Barstow, CA 92311</t>
  </si>
  <si>
    <t>10015332</t>
  </si>
  <si>
    <t>t0041628</t>
  </si>
  <si>
    <t>Sanita Thompson</t>
  </si>
  <si>
    <t>925 Lassen Dr., Barstow, CA 92311</t>
  </si>
  <si>
    <t>10015232</t>
  </si>
  <si>
    <t>t0054463</t>
  </si>
  <si>
    <t>Irene Martinez</t>
  </si>
  <si>
    <t>2008 Big Horn Ct., Barstow, CA 92311</t>
  </si>
  <si>
    <t>10015223</t>
  </si>
  <si>
    <t>t0060907</t>
  </si>
  <si>
    <t>Jose  Lopez</t>
  </si>
  <si>
    <t>929 Big Horn Dr., Barstow, CA 92311</t>
  </si>
  <si>
    <t>10015222</t>
  </si>
  <si>
    <t>t0065930</t>
  </si>
  <si>
    <t>Jannie M Baker Oneal</t>
  </si>
  <si>
    <t>928 Big Horn Dr., Barstow, CA 92311</t>
  </si>
  <si>
    <t>10015325</t>
  </si>
  <si>
    <t>t0071672</t>
  </si>
  <si>
    <t>Jennie Martinez</t>
  </si>
  <si>
    <t>913 Lassen Dr., Barstow, CA 92311</t>
  </si>
  <si>
    <t>10015345</t>
  </si>
  <si>
    <t>t0076355</t>
  </si>
  <si>
    <t>Elizabeth Montiel</t>
  </si>
  <si>
    <t>933 Zion Dr., Barstow, CA 92311</t>
  </si>
  <si>
    <t>10015307</t>
  </si>
  <si>
    <t>t0084224</t>
  </si>
  <si>
    <t>Juanita Ferreira</t>
  </si>
  <si>
    <t>1908 Yosemite Ct., Barstow, CA 92311</t>
  </si>
  <si>
    <t>10015343</t>
  </si>
  <si>
    <t>t0088077</t>
  </si>
  <si>
    <t>Catina Dearinger</t>
  </si>
  <si>
    <t>937 Lassen Dr, Barstow, CA 92311</t>
  </si>
  <si>
    <t>10015234</t>
  </si>
  <si>
    <t>t0092497</t>
  </si>
  <si>
    <t>Jasmine Allen</t>
  </si>
  <si>
    <t>2016 Big Horn Ct., Barstow, CA 92311</t>
  </si>
  <si>
    <t>10015246</t>
  </si>
  <si>
    <t>t0094245</t>
  </si>
  <si>
    <t>Keyana Simpson</t>
  </si>
  <si>
    <t>1050 Deseret Ave, 10, Barstow, CA 92311</t>
  </si>
  <si>
    <t>10015333</t>
  </si>
  <si>
    <t>t0099697</t>
  </si>
  <si>
    <t>Sara Shaw</t>
  </si>
  <si>
    <t>912 Zion Dr., Barstow, CA 92311</t>
  </si>
  <si>
    <t>10015143</t>
  </si>
  <si>
    <t>t0108282</t>
  </si>
  <si>
    <t>Karen Grogan</t>
  </si>
  <si>
    <t>944 Big Horn Dr., Barstow, CA 92311</t>
  </si>
  <si>
    <t>10015303</t>
  </si>
  <si>
    <t>t0111504</t>
  </si>
  <si>
    <t>Craig Crockerham</t>
  </si>
  <si>
    <t>1900 Yosemite Ct., Barstow, CA 92311</t>
  </si>
  <si>
    <t>10015340</t>
  </si>
  <si>
    <t>t0111666</t>
  </si>
  <si>
    <t>Khory White</t>
  </si>
  <si>
    <t>925 Zion Dr., Barstow, CA 92311</t>
  </si>
  <si>
    <t>10015231</t>
  </si>
  <si>
    <t>t0113154</t>
  </si>
  <si>
    <t>Victor Fernandez</t>
  </si>
  <si>
    <t>2004 Big Horn Ct., Barstow, CA 92311</t>
  </si>
  <si>
    <t>10015324</t>
  </si>
  <si>
    <t>t0118901</t>
  </si>
  <si>
    <t>Norma Gonzalez</t>
  </si>
  <si>
    <t>2013 Lassen Ct., Barstow, CA 92311</t>
  </si>
  <si>
    <t>10015255</t>
  </si>
  <si>
    <t>t0120182</t>
  </si>
  <si>
    <t>Mary Sutton</t>
  </si>
  <si>
    <t>933 Lassen Dr., Barstow, CA 92311</t>
  </si>
  <si>
    <t>10015216</t>
  </si>
  <si>
    <t>t0131185</t>
  </si>
  <si>
    <t>Wykisha Boveland</t>
  </si>
  <si>
    <t>904 Big Horn Dr., Barstow, CA 92311</t>
  </si>
  <si>
    <t>10015346</t>
  </si>
  <si>
    <t>t0133439</t>
  </si>
  <si>
    <t>Shantell Apodaca</t>
  </si>
  <si>
    <t>941 Lassen Dr., Barstow, CA 92311</t>
  </si>
  <si>
    <t>10015230</t>
  </si>
  <si>
    <t>118.00</t>
  </si>
  <si>
    <t>t0134411</t>
  </si>
  <si>
    <t>Shanice Allgood</t>
  </si>
  <si>
    <t>2000 Big Horn Ct., Barstow, CA 92311</t>
  </si>
  <si>
    <t>10015242</t>
  </si>
  <si>
    <t>t0136007</t>
  </si>
  <si>
    <t>Karolann Shelton</t>
  </si>
  <si>
    <t>1050 Deseret Ave Apt 6, Barstow, CA 92311</t>
  </si>
  <si>
    <t>10015329</t>
  </si>
  <si>
    <t>t0137999</t>
  </si>
  <si>
    <t>Trayeisha Brown</t>
  </si>
  <si>
    <t>903 ZION DR., BARSTOW, CA 92311</t>
  </si>
  <si>
    <t>10015348</t>
  </si>
  <si>
    <t>t0138543</t>
  </si>
  <si>
    <t>Melody Taylor</t>
  </si>
  <si>
    <t>937 Zion Dr., Barstow, CA 92311</t>
  </si>
  <si>
    <t>10015252</t>
  </si>
  <si>
    <t>t0139528</t>
  </si>
  <si>
    <t>Blanca Robles Novoa</t>
  </si>
  <si>
    <t>916 Big Horn Dr., Barstow, CA 92311</t>
  </si>
  <si>
    <t>10015334</t>
  </si>
  <si>
    <t>t0143454</t>
  </si>
  <si>
    <t>Roxy Cooper</t>
  </si>
  <si>
    <t>916 Zion Dr., Barstow, CA 92311</t>
  </si>
  <si>
    <t>10015251</t>
  </si>
  <si>
    <t>t0147341</t>
  </si>
  <si>
    <t>Amber Tucker</t>
  </si>
  <si>
    <t>1050 Deseret Ave, 15, Barstow, CA 92311</t>
  </si>
  <si>
    <t>10015339</t>
  </si>
  <si>
    <t>t0147531</t>
  </si>
  <si>
    <t>Aiga Tuaila</t>
  </si>
  <si>
    <t>936 Lassen Dr., Barstow, CA 92311</t>
  </si>
  <si>
    <t>10015344</t>
  </si>
  <si>
    <t>t0148631</t>
  </si>
  <si>
    <t>Sylvia De Leon</t>
  </si>
  <si>
    <t>932 Zion Dr., Barstow, CA 92311</t>
  </si>
  <si>
    <t>10015336</t>
  </si>
  <si>
    <t>t0158208</t>
  </si>
  <si>
    <t>Monique Torres</t>
  </si>
  <si>
    <t>929 Lassen Dr., Barstow, CA 92311</t>
  </si>
  <si>
    <t>10015305</t>
  </si>
  <si>
    <t>t0165778</t>
  </si>
  <si>
    <t>Sergio Carreon Jr</t>
  </si>
  <si>
    <t>1904 Yosemite Ct, Barstow, CA 92311</t>
  </si>
  <si>
    <t>10015224</t>
  </si>
  <si>
    <t>t0177762</t>
  </si>
  <si>
    <t>Libdy Castro</t>
  </si>
  <si>
    <t>932 Big Horn Dr., Barstow, CA 92311</t>
  </si>
  <si>
    <t>10015313</t>
  </si>
  <si>
    <t>t0195213</t>
  </si>
  <si>
    <t>Whitney Stranger</t>
  </si>
  <si>
    <t>1925 Yosemite Ct., Barstow, CA 92311</t>
  </si>
  <si>
    <t>10015322</t>
  </si>
  <si>
    <t>xxxxx658</t>
  </si>
  <si>
    <t>Nikita Winston</t>
  </si>
  <si>
    <t>2009 Lassen Ct., Barstow, CA 92311</t>
  </si>
  <si>
    <t>10015263</t>
  </si>
  <si>
    <t>y0010701</t>
  </si>
  <si>
    <t>Marvel Moore</t>
  </si>
  <si>
    <t>908 Zion Dr., Barstow, CA 92311</t>
  </si>
  <si>
    <t xml:space="preserve">Total for Property (310172) : </t>
  </si>
  <si>
    <t>Property (310300)</t>
  </si>
  <si>
    <t>Property : 310300</t>
  </si>
  <si>
    <t xml:space="preserve">310300  </t>
  </si>
  <si>
    <t>00002689</t>
  </si>
  <si>
    <t>65.00</t>
  </si>
  <si>
    <t>t0001001</t>
  </si>
  <si>
    <t>Linda Campbell</t>
  </si>
  <si>
    <t>25019 6th St, San Bernardino, CA 92410</t>
  </si>
  <si>
    <t>Marvin Uluan</t>
  </si>
  <si>
    <t>00001650</t>
  </si>
  <si>
    <t>73.02</t>
  </si>
  <si>
    <t>t0001002</t>
  </si>
  <si>
    <t>Lai Le</t>
  </si>
  <si>
    <t>25221 Van Leuven St, 108, Loma Linda, CA 92354</t>
  </si>
  <si>
    <t>Stone Creek Apartments</t>
  </si>
  <si>
    <t>00000102</t>
  </si>
  <si>
    <t>t0001007</t>
  </si>
  <si>
    <t>Debra Hutchinson</t>
  </si>
  <si>
    <t>979 W Marshall Blvd, San Bernardino, CA 92405</t>
  </si>
  <si>
    <t>Lynette Rubio</t>
  </si>
  <si>
    <t>10007954</t>
  </si>
  <si>
    <t>t0001008</t>
  </si>
  <si>
    <t>Candy Wilson</t>
  </si>
  <si>
    <t>16088 Molino Dr, 4, Victorville, CA 92395</t>
  </si>
  <si>
    <t>Nibil Nasre NAS Crestwood Townhomes, LLC</t>
  </si>
  <si>
    <t>00001951</t>
  </si>
  <si>
    <t>41.04</t>
  </si>
  <si>
    <t>t0001010</t>
  </si>
  <si>
    <t>Maureen St Peter</t>
  </si>
  <si>
    <t>2327 Ogden St, Apt B, San Bernardino, CA 92407</t>
  </si>
  <si>
    <t>Jorge Rojas</t>
  </si>
  <si>
    <t>10018647</t>
  </si>
  <si>
    <t>97.16</t>
  </si>
  <si>
    <t>t0001012</t>
  </si>
  <si>
    <t>Helen Rivers</t>
  </si>
  <si>
    <t>15480 Straight Arrow Rd, C, Apple Valley, CA 92307</t>
  </si>
  <si>
    <t>Helen Chua-Foley</t>
  </si>
  <si>
    <t>10016896</t>
  </si>
  <si>
    <t>73.05</t>
  </si>
  <si>
    <t>t0001015</t>
  </si>
  <si>
    <t>Yollie Archer</t>
  </si>
  <si>
    <t>25384 Park Ave, Loma Linda, CA 92354</t>
  </si>
  <si>
    <t>Yellow Maple, LLC</t>
  </si>
  <si>
    <t>10016245</t>
  </si>
  <si>
    <t>76.03</t>
  </si>
  <si>
    <t>t0001017</t>
  </si>
  <si>
    <t>Felicia Price</t>
  </si>
  <si>
    <t>7921 Midhurst Dr, Highland, CA 92346</t>
  </si>
  <si>
    <t>SCWJ, LLC</t>
  </si>
  <si>
    <t>10028642</t>
  </si>
  <si>
    <t>t0001019</t>
  </si>
  <si>
    <t>Barbara Butler</t>
  </si>
  <si>
    <t>19257 Palo Verde Dr., Apple Valley, CA 92308</t>
  </si>
  <si>
    <t>Robert Assil, Manager Brookhollow Properties, LLC</t>
  </si>
  <si>
    <t>00000807</t>
  </si>
  <si>
    <t>67.00</t>
  </si>
  <si>
    <t>t0001021</t>
  </si>
  <si>
    <t>Littleoak Pike</t>
  </si>
  <si>
    <t>165 E B St, Colton, CA 92324</t>
  </si>
  <si>
    <t>John F Cloutier</t>
  </si>
  <si>
    <t>00001468</t>
  </si>
  <si>
    <t>100.20</t>
  </si>
  <si>
    <t>t0001023</t>
  </si>
  <si>
    <t>Phyllis McNair</t>
  </si>
  <si>
    <t>9051 G Ave, 104, Hesperia, CA 92345</t>
  </si>
  <si>
    <t>Hesperia Senior Independent Living LLC</t>
  </si>
  <si>
    <t>00004463</t>
  </si>
  <si>
    <t>74.10</t>
  </si>
  <si>
    <t>t0001024</t>
  </si>
  <si>
    <t>Christine Banks</t>
  </si>
  <si>
    <t>2085 Central Ave, 27, Highland, CA 92346</t>
  </si>
  <si>
    <t>John W Wong</t>
  </si>
  <si>
    <t>00003248</t>
  </si>
  <si>
    <t>104.12</t>
  </si>
  <si>
    <t>t0001030</t>
  </si>
  <si>
    <t>Elizabeth Plunkett</t>
  </si>
  <si>
    <t>57417 Lupine Dr, 4, Yucca Valley, CA 92284</t>
  </si>
  <si>
    <t>Inspire Property Management</t>
  </si>
  <si>
    <t>10019200</t>
  </si>
  <si>
    <t>45.07</t>
  </si>
  <si>
    <t>t0001032</t>
  </si>
  <si>
    <t>Lawrence Pimentel Brizuela</t>
  </si>
  <si>
    <t>4074 N 3rd Avenue, San Bernardino, CA 92407</t>
  </si>
  <si>
    <t>CC Group, LLC</t>
  </si>
  <si>
    <t>00004848</t>
  </si>
  <si>
    <t>t0001033</t>
  </si>
  <si>
    <t>Joan Oslin</t>
  </si>
  <si>
    <t>15864 Chehalis Rd, 4, Apple Valley, CA 92307</t>
  </si>
  <si>
    <t>10019110</t>
  </si>
  <si>
    <t>t0001039</t>
  </si>
  <si>
    <t>Judy Jackson</t>
  </si>
  <si>
    <t>12250 Fire House Court, 227, Rancho Cucamonga, CA 91739</t>
  </si>
  <si>
    <t>Day Creek Senior Housing Partners, LP</t>
  </si>
  <si>
    <t>00005751</t>
  </si>
  <si>
    <t>21.00</t>
  </si>
  <si>
    <t>t0001040</t>
  </si>
  <si>
    <t>Nancy Rosario</t>
  </si>
  <si>
    <t>9934 Placer St, H, Rancho Cucamonga, CA 91730</t>
  </si>
  <si>
    <t>Cucamonga Terrace</t>
  </si>
  <si>
    <t>00004827</t>
  </si>
  <si>
    <t>63.02</t>
  </si>
  <si>
    <t>t0001043</t>
  </si>
  <si>
    <t>Deanna Shipley</t>
  </si>
  <si>
    <t>7119 Fairfax Dr, San Bernardino, CA 92404-6318</t>
  </si>
  <si>
    <t>Luis Vega Cortes</t>
  </si>
  <si>
    <t>10019188</t>
  </si>
  <si>
    <t>t0001045</t>
  </si>
  <si>
    <t>Eileen Machin</t>
  </si>
  <si>
    <t>11171 Oakwood Drive, B309, Loma Linda, CA 92354</t>
  </si>
  <si>
    <t>Loma Linda Springs Apartments</t>
  </si>
  <si>
    <t>10003212</t>
  </si>
  <si>
    <t>20.27</t>
  </si>
  <si>
    <t>t0001054</t>
  </si>
  <si>
    <t>Juana Montero</t>
  </si>
  <si>
    <t>9609 Baseline Rd, 337, Rancho Cucamonga, CA 91730</t>
  </si>
  <si>
    <t>Villa Pacifica Senior Community, LLC</t>
  </si>
  <si>
    <t>10016603</t>
  </si>
  <si>
    <t>t0001063</t>
  </si>
  <si>
    <t>Cantrese Jackman</t>
  </si>
  <si>
    <t>495 E 3rd St, N11, San Bernardino, CA 92410</t>
  </si>
  <si>
    <t>MCP El Sereno LP</t>
  </si>
  <si>
    <t>00002336</t>
  </si>
  <si>
    <t>t0001066</t>
  </si>
  <si>
    <t>Bernice Trotman</t>
  </si>
  <si>
    <t>1124 Post St, D, Redlands, CA 92374</t>
  </si>
  <si>
    <t>Anthony Straub IV</t>
  </si>
  <si>
    <t>10018411</t>
  </si>
  <si>
    <t>87.04</t>
  </si>
  <si>
    <t>t0001070</t>
  </si>
  <si>
    <t>Juanita Mathews</t>
  </si>
  <si>
    <t>34232 County Line Rd, 1, Yucaipa, CA 92399</t>
  </si>
  <si>
    <t>Eagle Yucaipa 55 LP</t>
  </si>
  <si>
    <t>10003799</t>
  </si>
  <si>
    <t>53.0</t>
  </si>
  <si>
    <t>t0001073</t>
  </si>
  <si>
    <t>Mary Scott</t>
  </si>
  <si>
    <t>2276 N D St, San Bernardino, CA 92405</t>
  </si>
  <si>
    <t>00000694</t>
  </si>
  <si>
    <t>10.02</t>
  </si>
  <si>
    <t>t0001076</t>
  </si>
  <si>
    <t>Colette Vartanian</t>
  </si>
  <si>
    <t>1120 W STONERIDGE CT, 4, ONTARIO, CA 91762</t>
  </si>
  <si>
    <t>Charles J Kubes</t>
  </si>
  <si>
    <t>00002627</t>
  </si>
  <si>
    <t>t0001078</t>
  </si>
  <si>
    <t>Martha Salgado</t>
  </si>
  <si>
    <t>20466 Rimrock Rd, 3, Apple Valley, CA 92307</t>
  </si>
  <si>
    <t>Andres A Rodriguez</t>
  </si>
  <si>
    <t>00005860</t>
  </si>
  <si>
    <t>97.13</t>
  </si>
  <si>
    <t>t0001079</t>
  </si>
  <si>
    <t>Marian Thomas</t>
  </si>
  <si>
    <t>P.O. Box 2431, Victorville, CA 92392</t>
  </si>
  <si>
    <t>Carlos Sanchez</t>
  </si>
  <si>
    <t>10007663</t>
  </si>
  <si>
    <t>84.04</t>
  </si>
  <si>
    <t>t0001082</t>
  </si>
  <si>
    <t>Cherese Pitts</t>
  </si>
  <si>
    <t>1123 E Citrus Ave, 3, Redlands, CA 92374</t>
  </si>
  <si>
    <t>Lawrence E. Jones</t>
  </si>
  <si>
    <t>00002254</t>
  </si>
  <si>
    <t>t0001085</t>
  </si>
  <si>
    <t>Celia Norman</t>
  </si>
  <si>
    <t>7125 Amethyst Ave, 3111, Rancho Cucamonga, CA 91730</t>
  </si>
  <si>
    <t>Olen Jones Senior Ap</t>
  </si>
  <si>
    <t>10011471</t>
  </si>
  <si>
    <t>t0001087</t>
  </si>
  <si>
    <t>April Binns</t>
  </si>
  <si>
    <t>1624 Susie Ln, San Bernardino, CA 92411</t>
  </si>
  <si>
    <t>Jurlean Russell McGinnis Polidore</t>
  </si>
  <si>
    <t>00003266</t>
  </si>
  <si>
    <t>37.00</t>
  </si>
  <si>
    <t>t0001090</t>
  </si>
  <si>
    <t>Christine Robinson</t>
  </si>
  <si>
    <t>210 N Beechwood Ave, 189, Rialto, CA 92376</t>
  </si>
  <si>
    <t>00004309</t>
  </si>
  <si>
    <t>100.15</t>
  </si>
  <si>
    <t>t0001091</t>
  </si>
  <si>
    <t>Joann Kostolansky</t>
  </si>
  <si>
    <t>9800 7Th Ave, 209, Hesperia, CA 92345</t>
  </si>
  <si>
    <t>Three Palms Apts Lp</t>
  </si>
  <si>
    <t>00000680</t>
  </si>
  <si>
    <t>t0001102</t>
  </si>
  <si>
    <t>Andrea Wade</t>
  </si>
  <si>
    <t>1237 Holly Dr, Colton, CA 92324</t>
  </si>
  <si>
    <t>Inland Empire Real Estate</t>
  </si>
  <si>
    <t>10025372</t>
  </si>
  <si>
    <t>t0001106</t>
  </si>
  <si>
    <t>Annette Tedesco</t>
  </si>
  <si>
    <t>17251 Dante St, 124, Victorville, CA 92394</t>
  </si>
  <si>
    <t>National Core Community Renaissance of CA</t>
  </si>
  <si>
    <t>10001477</t>
  </si>
  <si>
    <t>t0001107</t>
  </si>
  <si>
    <t>Aletha Jones</t>
  </si>
  <si>
    <t>15430 Culebra Rd, 54, Victorville, CA 92394</t>
  </si>
  <si>
    <t>Hillcrest Court Apts, LLC</t>
  </si>
  <si>
    <t>00003553</t>
  </si>
  <si>
    <t>t0001110</t>
  </si>
  <si>
    <t>Catherine Brown</t>
  </si>
  <si>
    <t>16131 Bear Valley Rd, 2, Hesperia, CA 92345</t>
  </si>
  <si>
    <t>Hortencia Delgado</t>
  </si>
  <si>
    <t>00000784</t>
  </si>
  <si>
    <t>18.01</t>
  </si>
  <si>
    <t>t0001111</t>
  </si>
  <si>
    <t>Colbert Mack</t>
  </si>
  <si>
    <t>PO Box 4206, Ontario, CA 91761</t>
  </si>
  <si>
    <t>Sam Century Menlo Partnership</t>
  </si>
  <si>
    <t>10024689</t>
  </si>
  <si>
    <t>t0001118</t>
  </si>
  <si>
    <t>Patricia Chambers</t>
  </si>
  <si>
    <t>1005 N Archibald Ave, E, Ontario, CA 91764</t>
  </si>
  <si>
    <t>00000126</t>
  </si>
  <si>
    <t>t0001119</t>
  </si>
  <si>
    <t>Gifty Fowler</t>
  </si>
  <si>
    <t>P.O. BOX 3098, Fontana, CA 92334</t>
  </si>
  <si>
    <t>00001575</t>
  </si>
  <si>
    <t>t0001124</t>
  </si>
  <si>
    <t>Kellye Mitchell</t>
  </si>
  <si>
    <t>2225 E Pumalo St, 127, San Bernardino, CA 92404</t>
  </si>
  <si>
    <t>00001988</t>
  </si>
  <si>
    <t>54.00</t>
  </si>
  <si>
    <t>t0001125</t>
  </si>
  <si>
    <t>Donna Hopkins</t>
  </si>
  <si>
    <t>250 E 18th St, San Bernardino, CA 92404</t>
  </si>
  <si>
    <t>Umer Memon</t>
  </si>
  <si>
    <t>00003125</t>
  </si>
  <si>
    <t>45.04</t>
  </si>
  <si>
    <t>t0001126</t>
  </si>
  <si>
    <t>Raveen Jefferson</t>
  </si>
  <si>
    <t>2294 W Kendall Dr, A3, San Bernardino, CA 92407</t>
  </si>
  <si>
    <t xml:space="preserve">Parkcrest Management </t>
  </si>
  <si>
    <t>10021034</t>
  </si>
  <si>
    <t>t0001129</t>
  </si>
  <si>
    <t>Bertha Matthias</t>
  </si>
  <si>
    <t>15203 Zircon Dr., Victorville, CA 92394</t>
  </si>
  <si>
    <t>00004861</t>
  </si>
  <si>
    <t>t0001140</t>
  </si>
  <si>
    <t>Kasey Swain</t>
  </si>
  <si>
    <t>13269 North Star Ave, Victorville, CA 92392</t>
  </si>
  <si>
    <t>Jose D Ibarra</t>
  </si>
  <si>
    <t>10016847</t>
  </si>
  <si>
    <t>121.03</t>
  </si>
  <si>
    <t>t0001143</t>
  </si>
  <si>
    <t>Eddie Clayton</t>
  </si>
  <si>
    <t>32165 Spinel Rd, Lucerne Valley, CA 92356</t>
  </si>
  <si>
    <t>Robert Raymond Pollerana</t>
  </si>
  <si>
    <t>10005758</t>
  </si>
  <si>
    <t>t0001144</t>
  </si>
  <si>
    <t>Clara Enoch</t>
  </si>
  <si>
    <t>11171 Oakwood Dr, C303, Loma Linda, CA 92354</t>
  </si>
  <si>
    <t>00004764</t>
  </si>
  <si>
    <t>24.02</t>
  </si>
  <si>
    <t>t0001148</t>
  </si>
  <si>
    <t>Patricia Mathis</t>
  </si>
  <si>
    <t>8600 Citrus Ave, A203, Fontana, CA 92335</t>
  </si>
  <si>
    <t>Beacon Property Management Inc</t>
  </si>
  <si>
    <t>00000010</t>
  </si>
  <si>
    <t>26.03</t>
  </si>
  <si>
    <t>t0001151</t>
  </si>
  <si>
    <t>Sheraile Wright</t>
  </si>
  <si>
    <t>11610 Lark Ct, Fontana, CA 92337</t>
  </si>
  <si>
    <t>Dawn Swann</t>
  </si>
  <si>
    <t>00001358</t>
  </si>
  <si>
    <t>t0001152</t>
  </si>
  <si>
    <t>Jennifer Engman</t>
  </si>
  <si>
    <t>10689 Arroyo Rd, Hesperia, CA 92345</t>
  </si>
  <si>
    <t>Earline Williams</t>
  </si>
  <si>
    <t>00003857</t>
  </si>
  <si>
    <t>t0001154</t>
  </si>
  <si>
    <t>Ellse Williams</t>
  </si>
  <si>
    <t>7111 Conejo Dr, San Bernardino, CA 92404</t>
  </si>
  <si>
    <t>Jose Bridge</t>
  </si>
  <si>
    <t>10011031</t>
  </si>
  <si>
    <t>t0001155</t>
  </si>
  <si>
    <t>Teri Macey</t>
  </si>
  <si>
    <t>2085 Central Ave, 7, Highland, CA 92346</t>
  </si>
  <si>
    <t>00001270</t>
  </si>
  <si>
    <t>t0001160</t>
  </si>
  <si>
    <t>Luanda Bond</t>
  </si>
  <si>
    <t>210 N Beechwood Ave, 236, Rialto, CA 92376</t>
  </si>
  <si>
    <t>00003920</t>
  </si>
  <si>
    <t>91.10</t>
  </si>
  <si>
    <t>t0001161</t>
  </si>
  <si>
    <t>Felicia Randle</t>
  </si>
  <si>
    <t>15258 Riverview Ln, Victorville, CA 92394</t>
  </si>
  <si>
    <t>Elene Makar</t>
  </si>
  <si>
    <t>00005297</t>
  </si>
  <si>
    <t>73.00</t>
  </si>
  <si>
    <t>t0001164</t>
  </si>
  <si>
    <t>Denise Conrad</t>
  </si>
  <si>
    <t>25320 Cole St, Loma Linda, CA 92354</t>
  </si>
  <si>
    <t>Frank Abacherli</t>
  </si>
  <si>
    <t>00003319</t>
  </si>
  <si>
    <t>58.00</t>
  </si>
  <si>
    <t>t0001165</t>
  </si>
  <si>
    <t>Carole Everett</t>
  </si>
  <si>
    <t>495 E 3rd St, # D11, San Bernardino, CA 92410</t>
  </si>
  <si>
    <t>00002117</t>
  </si>
  <si>
    <t>55.00</t>
  </si>
  <si>
    <t>t0001167</t>
  </si>
  <si>
    <t>Angel McCorkle</t>
  </si>
  <si>
    <t>245 E 16Th St, San Bernardino, CA 92404</t>
  </si>
  <si>
    <t>Marcial Dela Cruz</t>
  </si>
  <si>
    <t>10020217</t>
  </si>
  <si>
    <t>t0001168</t>
  </si>
  <si>
    <t>Eric Spencer</t>
  </si>
  <si>
    <t>1095 Kendall Dr, F106, San Bernardino, CA 92407</t>
  </si>
  <si>
    <t>San Bernardino 611, LP</t>
  </si>
  <si>
    <t>00001568</t>
  </si>
  <si>
    <t>49.00</t>
  </si>
  <si>
    <t>t0001171</t>
  </si>
  <si>
    <t>Crystal McCorkle</t>
  </si>
  <si>
    <t>267 N Kendall Ave, San Bernardino, CA 92410</t>
  </si>
  <si>
    <t>Cramp Properties LLC</t>
  </si>
  <si>
    <t>10010465</t>
  </si>
  <si>
    <t>t0001172</t>
  </si>
  <si>
    <t>Ellen Henley</t>
  </si>
  <si>
    <t>6252 Abronia Ave, Twentynine Palms, CA 92277</t>
  </si>
  <si>
    <t>Heath Investment Properties LLC</t>
  </si>
  <si>
    <t>00002348</t>
  </si>
  <si>
    <t>14.00</t>
  </si>
  <si>
    <t>t0001174</t>
  </si>
  <si>
    <t>Donald Wiler</t>
  </si>
  <si>
    <t>312 N Palm Ave, Ontario, CA 91762</t>
  </si>
  <si>
    <t>Scot Moga</t>
  </si>
  <si>
    <t>00002030</t>
  </si>
  <si>
    <t>t0001178</t>
  </si>
  <si>
    <t>Danita Trammell</t>
  </si>
  <si>
    <t>2007 Wall St, San Bernardino, CA 92404</t>
  </si>
  <si>
    <t>10026343</t>
  </si>
  <si>
    <t>63.03</t>
  </si>
  <si>
    <t>t0001183</t>
  </si>
  <si>
    <t>Freddie Hollis</t>
  </si>
  <si>
    <t>7054 Barton St, San Bernardino, CA 92404</t>
  </si>
  <si>
    <t>Amanica Real Estate</t>
  </si>
  <si>
    <t>10018589</t>
  </si>
  <si>
    <t>t0001187</t>
  </si>
  <si>
    <t>Curtis Parker</t>
  </si>
  <si>
    <t>12496 Kokomo Drive, Victorville, CA 92392</t>
  </si>
  <si>
    <t>Xuemin Liang</t>
  </si>
  <si>
    <t>10009241</t>
  </si>
  <si>
    <t>t0001188</t>
  </si>
  <si>
    <t>Rita Chavarria</t>
  </si>
  <si>
    <t>12497 Softwind Dr, Victorville, CA 92392</t>
  </si>
  <si>
    <t>Wenxian Tang</t>
  </si>
  <si>
    <t>10016368</t>
  </si>
  <si>
    <t>t0001192</t>
  </si>
  <si>
    <t>Jakiesha Smith</t>
  </si>
  <si>
    <t>11200 Amarillo St, Rancho Cucamonga, CA 91701</t>
  </si>
  <si>
    <t>Raja Realty &amp; Investment Corp</t>
  </si>
  <si>
    <t>00003611</t>
  </si>
  <si>
    <t>26.04</t>
  </si>
  <si>
    <t>t0001197</t>
  </si>
  <si>
    <t>Tia Stewart</t>
  </si>
  <si>
    <t>14209 Walmac Pl, Fontana, CA 92337</t>
  </si>
  <si>
    <t>Garey Macon</t>
  </si>
  <si>
    <t>00005838</t>
  </si>
  <si>
    <t>t0001202</t>
  </si>
  <si>
    <t>Roseanne Brown</t>
  </si>
  <si>
    <t>170 W Railto Ave, Apt. #A, San Bernardino, CA 92408</t>
  </si>
  <si>
    <t>Kim W Craft</t>
  </si>
  <si>
    <t>00002643</t>
  </si>
  <si>
    <t>36.02</t>
  </si>
  <si>
    <t>t0001206</t>
  </si>
  <si>
    <t>Frances Florer</t>
  </si>
  <si>
    <t>18181 Valley Blvd, 707, Bloomington, CA 92316</t>
  </si>
  <si>
    <t>Golden Harvest Investments LLC</t>
  </si>
  <si>
    <t>00002250</t>
  </si>
  <si>
    <t>100.26</t>
  </si>
  <si>
    <t>t0001210</t>
  </si>
  <si>
    <t>Rhonda Holland</t>
  </si>
  <si>
    <t>16998 Tivolli Ln, Victorville, CA 92395</t>
  </si>
  <si>
    <t>Michelle Wu</t>
  </si>
  <si>
    <t>10018157</t>
  </si>
  <si>
    <t>t0001216</t>
  </si>
  <si>
    <t>Angel Whitfield</t>
  </si>
  <si>
    <t>9284 Timberline Ln, A, Rancho Cucamonga, CA 91730</t>
  </si>
  <si>
    <t>00004887</t>
  </si>
  <si>
    <t>61.00</t>
  </si>
  <si>
    <t>t0001217</t>
  </si>
  <si>
    <t>Renee Sawyer</t>
  </si>
  <si>
    <t>3754 Ferndale Ave, San Bernardino, CA 92404</t>
  </si>
  <si>
    <t>Renee Smith</t>
  </si>
  <si>
    <t>10018002</t>
  </si>
  <si>
    <t>t0001220</t>
  </si>
  <si>
    <t>Earlene Ford</t>
  </si>
  <si>
    <t>11171 Oakwood Dr, D 102, Loma Linda, CA 92354</t>
  </si>
  <si>
    <t>10001396</t>
  </si>
  <si>
    <t>t0001221</t>
  </si>
  <si>
    <t>Dianna Jones</t>
  </si>
  <si>
    <t>1135 E 33rd St, San Bernardino, CA 92404</t>
  </si>
  <si>
    <t>Kundan Rohila</t>
  </si>
  <si>
    <t>10018279</t>
  </si>
  <si>
    <t>20.23</t>
  </si>
  <si>
    <t>t0001224</t>
  </si>
  <si>
    <t>Lisa Wise</t>
  </si>
  <si>
    <t>7129 Archibald Ave, 104, Alta Loma, CA 91701</t>
  </si>
  <si>
    <t>00001207</t>
  </si>
  <si>
    <t>t0001225</t>
  </si>
  <si>
    <t>Johnetta Moore</t>
  </si>
  <si>
    <t>495 E 3Rd St, D9, San Bernardino, CA 92410</t>
  </si>
  <si>
    <t>00002439</t>
  </si>
  <si>
    <t>t0001231</t>
  </si>
  <si>
    <t>Rochelle Robinson</t>
  </si>
  <si>
    <t>P.O. Box  506, Bloomington, CA 92316</t>
  </si>
  <si>
    <t>Richard Ghazarian</t>
  </si>
  <si>
    <t>10010136</t>
  </si>
  <si>
    <t>t0001233</t>
  </si>
  <si>
    <t>Lekerri Rogers</t>
  </si>
  <si>
    <t>1535 N Lugo Ave, San Bernardino, CA 92404</t>
  </si>
  <si>
    <t>Alma L. Radilla de Fernandez</t>
  </si>
  <si>
    <t>00000578</t>
  </si>
  <si>
    <t>28.04</t>
  </si>
  <si>
    <t>t0001235</t>
  </si>
  <si>
    <t>Donnice Fair</t>
  </si>
  <si>
    <t>8555 Citrus Ave, H 137, Fontana, CA 92335</t>
  </si>
  <si>
    <t>CF Aventerra I 2014, LP</t>
  </si>
  <si>
    <t>10021735</t>
  </si>
  <si>
    <t>56</t>
  </si>
  <si>
    <t>t0001239</t>
  </si>
  <si>
    <t>Brady Jones Jr</t>
  </si>
  <si>
    <t>495 E. 3rd St., D-14, San Bernardino, CA 92410</t>
  </si>
  <si>
    <t>00000976</t>
  </si>
  <si>
    <t>t0001241</t>
  </si>
  <si>
    <t>Ella Bailey</t>
  </si>
  <si>
    <t>15936 Sago Rd, A, Apple Valley, CA 92307</t>
  </si>
  <si>
    <t>Mad Properties, Inc.</t>
  </si>
  <si>
    <t>00004103</t>
  </si>
  <si>
    <t>100.13</t>
  </si>
  <si>
    <t>t0001251</t>
  </si>
  <si>
    <t>Rosalyn Macklin</t>
  </si>
  <si>
    <t>18830 Vine St, Hesperia, CA 92345</t>
  </si>
  <si>
    <t>Larry Hoy</t>
  </si>
  <si>
    <t>10016388</t>
  </si>
  <si>
    <t>t0001253</t>
  </si>
  <si>
    <t>Robert Gramer</t>
  </si>
  <si>
    <t>219 New York St, Apt O, Redlands, CA 92373</t>
  </si>
  <si>
    <t>Arlissa Martinez VPM Colony LP</t>
  </si>
  <si>
    <t>00000572</t>
  </si>
  <si>
    <t>100.14</t>
  </si>
  <si>
    <t>t0001255</t>
  </si>
  <si>
    <t>Sheila Patrick</t>
  </si>
  <si>
    <t>9550 1St Street, A, Hesperia, CA 92345</t>
  </si>
  <si>
    <t>10025052</t>
  </si>
  <si>
    <t>t0001257</t>
  </si>
  <si>
    <t>Oletta Threats</t>
  </si>
  <si>
    <t>10935 Terra Vista PKWY, APT # 143, Rancho Cucamonga, CA 91730</t>
  </si>
  <si>
    <t>00005749</t>
  </si>
  <si>
    <t>t0001263</t>
  </si>
  <si>
    <t>Caren Rolle</t>
  </si>
  <si>
    <t>3460 Rainbow Ln, Highland, CA 92346</t>
  </si>
  <si>
    <t>Birva A Straub</t>
  </si>
  <si>
    <t>00002734</t>
  </si>
  <si>
    <t>78</t>
  </si>
  <si>
    <t>t0001264</t>
  </si>
  <si>
    <t>Stanley Robinson</t>
  </si>
  <si>
    <t>26200 Redlands Blvd, 21, Redlands, CA 92373</t>
  </si>
  <si>
    <t>Eugene Gerald Robinson</t>
  </si>
  <si>
    <t>10016479</t>
  </si>
  <si>
    <t>t0001266</t>
  </si>
  <si>
    <t>Elwanda Debruce</t>
  </si>
  <si>
    <t>11171 Oakwood Dr, D210, Loma Linda, CA 92354</t>
  </si>
  <si>
    <t>10024837</t>
  </si>
  <si>
    <t>t0001267</t>
  </si>
  <si>
    <t>Tanisha Beard</t>
  </si>
  <si>
    <t>24741 Ward St, San Bernardino, CA 92410</t>
  </si>
  <si>
    <t>Destiny  Hooper</t>
  </si>
  <si>
    <t>00001414</t>
  </si>
  <si>
    <t>71.08</t>
  </si>
  <si>
    <t>t0001269</t>
  </si>
  <si>
    <t>Lori Green-Wilson</t>
  </si>
  <si>
    <t>1077 Santo Antonio Dr, 18, Colton, CA 92324</t>
  </si>
  <si>
    <t>Jayakantha Vinayagam</t>
  </si>
  <si>
    <t>10016531</t>
  </si>
  <si>
    <t>23.04</t>
  </si>
  <si>
    <t>t0001270</t>
  </si>
  <si>
    <t>Tiffany Tousant</t>
  </si>
  <si>
    <t>15575 Darlene Ln, Fontana, CA 92336</t>
  </si>
  <si>
    <t>Emelita Cananea</t>
  </si>
  <si>
    <t>00004621</t>
  </si>
  <si>
    <t>45.02</t>
  </si>
  <si>
    <t>t0001279</t>
  </si>
  <si>
    <t>Fidelis Agbobu</t>
  </si>
  <si>
    <t>1505 Northpark Blvd, 186, San Bernardino, CA 92407</t>
  </si>
  <si>
    <t>Brar &amp; Gill Corp</t>
  </si>
  <si>
    <t>00005479</t>
  </si>
  <si>
    <t>20.03</t>
  </si>
  <si>
    <t>t0001280</t>
  </si>
  <si>
    <t>Donna Zappulla</t>
  </si>
  <si>
    <t>P O Box 9231, Alta Loma, CA 91701</t>
  </si>
  <si>
    <t>Rudolph Hendrickson Apartments</t>
  </si>
  <si>
    <t>00002764</t>
  </si>
  <si>
    <t>t0001282</t>
  </si>
  <si>
    <t>Jolynnette Lewis</t>
  </si>
  <si>
    <t>9196 Timberline Ln, R196, Rancho Cucamonga, CA 91730</t>
  </si>
  <si>
    <t>00003069</t>
  </si>
  <si>
    <t>t0001283</t>
  </si>
  <si>
    <t>Irene Prentice</t>
  </si>
  <si>
    <t>9635 Baseline Rd, 342, Rancho Cucamonga, CA 91730</t>
  </si>
  <si>
    <t>10019759</t>
  </si>
  <si>
    <t>t0001286</t>
  </si>
  <si>
    <t>Wafa Al Shara</t>
  </si>
  <si>
    <t>11687 Sienna Dr, Rancho Cucamonga, CA 91701</t>
  </si>
  <si>
    <t>Jack Chen</t>
  </si>
  <si>
    <t>00002946</t>
  </si>
  <si>
    <t>t0001288</t>
  </si>
  <si>
    <t>Bobbie Ray</t>
  </si>
  <si>
    <t>301 E Cedar St, 125, Ontario, CA 91761</t>
  </si>
  <si>
    <t>00002972</t>
  </si>
  <si>
    <t>t0001291</t>
  </si>
  <si>
    <t>Earnestine Hudson</t>
  </si>
  <si>
    <t>301 E Cedar St, 112, Ontario, CA 91761</t>
  </si>
  <si>
    <t>00001108</t>
  </si>
  <si>
    <t>29.01</t>
  </si>
  <si>
    <t>t0001293</t>
  </si>
  <si>
    <t>Frances Taylor</t>
  </si>
  <si>
    <t>17138 Owen St, Fontana, CA 92335</t>
  </si>
  <si>
    <t>Albert Castro</t>
  </si>
  <si>
    <t>00001028</t>
  </si>
  <si>
    <t>t0001304</t>
  </si>
  <si>
    <t>Jennifer Williams</t>
  </si>
  <si>
    <t>24941 E Union St, San Bernardino, CA 92410</t>
  </si>
  <si>
    <t>Anjal Desai</t>
  </si>
  <si>
    <t>10005711</t>
  </si>
  <si>
    <t>t0001305</t>
  </si>
  <si>
    <t>Eartha Williams</t>
  </si>
  <si>
    <t>14152 Rodeo Dr, 113, Victorville, CA 92395</t>
  </si>
  <si>
    <t>Victorville Pacific Associates</t>
  </si>
  <si>
    <t>00001965</t>
  </si>
  <si>
    <t>t0001309</t>
  </si>
  <si>
    <t>Lula Pope</t>
  </si>
  <si>
    <t>245 E 1St St, 2022, Rialto, CA 92376</t>
  </si>
  <si>
    <t>Julia Palms Senior, LP</t>
  </si>
  <si>
    <t>00005597</t>
  </si>
  <si>
    <t>t0001312</t>
  </si>
  <si>
    <t>Deborah Hodges</t>
  </si>
  <si>
    <t>2568 Baseline St, 149, Highland, CA 92346</t>
  </si>
  <si>
    <t>Royal Palms Highland Associates, LP</t>
  </si>
  <si>
    <t>00001282</t>
  </si>
  <si>
    <t>t0001314</t>
  </si>
  <si>
    <t>Louis Skipper Jr</t>
  </si>
  <si>
    <t>1506 N Sepulveda Ave, C, San Bernardino, CA 92404</t>
  </si>
  <si>
    <t xml:space="preserve">Venture Property Management Inc </t>
  </si>
  <si>
    <t>00004465</t>
  </si>
  <si>
    <t>t0001315</t>
  </si>
  <si>
    <t xml:space="preserve">Greta Chappell </t>
  </si>
  <si>
    <t>508 The Terrace, 11, Redlands, CA 92374</t>
  </si>
  <si>
    <t>HACSB Hampton Court LLC</t>
  </si>
  <si>
    <t>00002502</t>
  </si>
  <si>
    <t>t0001323</t>
  </si>
  <si>
    <t>Rita Garcia</t>
  </si>
  <si>
    <t>863 N Vineyard Ave, B, Ontario, CA 91764</t>
  </si>
  <si>
    <t>Rosa E. Chavez</t>
  </si>
  <si>
    <t>10007638</t>
  </si>
  <si>
    <t>t0001327</t>
  </si>
  <si>
    <t>Susan Martinez</t>
  </si>
  <si>
    <t>936 N Vine Ave, 6, Ontario, CA 91762</t>
  </si>
  <si>
    <t xml:space="preserve">Alfonso Anaya </t>
  </si>
  <si>
    <t>00002158</t>
  </si>
  <si>
    <t>t0001330</t>
  </si>
  <si>
    <t>Albert Johnson Jr</t>
  </si>
  <si>
    <t>15814 Olalee Rd, 1, Apple Valley, CA 92307</t>
  </si>
  <si>
    <t>CHRISTINE THUY DO</t>
  </si>
  <si>
    <t>01818120</t>
  </si>
  <si>
    <t>t0001331</t>
  </si>
  <si>
    <t>Johnny Barfield</t>
  </si>
  <si>
    <t>2016 Princeton Dr, Barstow, CA 92311</t>
  </si>
  <si>
    <t>00001663</t>
  </si>
  <si>
    <t>t0001332</t>
  </si>
  <si>
    <t>Gloria Brown</t>
  </si>
  <si>
    <t>26340 Cypress St, C, Highland, CA 92346</t>
  </si>
  <si>
    <t>Hung Van Le</t>
  </si>
  <si>
    <t>00005299</t>
  </si>
  <si>
    <t>44.0</t>
  </si>
  <si>
    <t>t0001338</t>
  </si>
  <si>
    <t>Linda McKinney</t>
  </si>
  <si>
    <t>2768 W College Dr, Rialto, CA 92376</t>
  </si>
  <si>
    <t>Clayton Kautzman</t>
  </si>
  <si>
    <t>00002719</t>
  </si>
  <si>
    <t>t0001339</t>
  </si>
  <si>
    <t>Carmelita Marshall</t>
  </si>
  <si>
    <t>PO BOX 1523, San Bernardino, CA 92402</t>
  </si>
  <si>
    <t>Tom Reese</t>
  </si>
  <si>
    <t>00006252</t>
  </si>
  <si>
    <t>104.14</t>
  </si>
  <si>
    <t>t0001340</t>
  </si>
  <si>
    <t>Josilyn Harris</t>
  </si>
  <si>
    <t>6215 Ocotillo Avenue, #01, Twenty Nine Palms, CA 92277</t>
  </si>
  <si>
    <t>SWM Affordable LP</t>
  </si>
  <si>
    <t>00001946</t>
  </si>
  <si>
    <t>t0001341</t>
  </si>
  <si>
    <t>Semelia Hall</t>
  </si>
  <si>
    <t>495 E 3rd St, G9, San Bernardino, CA 92410</t>
  </si>
  <si>
    <t>10016977</t>
  </si>
  <si>
    <t>t0001343</t>
  </si>
  <si>
    <t>Elizabeth Smith</t>
  </si>
  <si>
    <t>7661 Del Rosa Ave, San Bernardino, CA 92410</t>
  </si>
  <si>
    <t>00002953</t>
  </si>
  <si>
    <t>76.02</t>
  </si>
  <si>
    <t>t0001345</t>
  </si>
  <si>
    <t>Willie Moten</t>
  </si>
  <si>
    <t>7367 Central Ave, 130, Highland, CA 92346</t>
  </si>
  <si>
    <t>Adrianne Snead Housing Venture I LP</t>
  </si>
  <si>
    <t>10025670</t>
  </si>
  <si>
    <t>t0001351</t>
  </si>
  <si>
    <t>Janelle Joshua</t>
  </si>
  <si>
    <t>26454 Redlands Blvd, 36, Redlands, CA 92373</t>
  </si>
  <si>
    <t>WLP Somerset Apartments, LLC</t>
  </si>
  <si>
    <t>10002711</t>
  </si>
  <si>
    <t>t0001358</t>
  </si>
  <si>
    <t>Joeann Clay</t>
  </si>
  <si>
    <t>1031 N Mountain View Ave, C, San Bernardino, CA 92410</t>
  </si>
  <si>
    <t>Faraz Hussain</t>
  </si>
  <si>
    <t>00003408</t>
  </si>
  <si>
    <t>99.03</t>
  </si>
  <si>
    <t>t0001366</t>
  </si>
  <si>
    <t>Tanya Rankins</t>
  </si>
  <si>
    <t>4916 Rosewood Ave, 13, Los Angeles, CA 90004</t>
  </si>
  <si>
    <t>Fairway Manor Apartments,LP</t>
  </si>
  <si>
    <t>00004630</t>
  </si>
  <si>
    <t>t0001368</t>
  </si>
  <si>
    <t>Ethel Joseph</t>
  </si>
  <si>
    <t>2031 E 19Th St, A, San Bernardino, CA 92404</t>
  </si>
  <si>
    <t>Anh Pham</t>
  </si>
  <si>
    <t>10018215</t>
  </si>
  <si>
    <t>34.04</t>
  </si>
  <si>
    <t>t0001371</t>
  </si>
  <si>
    <t>Mary Dexter</t>
  </si>
  <si>
    <t>8347 Laurel Ave, 7, Fontana, CA 92335</t>
  </si>
  <si>
    <t>Laurel Woods Affordable Apts - Qmg</t>
  </si>
  <si>
    <t>10028587</t>
  </si>
  <si>
    <t>t0001372</t>
  </si>
  <si>
    <t>Elaine Gathright</t>
  </si>
  <si>
    <t>10244 Arrow Rte, #107, Rancho Cucamonga, CA 91730</t>
  </si>
  <si>
    <t>00004434</t>
  </si>
  <si>
    <t>t0001373</t>
  </si>
  <si>
    <t>Sandra Rougely</t>
  </si>
  <si>
    <t>1135 E Citrus Ave, 4, Redlands, CA 92374</t>
  </si>
  <si>
    <t>Anand Babu Palasamudram</t>
  </si>
  <si>
    <t>00003514</t>
  </si>
  <si>
    <t>104.13</t>
  </si>
  <si>
    <t>t0001376</t>
  </si>
  <si>
    <t>Helene Ford</t>
  </si>
  <si>
    <t>7553 Cibola Trl, Yucca Valley, CA 92284</t>
  </si>
  <si>
    <t>John Foy</t>
  </si>
  <si>
    <t>10019214</t>
  </si>
  <si>
    <t>t0001377</t>
  </si>
  <si>
    <t>Jo Williams</t>
  </si>
  <si>
    <t>2085 Central Ave, 49, Highland, CA 92346</t>
  </si>
  <si>
    <t>John W. Wong</t>
  </si>
  <si>
    <t>00001953</t>
  </si>
  <si>
    <t>11.01</t>
  </si>
  <si>
    <t>t0001378</t>
  </si>
  <si>
    <t>Yolanda Nora</t>
  </si>
  <si>
    <t>1031 W B St, Unit 29, Ontario, CA 91762</t>
  </si>
  <si>
    <t>Mission Village Apts, Ontario</t>
  </si>
  <si>
    <t>00003515</t>
  </si>
  <si>
    <t>100.03</t>
  </si>
  <si>
    <t>t0001381</t>
  </si>
  <si>
    <t>Sarah Johnson</t>
  </si>
  <si>
    <t>15458 Bear Valley Rd, 2, Victorville, CA 92395</t>
  </si>
  <si>
    <t>James M Anderson</t>
  </si>
  <si>
    <t>10021798</t>
  </si>
  <si>
    <t>t0001382</t>
  </si>
  <si>
    <t>Ora Looney</t>
  </si>
  <si>
    <t>2085 Central Ave, 53, Highland, CA 92346</t>
  </si>
  <si>
    <t>10001304</t>
  </si>
  <si>
    <t>t0001385</t>
  </si>
  <si>
    <t>Allie Williams</t>
  </si>
  <si>
    <t>9901 9th Ave, 201, Hesperia, CA 92345</t>
  </si>
  <si>
    <t>Hesperia At 9Th Phase I Lp</t>
  </si>
  <si>
    <t>00001945</t>
  </si>
  <si>
    <t>62.00</t>
  </si>
  <si>
    <t>t0001386</t>
  </si>
  <si>
    <t>Audrey Andrews</t>
  </si>
  <si>
    <t>2355 Osbun Rd, 7, San Bernardino, CA 92404</t>
  </si>
  <si>
    <t>Highland Luthern Senior Housing</t>
  </si>
  <si>
    <t>10026630</t>
  </si>
  <si>
    <t>t0001387</t>
  </si>
  <si>
    <t>Della Neal</t>
  </si>
  <si>
    <t>8325 Etiwanda AVE, Apt. D, Rancho Cucamonga, CA 91739</t>
  </si>
  <si>
    <t>Victoria Woods LLC</t>
  </si>
  <si>
    <t>00003834</t>
  </si>
  <si>
    <t>t0001390</t>
  </si>
  <si>
    <t>Gail Birks-Tugar</t>
  </si>
  <si>
    <t>2741 N Park Ave, 23, San Bernardino, CA 92404</t>
  </si>
  <si>
    <t>Kunxiang Qi</t>
  </si>
  <si>
    <t>00003642</t>
  </si>
  <si>
    <t>66.0</t>
  </si>
  <si>
    <t>t0001391</t>
  </si>
  <si>
    <t>Lottie Barre</t>
  </si>
  <si>
    <t>880 W. H St, Colton, CA 92324</t>
  </si>
  <si>
    <t>Luis Fuentes</t>
  </si>
  <si>
    <t>10026102</t>
  </si>
  <si>
    <t>t0001398</t>
  </si>
  <si>
    <t>Felisha Sams</t>
  </si>
  <si>
    <t>10935 Terra Vista Pkwy, Apt 77, Rancho Cucamonga, CA 91730</t>
  </si>
  <si>
    <t>10016561</t>
  </si>
  <si>
    <t>19.03</t>
  </si>
  <si>
    <t>t0001407</t>
  </si>
  <si>
    <t>Mary Arispe</t>
  </si>
  <si>
    <t>16301 Meadowhouse Ave, 416, Chino, CA 91708</t>
  </si>
  <si>
    <t>00005422</t>
  </si>
  <si>
    <t>76.04</t>
  </si>
  <si>
    <t>t0001410</t>
  </si>
  <si>
    <t>Lien Phan</t>
  </si>
  <si>
    <t>7569 Sweet Meadow Ct, Highland, CA 92346</t>
  </si>
  <si>
    <t>Samuel Maddux</t>
  </si>
  <si>
    <t>00000404</t>
  </si>
  <si>
    <t>t0001415</t>
  </si>
  <si>
    <t>Ruby Lavalais</t>
  </si>
  <si>
    <t>16965 REED ST, C, FONTANA, CA 92335</t>
  </si>
  <si>
    <t>Fontana Housing Authority</t>
  </si>
  <si>
    <t>10002682</t>
  </si>
  <si>
    <t>t0001416</t>
  </si>
  <si>
    <t>Maria Mora</t>
  </si>
  <si>
    <t>11401 Central Ave, 25, Chino, CA 91710</t>
  </si>
  <si>
    <t>00000352</t>
  </si>
  <si>
    <t>t0001417</t>
  </si>
  <si>
    <t>Angela Mancillas</t>
  </si>
  <si>
    <t>16350 Pebble Beach Dr, 102, Victorville, CA 92395</t>
  </si>
  <si>
    <t>SD Properties 001, LLC</t>
  </si>
  <si>
    <t>00005267</t>
  </si>
  <si>
    <t>36.11</t>
  </si>
  <si>
    <t>t0001418</t>
  </si>
  <si>
    <t>Angenett Ford</t>
  </si>
  <si>
    <t>1086 Bautista Ln, Colton, CA 92324</t>
  </si>
  <si>
    <t>Federal Inland Empire LLC</t>
  </si>
  <si>
    <t>00005442</t>
  </si>
  <si>
    <t>t0001421</t>
  </si>
  <si>
    <t>Francisco Holguin</t>
  </si>
  <si>
    <t>116 N Monterey Ave, Ontario, CA 91764</t>
  </si>
  <si>
    <t>Lilian Myers</t>
  </si>
  <si>
    <t>10010474</t>
  </si>
  <si>
    <t>t0001423</t>
  </si>
  <si>
    <t>Cynthia Lee</t>
  </si>
  <si>
    <t>11171 Oakwood Dr, E208, Loma Linda, CA 92354</t>
  </si>
  <si>
    <t>00005027</t>
  </si>
  <si>
    <t>29.02</t>
  </si>
  <si>
    <t>t0001426</t>
  </si>
  <si>
    <t>Erma Hollins</t>
  </si>
  <si>
    <t>8189 Palmetto Ave, 321, Fontana, CA 92335</t>
  </si>
  <si>
    <t>8185 Palmetto Ave LLC</t>
  </si>
  <si>
    <t>00003520</t>
  </si>
  <si>
    <t>35.02</t>
  </si>
  <si>
    <t>t0001430</t>
  </si>
  <si>
    <t>Teresa Moreno</t>
  </si>
  <si>
    <t>1369 N Willow Ave, 50, Rialto, CA 92376</t>
  </si>
  <si>
    <t>Ocotillo Rialto, LLC</t>
  </si>
  <si>
    <t>10027301</t>
  </si>
  <si>
    <t>t0001432</t>
  </si>
  <si>
    <t>Evangelina Leal</t>
  </si>
  <si>
    <t>3773 Genevieve St, San Bernardino, CA 92405</t>
  </si>
  <si>
    <t>Thrifty Property Management</t>
  </si>
  <si>
    <t>00001887</t>
  </si>
  <si>
    <t>100.17</t>
  </si>
  <si>
    <t>t0001434</t>
  </si>
  <si>
    <t>Kristi Shrum</t>
  </si>
  <si>
    <t>13454 Pleasant View Ave, Hesperia, CA 92344</t>
  </si>
  <si>
    <t>MHP1 LLC</t>
  </si>
  <si>
    <t>00000661</t>
  </si>
  <si>
    <t>t0001435</t>
  </si>
  <si>
    <t>Tangela Brown</t>
  </si>
  <si>
    <t>13242 Sunland St, Hesperia, CA 92344</t>
  </si>
  <si>
    <t>10023224</t>
  </si>
  <si>
    <t>t0001443</t>
  </si>
  <si>
    <t>Lydia Luna</t>
  </si>
  <si>
    <t>3303 S Archibald Ave, 255, Ontario, CA 91761</t>
  </si>
  <si>
    <t>00001989</t>
  </si>
  <si>
    <t>11.00</t>
  </si>
  <si>
    <t>t0001445</t>
  </si>
  <si>
    <t>Emilia Gomez</t>
  </si>
  <si>
    <t>511 N Palmetto Ave, 130, Ontario, CA 91762</t>
  </si>
  <si>
    <t>Ontario Housing Investors, Lp</t>
  </si>
  <si>
    <t>00000178</t>
  </si>
  <si>
    <t>t0001449</t>
  </si>
  <si>
    <t>Shirley Cooper</t>
  </si>
  <si>
    <t>149 W 6th St, 39, San Bernardino, CA 92401</t>
  </si>
  <si>
    <t>Wei-Sheng Hsu</t>
  </si>
  <si>
    <t>10018211</t>
  </si>
  <si>
    <t>99.05</t>
  </si>
  <si>
    <t>t0001455</t>
  </si>
  <si>
    <t>Cynthia Robles</t>
  </si>
  <si>
    <t>15825 Condor Rd, Victorville, CA 92394</t>
  </si>
  <si>
    <t>SIV Real Estate Group LLC</t>
  </si>
  <si>
    <t>00005300</t>
  </si>
  <si>
    <t>t0001456</t>
  </si>
  <si>
    <t>Josefina Gonzalez</t>
  </si>
  <si>
    <t>22627 Grand Terrace Road, 252, Grand Terrace, CA 92313</t>
  </si>
  <si>
    <t>dba Blue Mountain Senior Villas</t>
  </si>
  <si>
    <t>00002947</t>
  </si>
  <si>
    <t>116.00</t>
  </si>
  <si>
    <t>t0001457</t>
  </si>
  <si>
    <t>Jennifer Henderson</t>
  </si>
  <si>
    <t>PO Box 400254, Hesperia, CA 92340</t>
  </si>
  <si>
    <t>Adam Wong</t>
  </si>
  <si>
    <t>10027003</t>
  </si>
  <si>
    <t>t0001460</t>
  </si>
  <si>
    <t>Lorine Ferrell</t>
  </si>
  <si>
    <t>301 E Cedar St, Apt. 15, Ontario, CA 91761</t>
  </si>
  <si>
    <t>00001129</t>
  </si>
  <si>
    <t>t0001462</t>
  </si>
  <si>
    <t>Ericka Lumbert</t>
  </si>
  <si>
    <t>8454 Chaffee St, Rancho Cucamonga, CA 91730</t>
  </si>
  <si>
    <t>Rohit R Doshi</t>
  </si>
  <si>
    <t>00002997</t>
  </si>
  <si>
    <t>t0001466</t>
  </si>
  <si>
    <t>Mary Washington</t>
  </si>
  <si>
    <t>720 W 17Th St, San Bernardino, CA 92405</t>
  </si>
  <si>
    <t>Group XIII Properties LP</t>
  </si>
  <si>
    <t>00004188</t>
  </si>
  <si>
    <t>73.03</t>
  </si>
  <si>
    <t>t0001473</t>
  </si>
  <si>
    <t>Dianne Gardner</t>
  </si>
  <si>
    <t>2648 Copper Ln, 7, San Bernardino, CA 92408</t>
  </si>
  <si>
    <t>Copper Lane Partners, LP</t>
  </si>
  <si>
    <t>00005142</t>
  </si>
  <si>
    <t>t0001479</t>
  </si>
  <si>
    <t>Jacquelyn Perrault</t>
  </si>
  <si>
    <t>11171 Oakwood Dr, C311, Loma Linda, CA 92354</t>
  </si>
  <si>
    <t>00001625</t>
  </si>
  <si>
    <t>35.01</t>
  </si>
  <si>
    <t>t0001483</t>
  </si>
  <si>
    <t>Latasha Redd</t>
  </si>
  <si>
    <t>273 N Lilac Ave, D, Rialto, CA 92376</t>
  </si>
  <si>
    <t>Ramon Plascencia</t>
  </si>
  <si>
    <t>00000179</t>
  </si>
  <si>
    <t>t0001486</t>
  </si>
  <si>
    <t>Kimberly Buchanan</t>
  </si>
  <si>
    <t>7157 Garden Dr, San Bernardino, CA 92404</t>
  </si>
  <si>
    <t>Rafael Osornio</t>
  </si>
  <si>
    <t>10026038</t>
  </si>
  <si>
    <t>8.11</t>
  </si>
  <si>
    <t>t0001497</t>
  </si>
  <si>
    <t>Linda Bomerschein</t>
  </si>
  <si>
    <t>144 Sinclair, #1, Upland, CA 91786</t>
  </si>
  <si>
    <t>Price Real Estate Group Inc</t>
  </si>
  <si>
    <t>00003942</t>
  </si>
  <si>
    <t>t0001499</t>
  </si>
  <si>
    <t>Werna Kenny</t>
  </si>
  <si>
    <t>245 E 1St St, 1096, Rialto, CA 92376</t>
  </si>
  <si>
    <t>10020771</t>
  </si>
  <si>
    <t>62.03</t>
  </si>
  <si>
    <t>t0001502</t>
  </si>
  <si>
    <t>Milisia Lowe</t>
  </si>
  <si>
    <t>1700 E Date St, 1057, San Bernardino, CA 92404</t>
  </si>
  <si>
    <t>Westland Siena Apts LLC</t>
  </si>
  <si>
    <t>00001777</t>
  </si>
  <si>
    <t>97.17</t>
  </si>
  <si>
    <t>t0001505</t>
  </si>
  <si>
    <t>Darlene Sims</t>
  </si>
  <si>
    <t>17958 Quantico Rd, 2, Apple Valley, CA 92307</t>
  </si>
  <si>
    <t>David Aguilera</t>
  </si>
  <si>
    <t>10024154</t>
  </si>
  <si>
    <t>t0001508</t>
  </si>
  <si>
    <t>Trameca Kenny</t>
  </si>
  <si>
    <t>1138 N D Street, B, San Bernardino, CA 92410</t>
  </si>
  <si>
    <t>1138 N D St LLC</t>
  </si>
  <si>
    <t>00002206</t>
  </si>
  <si>
    <t>46.01</t>
  </si>
  <si>
    <t>t0001510</t>
  </si>
  <si>
    <t>Velencia Gutierrez</t>
  </si>
  <si>
    <t>2284 W Donald St, San Bernardino, CA 92405</t>
  </si>
  <si>
    <t>Robbyn Rucker</t>
  </si>
  <si>
    <t>00005290</t>
  </si>
  <si>
    <t>t0001514</t>
  </si>
  <si>
    <t>Opal Hornbeck</t>
  </si>
  <si>
    <t>22627 Grand Terrace Road, 206, Grand Terrace, CA 92313</t>
  </si>
  <si>
    <t>00002883</t>
  </si>
  <si>
    <t>t0001520</t>
  </si>
  <si>
    <t>Marilyn Chatmon</t>
  </si>
  <si>
    <t>1482 N Millard Ave, 1, Rialto, CA 92376</t>
  </si>
  <si>
    <t>Citrus Grove Of Rialto</t>
  </si>
  <si>
    <t>00004176</t>
  </si>
  <si>
    <t>t0001521</t>
  </si>
  <si>
    <t>Blaine Reynolds</t>
  </si>
  <si>
    <t>10615 Lind Ave, Loma Linda, CA 92354</t>
  </si>
  <si>
    <t>Michel Waters</t>
  </si>
  <si>
    <t>10027631</t>
  </si>
  <si>
    <t>t0001530</t>
  </si>
  <si>
    <t>Dora Garcia</t>
  </si>
  <si>
    <t>10757 Lemon Ave, #204, Alta Loma, CA 91737</t>
  </si>
  <si>
    <t>Teachers Insurance And Annuity Association of America</t>
  </si>
  <si>
    <t>00003037</t>
  </si>
  <si>
    <t>73.01</t>
  </si>
  <si>
    <t>t0001536</t>
  </si>
  <si>
    <t>Rosalie Hurtado</t>
  </si>
  <si>
    <t>10573 Poplar St, B, Loma Linda, CA 92354</t>
  </si>
  <si>
    <t>Oscar H Valverde</t>
  </si>
  <si>
    <t>00001775</t>
  </si>
  <si>
    <t>97.10</t>
  </si>
  <si>
    <t>t0001541</t>
  </si>
  <si>
    <t>Eric Smith</t>
  </si>
  <si>
    <t>13584 Yakima Rd, 3, Apple Valley, CA 92307</t>
  </si>
  <si>
    <t>10011043</t>
  </si>
  <si>
    <t>t0001542</t>
  </si>
  <si>
    <t>Levelle Moore</t>
  </si>
  <si>
    <t>3936 N Genevieve, 1, San Bernardino, CA 92405</t>
  </si>
  <si>
    <t>Kiritkumar R Patel</t>
  </si>
  <si>
    <t>00005273</t>
  </si>
  <si>
    <t>79.03</t>
  </si>
  <si>
    <t>t0001547</t>
  </si>
  <si>
    <t>Theresa Nguyen</t>
  </si>
  <si>
    <t>7317 Railroad Ct, Highland, CA 92346</t>
  </si>
  <si>
    <t>Diem Hao Dang</t>
  </si>
  <si>
    <t>10018069</t>
  </si>
  <si>
    <t>t0001550</t>
  </si>
  <si>
    <t>Amelia Mesa</t>
  </si>
  <si>
    <t>3700 Mountain Ave, 8E, San Bernardino, CA 92404</t>
  </si>
  <si>
    <t>Yonghui R Li</t>
  </si>
  <si>
    <t>00001655</t>
  </si>
  <si>
    <t>t0001551</t>
  </si>
  <si>
    <t>Wilma Palmer</t>
  </si>
  <si>
    <t>1145 W Mill St, San Bernardino, CA 92410</t>
  </si>
  <si>
    <t>MYSMARTLEASE.COM</t>
  </si>
  <si>
    <t>10016560</t>
  </si>
  <si>
    <t>36.06</t>
  </si>
  <si>
    <t>t0001562</t>
  </si>
  <si>
    <t>18181 Valley Blvd, 601, Bloomington, CA 92316</t>
  </si>
  <si>
    <t>00003316</t>
  </si>
  <si>
    <t>71.09</t>
  </si>
  <si>
    <t>t0001563</t>
  </si>
  <si>
    <t>Maria Becerra</t>
  </si>
  <si>
    <t>22627 Grand Terrace Rd, 143, Grand Terrace, CA 92313</t>
  </si>
  <si>
    <t>00003293</t>
  </si>
  <si>
    <t>t0001564</t>
  </si>
  <si>
    <t>Alicia Rivera</t>
  </si>
  <si>
    <t>6476 Victoria Ave, E, Highland, CA 92346</t>
  </si>
  <si>
    <t>Highland Apartments</t>
  </si>
  <si>
    <t>10007976</t>
  </si>
  <si>
    <t>t0001566</t>
  </si>
  <si>
    <t>Rita Ollerdisse</t>
  </si>
  <si>
    <t>11171 Oakwood Dr, C203, Loma Linda, CA 92354</t>
  </si>
  <si>
    <t>00004697</t>
  </si>
  <si>
    <t>t0001576</t>
  </si>
  <si>
    <t>Kathleen Mc Manus</t>
  </si>
  <si>
    <t>12212 Kiowa Rd, 2, Apple Valley, CA 92308</t>
  </si>
  <si>
    <t>10028649</t>
  </si>
  <si>
    <t>t0001577</t>
  </si>
  <si>
    <t>Angella Cole</t>
  </si>
  <si>
    <t>11395 Mountain View Dr, 17, Rancho Cucamonga, CA 91730</t>
  </si>
  <si>
    <t>00003279</t>
  </si>
  <si>
    <t>t0001581</t>
  </si>
  <si>
    <t>Vera Thomas</t>
  </si>
  <si>
    <t>15512 Kiamichi Rd, 3, Apple Valley, CA 92307</t>
  </si>
  <si>
    <t>00001231</t>
  </si>
  <si>
    <t>t0001590</t>
  </si>
  <si>
    <t>Therese Allen</t>
  </si>
  <si>
    <t>25372 Cole St, Loma Linda, CA 92354</t>
  </si>
  <si>
    <t>Lolita Hirst</t>
  </si>
  <si>
    <t>00003178</t>
  </si>
  <si>
    <t>25.02</t>
  </si>
  <si>
    <t>t0001594</t>
  </si>
  <si>
    <t>Irene Salazar</t>
  </si>
  <si>
    <t>9523 Elm Ave, Fontana, CA 92335</t>
  </si>
  <si>
    <t>Lucien Giaimo</t>
  </si>
  <si>
    <t>00004129</t>
  </si>
  <si>
    <t>t0001597</t>
  </si>
  <si>
    <t>Freida Cowens</t>
  </si>
  <si>
    <t>174 W Walnut Ave, F, Rialto, CA 92376</t>
  </si>
  <si>
    <t>Nonyelum Obadike</t>
  </si>
  <si>
    <t>10027857</t>
  </si>
  <si>
    <t>t0001599</t>
  </si>
  <si>
    <t>Cynthia Woods</t>
  </si>
  <si>
    <t>11660 Church St., Apt # 351, Rancho Cucamonga, CA 91730</t>
  </si>
  <si>
    <t>00000434</t>
  </si>
  <si>
    <t>t0001601</t>
  </si>
  <si>
    <t>Evelyn Garcia</t>
  </si>
  <si>
    <t>460 W 36th St, San Bernardino, CA 92405</t>
  </si>
  <si>
    <t>Juan Everardo Rosillo</t>
  </si>
  <si>
    <t>10026994</t>
  </si>
  <si>
    <t>t0001602</t>
  </si>
  <si>
    <t>Carmen Armendariz</t>
  </si>
  <si>
    <t>1095 Kendall Dr, A104, San Bernardino, CA 92407</t>
  </si>
  <si>
    <t>10001195</t>
  </si>
  <si>
    <t>91.05</t>
  </si>
  <si>
    <t>t0001607</t>
  </si>
  <si>
    <t>Dorothy Gray</t>
  </si>
  <si>
    <t>12857 Forman Wy, Victorville, CA 92392</t>
  </si>
  <si>
    <t>Zhongde Wang</t>
  </si>
  <si>
    <t>10009121</t>
  </si>
  <si>
    <t>62.04</t>
  </si>
  <si>
    <t>t0001609</t>
  </si>
  <si>
    <t>Emily Leon</t>
  </si>
  <si>
    <t>1539 Pumalo St., 16, San Bernardino, CA 92404</t>
  </si>
  <si>
    <t>Fermin Paniagua</t>
  </si>
  <si>
    <t>00003853</t>
  </si>
  <si>
    <t>t0001610</t>
  </si>
  <si>
    <t>Pauline Romo</t>
  </si>
  <si>
    <t>929 N La Cadena Dr, Colton, CA 92324</t>
  </si>
  <si>
    <t>Santiago Alvarez</t>
  </si>
  <si>
    <t>00003604</t>
  </si>
  <si>
    <t>87.02</t>
  </si>
  <si>
    <t>t0001611</t>
  </si>
  <si>
    <t>Michael Cotsopoulos</t>
  </si>
  <si>
    <t>12414 4Th St, 108, Yucaipa, CA 92399</t>
  </si>
  <si>
    <t>Green Valley Newport Pacific Capital Company Inc</t>
  </si>
  <si>
    <t>10026432</t>
  </si>
  <si>
    <t>t0001618</t>
  </si>
  <si>
    <t>Natasha Dorsey</t>
  </si>
  <si>
    <t>18389 Jonathan St, D, Adelanto, CA 92301</t>
  </si>
  <si>
    <t>Rodolfo Gonzalez</t>
  </si>
  <si>
    <t>00002569</t>
  </si>
  <si>
    <t>97.12</t>
  </si>
  <si>
    <t>t0001624</t>
  </si>
  <si>
    <t>Marilyn Autry</t>
  </si>
  <si>
    <t>22630 Ottawa Rd, Apple Valley, CA 92308</t>
  </si>
  <si>
    <t>Hisam A Baqai Baqai Rev Tru</t>
  </si>
  <si>
    <t>10021006</t>
  </si>
  <si>
    <t>t0001626</t>
  </si>
  <si>
    <t>Joanna James</t>
  </si>
  <si>
    <t>12224 Pluto Dr, Victorville, CA 92392</t>
  </si>
  <si>
    <t>Maninder K Kakar Gurinderpal S Kakar</t>
  </si>
  <si>
    <t>00003338</t>
  </si>
  <si>
    <t>29.00</t>
  </si>
  <si>
    <t>t0001627</t>
  </si>
  <si>
    <t>Sandra Southers</t>
  </si>
  <si>
    <t>8919 Mango Ave, 7, Fontana, CA 92335</t>
  </si>
  <si>
    <t>25 Mangos, LLC</t>
  </si>
  <si>
    <t>00001040</t>
  </si>
  <si>
    <t>91.04</t>
  </si>
  <si>
    <t>t0001628</t>
  </si>
  <si>
    <t>Laquiata Grissom</t>
  </si>
  <si>
    <t>14642 Torrey Wy, Adelanto, CA 92301</t>
  </si>
  <si>
    <t>Odaiyappan Periakaruppan</t>
  </si>
  <si>
    <t>10018902</t>
  </si>
  <si>
    <t>91.14</t>
  </si>
  <si>
    <t>t0001629</t>
  </si>
  <si>
    <t>Mawusi Fiagbenu</t>
  </si>
  <si>
    <t>11073 Hillsborough Court, Adelanto, CA 92301</t>
  </si>
  <si>
    <t>Tang &amp; Mooc Llc</t>
  </si>
  <si>
    <t>10001231</t>
  </si>
  <si>
    <t>t0001638</t>
  </si>
  <si>
    <t>Eva Flores</t>
  </si>
  <si>
    <t>2069 W San Bernardino Ave, 1139, Colton, CA 92324</t>
  </si>
  <si>
    <t>My Montecito III Dba</t>
  </si>
  <si>
    <t>00001278</t>
  </si>
  <si>
    <t>t0001639</t>
  </si>
  <si>
    <t>Lenora Smalley</t>
  </si>
  <si>
    <t>1657 W Kendall Dr, San Bernardino, CA 92407</t>
  </si>
  <si>
    <t>Sbd Properties Llc</t>
  </si>
  <si>
    <t>00004898</t>
  </si>
  <si>
    <t>t0001641</t>
  </si>
  <si>
    <t>Angela Bedford</t>
  </si>
  <si>
    <t>1097 N H St, San Bernardino, CA 92410</t>
  </si>
  <si>
    <t>DFLP SFR Group 2 LLC</t>
  </si>
  <si>
    <t>10007900</t>
  </si>
  <si>
    <t>80.01</t>
  </si>
  <si>
    <t>t0001643</t>
  </si>
  <si>
    <t>Tenesha Johnson</t>
  </si>
  <si>
    <t>505 Emerald Ave, Redlands, CA 92374</t>
  </si>
  <si>
    <t>Reaction Realty</t>
  </si>
  <si>
    <t>10016363</t>
  </si>
  <si>
    <t>t0001649</t>
  </si>
  <si>
    <t>Hawa Ibrahim</t>
  </si>
  <si>
    <t>3225 E Olympic Dr, Ontario, CA 91762</t>
  </si>
  <si>
    <t>Yotta Investment Group LLC</t>
  </si>
  <si>
    <t>10001727</t>
  </si>
  <si>
    <t>t0001651</t>
  </si>
  <si>
    <t>Linda Alvarez</t>
  </si>
  <si>
    <t>501 N 9th St, 53, Colton, CA 92324</t>
  </si>
  <si>
    <t>Eagle Colton 55, LP</t>
  </si>
  <si>
    <t>10005504</t>
  </si>
  <si>
    <t>t0001659</t>
  </si>
  <si>
    <t>Joyce Beltran</t>
  </si>
  <si>
    <t>408 W G St, 56, Ontario, CA 91762</t>
  </si>
  <si>
    <t>00005750</t>
  </si>
  <si>
    <t>38.00</t>
  </si>
  <si>
    <t>t0001661</t>
  </si>
  <si>
    <t>Pete Salcedo</t>
  </si>
  <si>
    <t>1651 N Riverside Ave, 1117, Rialto, CA 92376</t>
  </si>
  <si>
    <t>Stubblefield Quail Pf. Co</t>
  </si>
  <si>
    <t>10010039</t>
  </si>
  <si>
    <t>33.01</t>
  </si>
  <si>
    <t>t0001662</t>
  </si>
  <si>
    <t>Maria Garcia</t>
  </si>
  <si>
    <t>9972 Juniper Ave, 124, Fontana, CA 92335</t>
  </si>
  <si>
    <t>Minerva Manor Operating EHDOC Senior Apts Lp</t>
  </si>
  <si>
    <t>00001918</t>
  </si>
  <si>
    <t>62.02</t>
  </si>
  <si>
    <t>t0001666</t>
  </si>
  <si>
    <t>Debra James</t>
  </si>
  <si>
    <t>3159 Mary Ann Ln, San Bernardino, CA 92404</t>
  </si>
  <si>
    <t>Dan Nguyen</t>
  </si>
  <si>
    <t>10002841</t>
  </si>
  <si>
    <t>23.01</t>
  </si>
  <si>
    <t>t0001668</t>
  </si>
  <si>
    <t>Darlene Jackson</t>
  </si>
  <si>
    <t>6705 Jacaranda, Fontana, CA 92336</t>
  </si>
  <si>
    <t>Robert Kinkade Jr</t>
  </si>
  <si>
    <t>10005506</t>
  </si>
  <si>
    <t>t0001677</t>
  </si>
  <si>
    <t>Toylynn Cooper</t>
  </si>
  <si>
    <t>34217 Woods Ave, Barstow, CA 92311</t>
  </si>
  <si>
    <t>Interstate Realty Holdings LLC</t>
  </si>
  <si>
    <t>10005529</t>
  </si>
  <si>
    <t>56.0</t>
  </si>
  <si>
    <t>t0001678</t>
  </si>
  <si>
    <t>Doris Garcia</t>
  </si>
  <si>
    <t>197 W 6th St, San Bernardino, CA 92401</t>
  </si>
  <si>
    <t>Vicky Truong</t>
  </si>
  <si>
    <t>00002245</t>
  </si>
  <si>
    <t>36.07</t>
  </si>
  <si>
    <t>t0001686</t>
  </si>
  <si>
    <t>Edgar Baber Jr</t>
  </si>
  <si>
    <t>303 W Merrill Ave, 716, Rialto, CA 92376</t>
  </si>
  <si>
    <t>Rialto Heritage LP</t>
  </si>
  <si>
    <t>00001100</t>
  </si>
  <si>
    <t>62.01</t>
  </si>
  <si>
    <t>t0001689</t>
  </si>
  <si>
    <t>Nola Jordan</t>
  </si>
  <si>
    <t>3189 Alameda Ct, San Bernardino, CA 92404</t>
  </si>
  <si>
    <t>Diane Clebeck</t>
  </si>
  <si>
    <t>10023505</t>
  </si>
  <si>
    <t>t0001691</t>
  </si>
  <si>
    <t>Bridget Stoker</t>
  </si>
  <si>
    <t>106 W. Pennsylvania Ave., #0704, Redlands, CA 92374</t>
  </si>
  <si>
    <t>Tesoro Redlands DE, LLC</t>
  </si>
  <si>
    <t>10019616</t>
  </si>
  <si>
    <t>t0001692</t>
  </si>
  <si>
    <t>Sylvia Rodriguez Necochea</t>
  </si>
  <si>
    <t>495 E 3rd Street, D-4, San Bernardino, CA 92410</t>
  </si>
  <si>
    <t>10017895</t>
  </si>
  <si>
    <t>t0001693</t>
  </si>
  <si>
    <t>Eva Gutierrez</t>
  </si>
  <si>
    <t>34232 Country Line Rd, 3, Yucaipa, CA 92399</t>
  </si>
  <si>
    <t>00003758</t>
  </si>
  <si>
    <t>t0001697</t>
  </si>
  <si>
    <t>Penny Robinson</t>
  </si>
  <si>
    <t>1800 E Old Ranch Rd, 132, Colton, CA 92324</t>
  </si>
  <si>
    <t>Craig J. &amp; Marci R. Burdette</t>
  </si>
  <si>
    <t>10013964</t>
  </si>
  <si>
    <t>t0001707</t>
  </si>
  <si>
    <t>Stephanie Murray</t>
  </si>
  <si>
    <t>1729 E G St, Unit 101, Ontario, CA 91764</t>
  </si>
  <si>
    <t>00003207</t>
  </si>
  <si>
    <t>100.16</t>
  </si>
  <si>
    <t>t0001708</t>
  </si>
  <si>
    <t>Colleen Currier</t>
  </si>
  <si>
    <t>10391 Victor, Hesperia, CA 92345</t>
  </si>
  <si>
    <t>Leonard Viejo</t>
  </si>
  <si>
    <t>00005349</t>
  </si>
  <si>
    <t>t0001709</t>
  </si>
  <si>
    <t>Roselyn Parker</t>
  </si>
  <si>
    <t>1129 Oxford Dr, D, Redlands, CA 92374</t>
  </si>
  <si>
    <t>La Brada Group</t>
  </si>
  <si>
    <t>10018599</t>
  </si>
  <si>
    <t>t0001710</t>
  </si>
  <si>
    <t>Sherry Abanyie</t>
  </si>
  <si>
    <t>7165 Archibald Ave, 208, Alta Loma, CA 91701</t>
  </si>
  <si>
    <t>00000753</t>
  </si>
  <si>
    <t>t0001714</t>
  </si>
  <si>
    <t>Sherrie Corbin</t>
  </si>
  <si>
    <t>203 Orange Ave, Colton, CA 92324</t>
  </si>
  <si>
    <t>Josiane L. Roman</t>
  </si>
  <si>
    <t>00003655</t>
  </si>
  <si>
    <t>32.00</t>
  </si>
  <si>
    <t>t0001719</t>
  </si>
  <si>
    <t>Lanell Lott</t>
  </si>
  <si>
    <t>17093 Merrill Ave, B, Fontana, CA 92335</t>
  </si>
  <si>
    <t>Marco Antonio Segoviano</t>
  </si>
  <si>
    <t>00000350</t>
  </si>
  <si>
    <t>28.00</t>
  </si>
  <si>
    <t>t0001724</t>
  </si>
  <si>
    <t>Kathy Davis</t>
  </si>
  <si>
    <t>16221 Ceres Ave, Unit 6, Fontana, CA 92335</t>
  </si>
  <si>
    <t>Shaheen Mallick</t>
  </si>
  <si>
    <t>10019739</t>
  </si>
  <si>
    <t>t0001727</t>
  </si>
  <si>
    <t>Laura Lee</t>
  </si>
  <si>
    <t>408 W G St, 69, Ontario, CA 91762</t>
  </si>
  <si>
    <t>10020151</t>
  </si>
  <si>
    <t>t0001728</t>
  </si>
  <si>
    <t>Gwendolyn Washington</t>
  </si>
  <si>
    <t>2002 Palm Ave, Highland, CA 92346</t>
  </si>
  <si>
    <t>Mahesh Rawal</t>
  </si>
  <si>
    <t>10028629</t>
  </si>
  <si>
    <t>t0001730</t>
  </si>
  <si>
    <t>Chris Mouw</t>
  </si>
  <si>
    <t>13250 Foothill Blvd., #4218, Rancho Cucamonga, CA 91739</t>
  </si>
  <si>
    <t>Core Rancho, LLC</t>
  </si>
  <si>
    <t>00001547</t>
  </si>
  <si>
    <t>t0001731</t>
  </si>
  <si>
    <t>Brenda Grissom</t>
  </si>
  <si>
    <t>14654 Equestrian Wy, Victorville, CA 92394</t>
  </si>
  <si>
    <t>Eric Wang</t>
  </si>
  <si>
    <t>10022783</t>
  </si>
  <si>
    <t>t0001732</t>
  </si>
  <si>
    <t>Samone Thompson</t>
  </si>
  <si>
    <t>17516 Merril Avenue, Apt #2, Fontana, CA 92335</t>
  </si>
  <si>
    <t>RC Property Investments Inc</t>
  </si>
  <si>
    <t>10004128</t>
  </si>
  <si>
    <t>63.01</t>
  </si>
  <si>
    <t>t0001733</t>
  </si>
  <si>
    <t>Lorena Harris</t>
  </si>
  <si>
    <t>1668 Garden Dr, San Bernardino, CA 92404</t>
  </si>
  <si>
    <t>Patricia Basham</t>
  </si>
  <si>
    <t>00002656</t>
  </si>
  <si>
    <t>t0001734</t>
  </si>
  <si>
    <t>Gertrude Pryor</t>
  </si>
  <si>
    <t>13112 Aster Rd, B, Victorville, CA 92392</t>
  </si>
  <si>
    <t>Armando Gomez</t>
  </si>
  <si>
    <t>00001617</t>
  </si>
  <si>
    <t>t0001735</t>
  </si>
  <si>
    <t>Lakita Wright</t>
  </si>
  <si>
    <t>1032 N Lilac Ave, 47, Rialto, CA 92376</t>
  </si>
  <si>
    <t>Mike Mchaney</t>
  </si>
  <si>
    <t>10009515</t>
  </si>
  <si>
    <t>t0001739</t>
  </si>
  <si>
    <t>Curtis Osborne</t>
  </si>
  <si>
    <t>2522 Duffy St., San Bernardino, CA 92407</t>
  </si>
  <si>
    <t>Jason Jones</t>
  </si>
  <si>
    <t>00001271</t>
  </si>
  <si>
    <t>t0001741</t>
  </si>
  <si>
    <t>Carol Turner</t>
  </si>
  <si>
    <t>495 E 3rd St, Q5, San Bernardino, CA 92410</t>
  </si>
  <si>
    <t>10027755</t>
  </si>
  <si>
    <t>t0001742</t>
  </si>
  <si>
    <t>Lashonda Miller</t>
  </si>
  <si>
    <t>11660 Church St, #595, Rancho Cucamonga, CA 91730</t>
  </si>
  <si>
    <t>00000766</t>
  </si>
  <si>
    <t>t0001744</t>
  </si>
  <si>
    <t>Davedia Lamar</t>
  </si>
  <si>
    <t>5458 Aster St, San Bernardino, CA 92407</t>
  </si>
  <si>
    <t>Jimmy Dixon</t>
  </si>
  <si>
    <t>10026880</t>
  </si>
  <si>
    <t>t0001749</t>
  </si>
  <si>
    <t>Ida Jones</t>
  </si>
  <si>
    <t>9141 Timberline Ln, Apt. R, Rancho Cucamonga, CA 91730</t>
  </si>
  <si>
    <t>00004199</t>
  </si>
  <si>
    <t>43.01</t>
  </si>
  <si>
    <t>t0001750</t>
  </si>
  <si>
    <t>Lorraine Estrada</t>
  </si>
  <si>
    <t>2669 W 5Th St, 3, San Bernardino, CA 92410</t>
  </si>
  <si>
    <t>Jose Ramirez</t>
  </si>
  <si>
    <t>10003672</t>
  </si>
  <si>
    <t>t0001751</t>
  </si>
  <si>
    <t>Phyllis McClure</t>
  </si>
  <si>
    <t>16850 Jasmine St, G-05, Victorville, CA 92395</t>
  </si>
  <si>
    <t>Desert Villas 232 LP</t>
  </si>
  <si>
    <t>00003540</t>
  </si>
  <si>
    <t>t0001753</t>
  </si>
  <si>
    <t>Josefina De Ponce</t>
  </si>
  <si>
    <t>6959 Dwight Wy, San Bernardino, CA 92404</t>
  </si>
  <si>
    <t>Bi Ben Properties LLC</t>
  </si>
  <si>
    <t>00002796</t>
  </si>
  <si>
    <t>t0001754</t>
  </si>
  <si>
    <t>Jennifer Morana</t>
  </si>
  <si>
    <t>1040 N Rancho Ave, Colton, CA 92324</t>
  </si>
  <si>
    <t>00002063</t>
  </si>
  <si>
    <t>t0001756</t>
  </si>
  <si>
    <t>Darrell Howard</t>
  </si>
  <si>
    <t>8600 Citrus Ave, 286, Fontana, CA 92335</t>
  </si>
  <si>
    <t>10024654</t>
  </si>
  <si>
    <t>108.00</t>
  </si>
  <si>
    <t>t0001760</t>
  </si>
  <si>
    <t>Carollynn Gigandet</t>
  </si>
  <si>
    <t>250 Delle Dr., Crestline, CA 92325</t>
  </si>
  <si>
    <t>Bradley Zapper</t>
  </si>
  <si>
    <t>10001275</t>
  </si>
  <si>
    <t>t0001762</t>
  </si>
  <si>
    <t>Erma Contreras</t>
  </si>
  <si>
    <t>17450 Barbee St, Fontana, CA 92336</t>
  </si>
  <si>
    <t>2017-1 IH Borrower LP</t>
  </si>
  <si>
    <t>00003004</t>
  </si>
  <si>
    <t>t0001763</t>
  </si>
  <si>
    <t>Waldine Russell</t>
  </si>
  <si>
    <t>15251 Seneca Rd, 14, Victorville, CA 92392</t>
  </si>
  <si>
    <t>00002970</t>
  </si>
  <si>
    <t>t0001766</t>
  </si>
  <si>
    <t>Pong Kim</t>
  </si>
  <si>
    <t>2635 Copper Ln, 4, San Bernardino, CA 92408</t>
  </si>
  <si>
    <t>00005627</t>
  </si>
  <si>
    <t>13.01</t>
  </si>
  <si>
    <t>t0001767</t>
  </si>
  <si>
    <t>Clotie Donald McKnight</t>
  </si>
  <si>
    <t>1679 E G St, Ontario, CA 91764</t>
  </si>
  <si>
    <t>10027797</t>
  </si>
  <si>
    <t>t0001771</t>
  </si>
  <si>
    <t>Marilyn Thompson</t>
  </si>
  <si>
    <t>10730 Church St., #51, Rancho Cucamonga, CA 91730</t>
  </si>
  <si>
    <t>10006571</t>
  </si>
  <si>
    <t>t0001773</t>
  </si>
  <si>
    <t>Richard McVay</t>
  </si>
  <si>
    <t>16980 Nisqualli Rd, 0207, Victorville, CA 92395</t>
  </si>
  <si>
    <t>Amcal Casa Bella Fund Lp</t>
  </si>
  <si>
    <t>00000387</t>
  </si>
  <si>
    <t>t0001774</t>
  </si>
  <si>
    <t>Melodee Warren</t>
  </si>
  <si>
    <t>14866 Long View Dr, Fontana, CA 92337</t>
  </si>
  <si>
    <t>K&amp;J Estate Investment LLC</t>
  </si>
  <si>
    <t>10002116</t>
  </si>
  <si>
    <t>t0001776</t>
  </si>
  <si>
    <t>Lydia Moses</t>
  </si>
  <si>
    <t>2741 N Park Ave, 9, San Bernardino, CA 92404</t>
  </si>
  <si>
    <t>00001140</t>
  </si>
  <si>
    <t>t0001779</t>
  </si>
  <si>
    <t>Patricia Madrid</t>
  </si>
  <si>
    <t>12532 11Th Ave, Victorville, CA 92395</t>
  </si>
  <si>
    <t>Martha Quiroz-Zelaya</t>
  </si>
  <si>
    <t>00001846</t>
  </si>
  <si>
    <t>t0001781</t>
  </si>
  <si>
    <t>Yolanda Pulido</t>
  </si>
  <si>
    <t>26982 Bell Ct, Highland, CA 92346</t>
  </si>
  <si>
    <t>Ami Doshi  SFR Borrower LLC</t>
  </si>
  <si>
    <t>10026443</t>
  </si>
  <si>
    <t>t0001782</t>
  </si>
  <si>
    <t>Bertha Burnett</t>
  </si>
  <si>
    <t>281 Juniper St., # A, Barstow, CA 92311</t>
  </si>
  <si>
    <t>Neny Capule</t>
  </si>
  <si>
    <t>10006620</t>
  </si>
  <si>
    <t>t0001783</t>
  </si>
  <si>
    <t>Debra Davis</t>
  </si>
  <si>
    <t>26624 9th St, 130, Highland, CA 92346</t>
  </si>
  <si>
    <t>Urban Communities Preservation Hsg</t>
  </si>
  <si>
    <t>00002419</t>
  </si>
  <si>
    <t>t0001786</t>
  </si>
  <si>
    <t>Kimberlyn Jordan</t>
  </si>
  <si>
    <t>26696 9Th St, 176, Highland, CA 92346</t>
  </si>
  <si>
    <t>00000458</t>
  </si>
  <si>
    <t>82.00</t>
  </si>
  <si>
    <t>t0001788</t>
  </si>
  <si>
    <t>Sylvia Garcia</t>
  </si>
  <si>
    <t>473 Sonora Circle, Redlands, CA 92373</t>
  </si>
  <si>
    <t>Vandana Shah</t>
  </si>
  <si>
    <t>10006280</t>
  </si>
  <si>
    <t>104.03</t>
  </si>
  <si>
    <t>t0001790</t>
  </si>
  <si>
    <t>Nikki Davis</t>
  </si>
  <si>
    <t>6242 El Reposo St, Joshua Tree, CA 92252</t>
  </si>
  <si>
    <t>Tri Valley Realty</t>
  </si>
  <si>
    <t>10018030</t>
  </si>
  <si>
    <t>t0001793</t>
  </si>
  <si>
    <t>Margaret Williamson</t>
  </si>
  <si>
    <t>34232 County Line Road, 47, Yucaipa, CA 92399</t>
  </si>
  <si>
    <t>00002490</t>
  </si>
  <si>
    <t>t0001796</t>
  </si>
  <si>
    <t>Josephine Hagler</t>
  </si>
  <si>
    <t>8187 Palmetto Ave, 225, Fontana, CA 92335</t>
  </si>
  <si>
    <t>10019631</t>
  </si>
  <si>
    <t>t0001798</t>
  </si>
  <si>
    <t>Bernedette Guy</t>
  </si>
  <si>
    <t>495 E 3rd St, M05, San Bernardino, CA 92410</t>
  </si>
  <si>
    <t>10003311</t>
  </si>
  <si>
    <t>42.02</t>
  </si>
  <si>
    <t>t0001802</t>
  </si>
  <si>
    <t>Rosemary Dominguez</t>
  </si>
  <si>
    <t>1523 Virginia St, San Bernardino, CA 92411</t>
  </si>
  <si>
    <t>Helen Jones</t>
  </si>
  <si>
    <t>00003388</t>
  </si>
  <si>
    <t>t0001806</t>
  </si>
  <si>
    <t>Gerardo Salguero</t>
  </si>
  <si>
    <t>210 N Beechwood Ave, 342, Rialto, CA 92376</t>
  </si>
  <si>
    <t>10009423</t>
  </si>
  <si>
    <t>t0001807</t>
  </si>
  <si>
    <t>Lakendra Belvins</t>
  </si>
  <si>
    <t>15867 Monteca Dr, Fontana, CA 92336</t>
  </si>
  <si>
    <t>High Rise Real Estate Investment Inc</t>
  </si>
  <si>
    <t>00004047</t>
  </si>
  <si>
    <t>t0001808</t>
  </si>
  <si>
    <t>Renika Williams</t>
  </si>
  <si>
    <t>PO Box 111, Apple Valley, CA 92307</t>
  </si>
  <si>
    <t>Dong P Nguyen</t>
  </si>
  <si>
    <t>10010274</t>
  </si>
  <si>
    <t>23.05</t>
  </si>
  <si>
    <t>t0001812</t>
  </si>
  <si>
    <t>Shelia Jennings</t>
  </si>
  <si>
    <t>15534 Red Pepper Pl, Fontana, CA 92336</t>
  </si>
  <si>
    <t>Joseph Jyue-Huei Huang</t>
  </si>
  <si>
    <t>10010928</t>
  </si>
  <si>
    <t>22.06</t>
  </si>
  <si>
    <t>t0001813</t>
  </si>
  <si>
    <t>April White</t>
  </si>
  <si>
    <t>2638 S Cedar Ridge Pl, Ontario, CA 91761</t>
  </si>
  <si>
    <t>Edweena Lomba</t>
  </si>
  <si>
    <t>10018199</t>
  </si>
  <si>
    <t>t0001815</t>
  </si>
  <si>
    <t>Phyllis Cagle</t>
  </si>
  <si>
    <t>1125 Pine Ave, 17C, Redlands, CA 92373</t>
  </si>
  <si>
    <t>Redlands Village Green Apartments, LP</t>
  </si>
  <si>
    <t>00003348</t>
  </si>
  <si>
    <t>t0001816</t>
  </si>
  <si>
    <t>Myrtle Goodloe</t>
  </si>
  <si>
    <t>245 E 1St St, 2131, Rialto, CA 92376</t>
  </si>
  <si>
    <t>00002011</t>
  </si>
  <si>
    <t>t0001817</t>
  </si>
  <si>
    <t>Marilynn Garcia</t>
  </si>
  <si>
    <t>564 W 21St St, A, San Bernardino, CA 92405</t>
  </si>
  <si>
    <t>Gilberto Contreras</t>
  </si>
  <si>
    <t>00002441</t>
  </si>
  <si>
    <t>t0001818</t>
  </si>
  <si>
    <t>Richard Arroyo</t>
  </si>
  <si>
    <t>11171 Oakwood Dr, C103, Loma Linda, CA 92354</t>
  </si>
  <si>
    <t>00005254</t>
  </si>
  <si>
    <t>t0001820</t>
  </si>
  <si>
    <t>Aileen Kopec</t>
  </si>
  <si>
    <t>25244 Fisher St, San Bernardino, CA 92404</t>
  </si>
  <si>
    <t>Maria Aguilar</t>
  </si>
  <si>
    <t>00006242</t>
  </si>
  <si>
    <t>t0001824</t>
  </si>
  <si>
    <t>Olimpa Baias</t>
  </si>
  <si>
    <t>2640 Rosedale Ave, A, Colton, CA 92324</t>
  </si>
  <si>
    <t>Daniel P Roberts</t>
  </si>
  <si>
    <t>10026804</t>
  </si>
  <si>
    <t>t0001827</t>
  </si>
  <si>
    <t>Angela Coycault</t>
  </si>
  <si>
    <t>11660 Church St, #568, Rancho Cucamonga, CA 91730</t>
  </si>
  <si>
    <t>10007968</t>
  </si>
  <si>
    <t>t0001830</t>
  </si>
  <si>
    <t>Gloria Richardson</t>
  </si>
  <si>
    <t>20232 Pawhaska Rd, A, Apple Valley, CA 92308</t>
  </si>
  <si>
    <t>Ho Jeong Eun</t>
  </si>
  <si>
    <t>10002799</t>
  </si>
  <si>
    <t>35.10</t>
  </si>
  <si>
    <t>t0001834</t>
  </si>
  <si>
    <t>George McGwen</t>
  </si>
  <si>
    <t>210 N Beechwood Ave, 167, Rialto, CA 92376</t>
  </si>
  <si>
    <t>t0001835</t>
  </si>
  <si>
    <t>Linda McDowell</t>
  </si>
  <si>
    <t>837 E 2Nd St, San Bernardino, CA 92408</t>
  </si>
  <si>
    <t>00004295</t>
  </si>
  <si>
    <t>t0001836</t>
  </si>
  <si>
    <t>Delores Anderson</t>
  </si>
  <si>
    <t>640 S Olive Ave, B, Rialto, CA 92376</t>
  </si>
  <si>
    <t>Jonathan Wang</t>
  </si>
  <si>
    <t>00000872</t>
  </si>
  <si>
    <t>t0001837</t>
  </si>
  <si>
    <t>Peggy Foster</t>
  </si>
  <si>
    <t>10313 Amherst, 1, Montclair, CA 91763</t>
  </si>
  <si>
    <t>JD Property Management Inc</t>
  </si>
  <si>
    <t>10025748</t>
  </si>
  <si>
    <t>t0001838</t>
  </si>
  <si>
    <t>Thelma Standifer</t>
  </si>
  <si>
    <t>15584 Tonekai Rd, #1, Apple Valley, CA 92307</t>
  </si>
  <si>
    <t>Bluestar Properties Inc</t>
  </si>
  <si>
    <t>10026786</t>
  </si>
  <si>
    <t>t0001839</t>
  </si>
  <si>
    <t>Sharon Robertson</t>
  </si>
  <si>
    <t>22627 Grand Terrace Rd, 210, Grand Terrace, CA 92313</t>
  </si>
  <si>
    <t>10019866</t>
  </si>
  <si>
    <t>t0001840</t>
  </si>
  <si>
    <t>Linda Dillard</t>
  </si>
  <si>
    <t>2085 Central Ave, 75, Highland, CA 92346</t>
  </si>
  <si>
    <t>00001526</t>
  </si>
  <si>
    <t>26.07</t>
  </si>
  <si>
    <t>t0001842</t>
  </si>
  <si>
    <t>Carmen Johnson</t>
  </si>
  <si>
    <t>16178 Windcrest Dr, Fontana, CA 92337</t>
  </si>
  <si>
    <t>Dwayne Coaxum</t>
  </si>
  <si>
    <t>00001967</t>
  </si>
  <si>
    <t>t0001846</t>
  </si>
  <si>
    <t>Angela Ward</t>
  </si>
  <si>
    <t>7855 Juniper Ave, B, Fontana, CA 92336</t>
  </si>
  <si>
    <t>Karen Lowery</t>
  </si>
  <si>
    <t>00002018</t>
  </si>
  <si>
    <t>t0001847</t>
  </si>
  <si>
    <t>Marion Evans</t>
  </si>
  <si>
    <t>12050 Ocotillo Dr, Fontana, CA 92337</t>
  </si>
  <si>
    <t>Shuk-Wan Lau</t>
  </si>
  <si>
    <t>00001630</t>
  </si>
  <si>
    <t>t0001848</t>
  </si>
  <si>
    <t>Cristina Cisneros</t>
  </si>
  <si>
    <t>1157 W Hill Drive, D, San Bernardino, CA 92407</t>
  </si>
  <si>
    <t>Alicia Pacheco</t>
  </si>
  <si>
    <t>00005827</t>
  </si>
  <si>
    <t>t0001850</t>
  </si>
  <si>
    <t>Vicki Mahoney</t>
  </si>
  <si>
    <t>2085 Central Ave, 43, Highland, CA 92346</t>
  </si>
  <si>
    <t>10010565</t>
  </si>
  <si>
    <t>t0001855</t>
  </si>
  <si>
    <t>Tricia Vidales</t>
  </si>
  <si>
    <t>27492 Stratford St, Highland, CA 92346</t>
  </si>
  <si>
    <t>Kevin Rock</t>
  </si>
  <si>
    <t>00001386</t>
  </si>
  <si>
    <t>34.02</t>
  </si>
  <si>
    <t>t0001857</t>
  </si>
  <si>
    <t>Annette Patterson</t>
  </si>
  <si>
    <t>1663 W Wilson St, Rialto, CA 92376</t>
  </si>
  <si>
    <t>Yvonne Gia-Hue Lau</t>
  </si>
  <si>
    <t>00005533</t>
  </si>
  <si>
    <t>t0001864</t>
  </si>
  <si>
    <t>Brenda Richards</t>
  </si>
  <si>
    <t>14286 Katie Dr, Adelanto, CA 92301</t>
  </si>
  <si>
    <t>Sandra Morrison</t>
  </si>
  <si>
    <t>10010435</t>
  </si>
  <si>
    <t>t0001866</t>
  </si>
  <si>
    <t>Glenda Lewis</t>
  </si>
  <si>
    <t>2350 Osbun Rd, 62, San Bernardino, CA 92404</t>
  </si>
  <si>
    <t>Ronald Mallory Jr</t>
  </si>
  <si>
    <t>10016563</t>
  </si>
  <si>
    <t>t0001867</t>
  </si>
  <si>
    <t>Kenyetta Muhammad</t>
  </si>
  <si>
    <t>13292 Thornwood Court, Victorville, CA 92394</t>
  </si>
  <si>
    <t>XIAOPING WANG</t>
  </si>
  <si>
    <t>00004845</t>
  </si>
  <si>
    <t>t0001869</t>
  </si>
  <si>
    <t>Ophelia Owenz</t>
  </si>
  <si>
    <t>2586 N. Pennsylvania Ave, San Bernardino, CA 92407</t>
  </si>
  <si>
    <t>00003199</t>
  </si>
  <si>
    <t>t0001872</t>
  </si>
  <si>
    <t>Tanisha Lucas</t>
  </si>
  <si>
    <t>2225 E Pumalo St, 231, San Bernardino, CA 92404</t>
  </si>
  <si>
    <t>00002562</t>
  </si>
  <si>
    <t>t0001873</t>
  </si>
  <si>
    <t>Paulina Jackson</t>
  </si>
  <si>
    <t>18055 Manitou Dr, Apple Valley, CA 92307</t>
  </si>
  <si>
    <t>Anesha Jones</t>
  </si>
  <si>
    <t>00001808</t>
  </si>
  <si>
    <t>t0001879</t>
  </si>
  <si>
    <t>Katreena Hardy</t>
  </si>
  <si>
    <t>13459 Morningside St, Hesperia, CA 92345</t>
  </si>
  <si>
    <t>Hung Vu</t>
  </si>
  <si>
    <t>00004882</t>
  </si>
  <si>
    <t>t0001882</t>
  </si>
  <si>
    <t>Christina Martinez</t>
  </si>
  <si>
    <t>1488 N Mountain View Ave, San Bernardino, CA 92405</t>
  </si>
  <si>
    <t>Jay Gazzolo</t>
  </si>
  <si>
    <t>10015875</t>
  </si>
  <si>
    <t>t0001883</t>
  </si>
  <si>
    <t>Rosa Lamar</t>
  </si>
  <si>
    <t>1134 Bobbett Dr, 3, San Bernardino, CA 92410</t>
  </si>
  <si>
    <t>Socal Property Services, Inc.</t>
  </si>
  <si>
    <t>00005323</t>
  </si>
  <si>
    <t>t0001884</t>
  </si>
  <si>
    <t>Delfina Salazar</t>
  </si>
  <si>
    <t>10595 Coloma, Loma Linda, CA 92354</t>
  </si>
  <si>
    <t>Janto Hariyanto</t>
  </si>
  <si>
    <t>00003153</t>
  </si>
  <si>
    <t>t0001889</t>
  </si>
  <si>
    <t>Sanikwa Payton</t>
  </si>
  <si>
    <t>15745 Barbee, Fontana, CA 92336</t>
  </si>
  <si>
    <t>Manfred Cole</t>
  </si>
  <si>
    <t>00001154</t>
  </si>
  <si>
    <t>t0001890</t>
  </si>
  <si>
    <t>Tara Reyes</t>
  </si>
  <si>
    <t>1324 Stillman Ave, 102, Redlands, CA 92374</t>
  </si>
  <si>
    <t>Stillman</t>
  </si>
  <si>
    <t>10016697</t>
  </si>
  <si>
    <t>t0001891</t>
  </si>
  <si>
    <t>Shulonda Barker</t>
  </si>
  <si>
    <t>14081 La Salle Ct, Fontana, CA 92336</t>
  </si>
  <si>
    <t>2017 - 2 IH Borrower LP</t>
  </si>
  <si>
    <t>00003038</t>
  </si>
  <si>
    <t>t0001894</t>
  </si>
  <si>
    <t>Leonard Garcia</t>
  </si>
  <si>
    <t>25221 Van Leuven St, 103, Loma Linda, CA 92354</t>
  </si>
  <si>
    <t>10025767</t>
  </si>
  <si>
    <t>t0001895</t>
  </si>
  <si>
    <t>Deshayna Williams</t>
  </si>
  <si>
    <t>16124 Live Oak St, Hesperia, CA 92345</t>
  </si>
  <si>
    <t>Tilak Chopra</t>
  </si>
  <si>
    <t>10023985</t>
  </si>
  <si>
    <t>t0001900</t>
  </si>
  <si>
    <t>Alice Flores</t>
  </si>
  <si>
    <t>7367 Central Ave, 276, Highland, CA 92346</t>
  </si>
  <si>
    <t>00000665</t>
  </si>
  <si>
    <t>t0001901</t>
  </si>
  <si>
    <t>Jennie Olivarez</t>
  </si>
  <si>
    <t>25322 Cole St, Loma Linda, CA 92354</t>
  </si>
  <si>
    <t>Sandra Abacherli</t>
  </si>
  <si>
    <t>00005444</t>
  </si>
  <si>
    <t>15.00</t>
  </si>
  <si>
    <t>t0001906</t>
  </si>
  <si>
    <t>Tommy Soto</t>
  </si>
  <si>
    <t>710 E G St, Ontario, CA 91764</t>
  </si>
  <si>
    <t>James S Musser</t>
  </si>
  <si>
    <t>10017539</t>
  </si>
  <si>
    <t>t0001907</t>
  </si>
  <si>
    <t>Marilyn Williams</t>
  </si>
  <si>
    <t>495 East 3rd Street, N13, San Bernardino, CA 92410</t>
  </si>
  <si>
    <t>10002797</t>
  </si>
  <si>
    <t>2.05</t>
  </si>
  <si>
    <t>t0001910</t>
  </si>
  <si>
    <t>Debra Harris</t>
  </si>
  <si>
    <t>5205 San Bernardino St, 713, Montclair, CA 91763</t>
  </si>
  <si>
    <t>DBA: Montclair Apartments</t>
  </si>
  <si>
    <t>10026122</t>
  </si>
  <si>
    <t>55.</t>
  </si>
  <si>
    <t>t0001911</t>
  </si>
  <si>
    <t>Kathy Moore</t>
  </si>
  <si>
    <t>1505 Sepulveda Ave, APT C, San Bernardino, CA 92404</t>
  </si>
  <si>
    <t>Ubaldo Mendoza Lopez</t>
  </si>
  <si>
    <t>00002477</t>
  </si>
  <si>
    <t>t0001916</t>
  </si>
  <si>
    <t>Olga Hinojosa</t>
  </si>
  <si>
    <t>34237 Ave J, A, Yucaipa, CA 92399</t>
  </si>
  <si>
    <t>Gloria Echeverria</t>
  </si>
  <si>
    <t>10019879</t>
  </si>
  <si>
    <t>t0001917</t>
  </si>
  <si>
    <t>Saundra Robertson</t>
  </si>
  <si>
    <t>1136 Post St, D, Redlands, CA 92374</t>
  </si>
  <si>
    <t>Carlos Fuertez</t>
  </si>
  <si>
    <t>10026642</t>
  </si>
  <si>
    <t>t0001918</t>
  </si>
  <si>
    <t>Connie Arellanes</t>
  </si>
  <si>
    <t>25590 Prospect Ave, #280, Loma Linda, CA 92354</t>
  </si>
  <si>
    <t>00003609</t>
  </si>
  <si>
    <t>35.00</t>
  </si>
  <si>
    <t>t0001920</t>
  </si>
  <si>
    <t>Dorothy Harrison</t>
  </si>
  <si>
    <t>1369 N Willow Ave, 27, Rialto, CA 92376</t>
  </si>
  <si>
    <t>00001404</t>
  </si>
  <si>
    <t>99.13</t>
  </si>
  <si>
    <t>t0001922</t>
  </si>
  <si>
    <t>Lisa Barron Bussey</t>
  </si>
  <si>
    <t>15371 Mondamon Rd, Apple Valley, CA 92307</t>
  </si>
  <si>
    <t>Anna Maria Carey</t>
  </si>
  <si>
    <t>10006235</t>
  </si>
  <si>
    <t>t0001925</t>
  </si>
  <si>
    <t>Bridget Boyd</t>
  </si>
  <si>
    <t>10437 Ring Ave, Rancho Cucamonga, CA 91737</t>
  </si>
  <si>
    <t>Sandra Chan</t>
  </si>
  <si>
    <t>10028475</t>
  </si>
  <si>
    <t>t0001928</t>
  </si>
  <si>
    <t>Carmen Madriz</t>
  </si>
  <si>
    <t>7950 Etiwanda AVE, #1106, Rancho Cucamonga, CA 91739</t>
  </si>
  <si>
    <t>Knickerbocker Barrington Place LLC</t>
  </si>
  <si>
    <t>00002987</t>
  </si>
  <si>
    <t>t0001932</t>
  </si>
  <si>
    <t>Starla Faulkner</t>
  </si>
  <si>
    <t>432 W 15th St, San Bernardino, CA 92405</t>
  </si>
  <si>
    <t>00004526</t>
  </si>
  <si>
    <t>t0001935</t>
  </si>
  <si>
    <t>Cathy Calloway</t>
  </si>
  <si>
    <t>7175 San Francisco, Highland, CA 92346</t>
  </si>
  <si>
    <t>00003277</t>
  </si>
  <si>
    <t>100.19</t>
  </si>
  <si>
    <t>t0001939</t>
  </si>
  <si>
    <t>Sharon Rivali</t>
  </si>
  <si>
    <t>16576 Sultana St, 214, Hesperia, CA 92345</t>
  </si>
  <si>
    <t>Santa Fe Hesperia AR, LP</t>
  </si>
  <si>
    <t>10027624</t>
  </si>
  <si>
    <t>t0001940</t>
  </si>
  <si>
    <t>Lakeisha Rice</t>
  </si>
  <si>
    <t>16830 Sunset Dr, Victorville, CA 92395</t>
  </si>
  <si>
    <t>00000591</t>
  </si>
  <si>
    <t>t0001942</t>
  </si>
  <si>
    <t>Janet Figueroa</t>
  </si>
  <si>
    <t>1146 E 6Th St, B, Ontario, CA 91764</t>
  </si>
  <si>
    <t>Oak Tree Management Co</t>
  </si>
  <si>
    <t>10010252</t>
  </si>
  <si>
    <t>34.05</t>
  </si>
  <si>
    <t>t0001944</t>
  </si>
  <si>
    <t>Melloniece Lynch</t>
  </si>
  <si>
    <t>200 S Linden Ave, 15-D, Rialto, CA 92376</t>
  </si>
  <si>
    <t>Harvest Glen LP</t>
  </si>
  <si>
    <t>00004347</t>
  </si>
  <si>
    <t>t0001948</t>
  </si>
  <si>
    <t>Kum Kim</t>
  </si>
  <si>
    <t>2635 Copper Lane, 8, San Bernardino, CA 92408</t>
  </si>
  <si>
    <t>00001748</t>
  </si>
  <si>
    <t>t0001952</t>
  </si>
  <si>
    <t>Mario Bermudez</t>
  </si>
  <si>
    <t>8453 Fir Dr, H, Rancho Cucamonga, CA 91730</t>
  </si>
  <si>
    <t>Arrow Terrace, A Ca Ltd Partnership</t>
  </si>
  <si>
    <t>00003127</t>
  </si>
  <si>
    <t>t0001954</t>
  </si>
  <si>
    <t>Andre Beard</t>
  </si>
  <si>
    <t>4604 Bandera St, A, Montclair, CA 91763</t>
  </si>
  <si>
    <t>Gary J Bonsangue</t>
  </si>
  <si>
    <t>10020753</t>
  </si>
  <si>
    <t>t0001958</t>
  </si>
  <si>
    <t>Anh Chung</t>
  </si>
  <si>
    <t>505 Wier Road, #12, San Bernardino, CA 92408</t>
  </si>
  <si>
    <t>79 Lotus Apts, LLC</t>
  </si>
  <si>
    <t>00001983</t>
  </si>
  <si>
    <t>t0001961</t>
  </si>
  <si>
    <t>Jenny Deras</t>
  </si>
  <si>
    <t>4071 Acre Ln, San Bernardino, CA 92407</t>
  </si>
  <si>
    <t>Mannie Brodie</t>
  </si>
  <si>
    <t>10022621</t>
  </si>
  <si>
    <t>t0001963</t>
  </si>
  <si>
    <t>Raquel Cisneros</t>
  </si>
  <si>
    <t>800 E Washington, 339, Colton, CA 92324</t>
  </si>
  <si>
    <t>00005462</t>
  </si>
  <si>
    <t>51.00</t>
  </si>
  <si>
    <t>t0001965</t>
  </si>
  <si>
    <t>John Hardy</t>
  </si>
  <si>
    <t>3785 Genevieve St, San Bernardino, CA 92405</t>
  </si>
  <si>
    <t>10017451</t>
  </si>
  <si>
    <t>t0001966</t>
  </si>
  <si>
    <t>Adriona Carr</t>
  </si>
  <si>
    <t>930 S Palmetto Ave, 18, Ontario, CA 91762</t>
  </si>
  <si>
    <t>Karen Hsieh</t>
  </si>
  <si>
    <t>00004118</t>
  </si>
  <si>
    <t>t0001971</t>
  </si>
  <si>
    <t>Billy Baysinger Jr</t>
  </si>
  <si>
    <t>1032 N Lilac Ave, Unit 28, Rialto, CA 92376</t>
  </si>
  <si>
    <t>00001606</t>
  </si>
  <si>
    <t>t0001972</t>
  </si>
  <si>
    <t>Gloria Miller</t>
  </si>
  <si>
    <t>9634 Alder Ave, Fontana, CA 92335</t>
  </si>
  <si>
    <t>Edward Malinowski</t>
  </si>
  <si>
    <t>00003846</t>
  </si>
  <si>
    <t>74.06</t>
  </si>
  <si>
    <t>t0001973</t>
  </si>
  <si>
    <t>Rena Leon</t>
  </si>
  <si>
    <t>7257 Vine St, Highland, CA 92346</t>
  </si>
  <si>
    <t>Viren Desai SFR Borrower LLC</t>
  </si>
  <si>
    <t>00003156</t>
  </si>
  <si>
    <t>t0001974</t>
  </si>
  <si>
    <t>Kimberlie Crutchfield</t>
  </si>
  <si>
    <t>14584 Graham Ave, Victorville, CA 92394</t>
  </si>
  <si>
    <t>National Brokers National Brokers, Inc. dba</t>
  </si>
  <si>
    <t>00001217</t>
  </si>
  <si>
    <t>t0001978</t>
  </si>
  <si>
    <t>Irene Sais</t>
  </si>
  <si>
    <t>9268 Citrus, B, Fontana, CA 92335</t>
  </si>
  <si>
    <t>Valencia Smith</t>
  </si>
  <si>
    <t>00005023</t>
  </si>
  <si>
    <t>34.03</t>
  </si>
  <si>
    <t>t0001979</t>
  </si>
  <si>
    <t>Mark Wagnon</t>
  </si>
  <si>
    <t>18245 Merrill Ave, Fontana, CA 92335</t>
  </si>
  <si>
    <t>John Hren</t>
  </si>
  <si>
    <t>00004617</t>
  </si>
  <si>
    <t>71.06</t>
  </si>
  <si>
    <t>t0001980</t>
  </si>
  <si>
    <t>Christopher Simpkins</t>
  </si>
  <si>
    <t>22491 De Berry St, N-178, Grand Terrace, CA 92313</t>
  </si>
  <si>
    <t xml:space="preserve">Grand Terrace Gardens, LP </t>
  </si>
  <si>
    <t>00000652</t>
  </si>
  <si>
    <t>t0001981</t>
  </si>
  <si>
    <t>Michelle Scheffler</t>
  </si>
  <si>
    <t>1918 W Birch St, San Bernardino, CA 92410</t>
  </si>
  <si>
    <t>Tuong-Van Nguyen</t>
  </si>
  <si>
    <t>00000133</t>
  </si>
  <si>
    <t>33.00</t>
  </si>
  <si>
    <t>t0001986</t>
  </si>
  <si>
    <t>Ashtin Loya</t>
  </si>
  <si>
    <t>17763 San Bernardino Ave, Fontana, CA 92335</t>
  </si>
  <si>
    <t>10027321</t>
  </si>
  <si>
    <t>t0001987</t>
  </si>
  <si>
    <t>Monique Ross</t>
  </si>
  <si>
    <t>11171 Oakwood Dr, A202, Loma Linda, CA 92354</t>
  </si>
  <si>
    <t>00002398</t>
  </si>
  <si>
    <t>t0001991</t>
  </si>
  <si>
    <t>Lokisha Tucker</t>
  </si>
  <si>
    <t>15523 Jojoba Ln., Victorville, CA 92394</t>
  </si>
  <si>
    <t>Riyad Nesheiwat</t>
  </si>
  <si>
    <t>00000790</t>
  </si>
  <si>
    <t>t0001993</t>
  </si>
  <si>
    <t>Zina Bairfield</t>
  </si>
  <si>
    <t>1051 W Francis St, F, Ontario, CA 91762</t>
  </si>
  <si>
    <t>J Devin Dwyer</t>
  </si>
  <si>
    <t>00001598</t>
  </si>
  <si>
    <t>40.01</t>
  </si>
  <si>
    <t>t0001994</t>
  </si>
  <si>
    <t>Quiontico Riddick</t>
  </si>
  <si>
    <t>18145 Ash St, Bloomington, CA 92316</t>
  </si>
  <si>
    <t>Thomas Banks</t>
  </si>
  <si>
    <t>00001931</t>
  </si>
  <si>
    <t>t0001999</t>
  </si>
  <si>
    <t>Suesan Salehinik</t>
  </si>
  <si>
    <t>16444 Ceres Ave, A, Fontana, CA 92335</t>
  </si>
  <si>
    <t>Mobile Home Group II, LP</t>
  </si>
  <si>
    <t>10028020</t>
  </si>
  <si>
    <t>t0002000</t>
  </si>
  <si>
    <t>Tamekia Clark</t>
  </si>
  <si>
    <t>12647 West Way Ln, Victorville, CA 92392</t>
  </si>
  <si>
    <t>Optimum Property Management</t>
  </si>
  <si>
    <t>00001355</t>
  </si>
  <si>
    <t>t0002002</t>
  </si>
  <si>
    <t>Vanessa McNeal</t>
  </si>
  <si>
    <t>15876 Chehalis Rd, 16, Apple Valley, CA 92307</t>
  </si>
  <si>
    <t>10002019</t>
  </si>
  <si>
    <t>t0002006</t>
  </si>
  <si>
    <t>Azzie Galloway</t>
  </si>
  <si>
    <t>18506 Larkspur Rd, B, Adelanto, CA 92301</t>
  </si>
  <si>
    <t>All Gold Property Mmt</t>
  </si>
  <si>
    <t>10026365</t>
  </si>
  <si>
    <t>t0002009</t>
  </si>
  <si>
    <t>Crystal Reed</t>
  </si>
  <si>
    <t>3955 E Catalina St, Ontario, CA 91761</t>
  </si>
  <si>
    <t>Fan Li</t>
  </si>
  <si>
    <t>00000874</t>
  </si>
  <si>
    <t>6.01</t>
  </si>
  <si>
    <t>t0002013</t>
  </si>
  <si>
    <t>Aleene Nava</t>
  </si>
  <si>
    <t>12815 12Th St, Chino, CA 91710</t>
  </si>
  <si>
    <t>Matt &amp; Mary Meneses</t>
  </si>
  <si>
    <t>10015618</t>
  </si>
  <si>
    <t>t0002018</t>
  </si>
  <si>
    <t>3935 Genevieve St, San Bernardino, CA 92405</t>
  </si>
  <si>
    <t>Donald Ward</t>
  </si>
  <si>
    <t>00000619</t>
  </si>
  <si>
    <t>23.03</t>
  </si>
  <si>
    <t>t0002022</t>
  </si>
  <si>
    <t>Latoya Oliphant</t>
  </si>
  <si>
    <t>15665 Monica Ct, Fontana, CA 92336</t>
  </si>
  <si>
    <t>A &amp; M Property Management</t>
  </si>
  <si>
    <t>00001662</t>
  </si>
  <si>
    <t>t0002026</t>
  </si>
  <si>
    <t>Joyce Thomas</t>
  </si>
  <si>
    <t>495 N Maple Ave, 51, Fontana, CA 92336</t>
  </si>
  <si>
    <t>Maple Garden Apartment L.L.C</t>
  </si>
  <si>
    <t>00004903</t>
  </si>
  <si>
    <t>t0002028</t>
  </si>
  <si>
    <t>Arthur Burley</t>
  </si>
  <si>
    <t>7367 Central Ave, 250, Highland, CA 92346</t>
  </si>
  <si>
    <t>00000351</t>
  </si>
  <si>
    <t>t0002030</t>
  </si>
  <si>
    <t>Donna Louis</t>
  </si>
  <si>
    <t>14948 Mojave St, Hesperia, CA 92345</t>
  </si>
  <si>
    <t>Todd Heagstedt</t>
  </si>
  <si>
    <t>10001361</t>
  </si>
  <si>
    <t>10.01</t>
  </si>
  <si>
    <t>t0002032</t>
  </si>
  <si>
    <t>Sandra Simpson</t>
  </si>
  <si>
    <t>1130 W 4th St, 25, Ontario, CA 91762</t>
  </si>
  <si>
    <t>Summit Place LLC</t>
  </si>
  <si>
    <t>00004765</t>
  </si>
  <si>
    <t>t0002034</t>
  </si>
  <si>
    <t>Kenyetea Yarborough</t>
  </si>
  <si>
    <t>139 Orange Ave, Colton, CA 92324</t>
  </si>
  <si>
    <t>00000287</t>
  </si>
  <si>
    <t>t0002035</t>
  </si>
  <si>
    <t>Sheila Smith</t>
  </si>
  <si>
    <t>1457 E Elma Ct, B, Ontario, CA 91764</t>
  </si>
  <si>
    <t>Dennis H Duncan</t>
  </si>
  <si>
    <t>10021819</t>
  </si>
  <si>
    <t>t0002036</t>
  </si>
  <si>
    <t>Olga Aguilar Sabillon</t>
  </si>
  <si>
    <t>10730 Church St, 138, Rancho Cucamonga, CA 91730</t>
  </si>
  <si>
    <t>00000773</t>
  </si>
  <si>
    <t>35.05</t>
  </si>
  <si>
    <t>t0002038</t>
  </si>
  <si>
    <t>Dale Cox</t>
  </si>
  <si>
    <t>113 W Cascade Dr, D, Rialto, CA 92376</t>
  </si>
  <si>
    <t>John Vasquez</t>
  </si>
  <si>
    <t>00000340</t>
  </si>
  <si>
    <t>t0002039</t>
  </si>
  <si>
    <t>Sally Hoyos</t>
  </si>
  <si>
    <t>788 Davidson Ave, San Bernardino, CA 92411</t>
  </si>
  <si>
    <t>00001780</t>
  </si>
  <si>
    <t>t0002040</t>
  </si>
  <si>
    <t>Celeste Morris</t>
  </si>
  <si>
    <t>24787 Via Vista Rd, Apple Valley, CA 92307</t>
  </si>
  <si>
    <t>Chris L Van Dyke</t>
  </si>
  <si>
    <t>10015766</t>
  </si>
  <si>
    <t>97.07</t>
  </si>
  <si>
    <t>t0002041</t>
  </si>
  <si>
    <t>Yvonne Hull</t>
  </si>
  <si>
    <t>11680 Cedar Ct, Apple Valley, CA 92308</t>
  </si>
  <si>
    <t>00003574</t>
  </si>
  <si>
    <t>t0002042</t>
  </si>
  <si>
    <t>Arlene Mayzone</t>
  </si>
  <si>
    <t>3737 N Genevieve St, San Bernardino, CA 92405</t>
  </si>
  <si>
    <t>00000082</t>
  </si>
  <si>
    <t>t0002046</t>
  </si>
  <si>
    <t>Yvonne Camarena</t>
  </si>
  <si>
    <t>1320 Webster St, 228, Redlands, CA 92374</t>
  </si>
  <si>
    <t>10020163</t>
  </si>
  <si>
    <t>t0002047</t>
  </si>
  <si>
    <t>Keith Chaney</t>
  </si>
  <si>
    <t>1800 E Old Ranch Rd, 170, Colton, CA 92324</t>
  </si>
  <si>
    <t>10025853</t>
  </si>
  <si>
    <t>t0002052</t>
  </si>
  <si>
    <t>Lisa Moore</t>
  </si>
  <si>
    <t>15500 Midtown, 158, Victorville, CA 92394</t>
  </si>
  <si>
    <t>Victorville Housing Partners, LP</t>
  </si>
  <si>
    <t>10003319</t>
  </si>
  <si>
    <t>t0002054</t>
  </si>
  <si>
    <t>Mischelle Peace</t>
  </si>
  <si>
    <t>495 E 3rd St, D5, San Bernardino, CA 92410</t>
  </si>
  <si>
    <t>10025338</t>
  </si>
  <si>
    <t>t0002058</t>
  </si>
  <si>
    <t>Angela Williams</t>
  </si>
  <si>
    <t>16225 Arrow Blvd, 2D121, Fontana, CA 92335</t>
  </si>
  <si>
    <t>CF Aventerra, II 2014 LP</t>
  </si>
  <si>
    <t>00002579</t>
  </si>
  <si>
    <t>t0002064</t>
  </si>
  <si>
    <t>Catherine Montoya</t>
  </si>
  <si>
    <t>6476 Victoria Ave, P, Highland, CA 92346</t>
  </si>
  <si>
    <t>10023270</t>
  </si>
  <si>
    <t>20.13</t>
  </si>
  <si>
    <t>t0002068</t>
  </si>
  <si>
    <t>Angela Gaines</t>
  </si>
  <si>
    <t>6695 Auburn Ave, Alta Loma, CA 91737</t>
  </si>
  <si>
    <t>00000265</t>
  </si>
  <si>
    <t>t0002069</t>
  </si>
  <si>
    <t>Helen Diaz</t>
  </si>
  <si>
    <t>2355 Osbun Rd, 19, San Bernardino, CA 92404</t>
  </si>
  <si>
    <t>10003656</t>
  </si>
  <si>
    <t>97.03</t>
  </si>
  <si>
    <t>t0002070</t>
  </si>
  <si>
    <t>Lorraine Washington</t>
  </si>
  <si>
    <t>21350 Bear Valley Rd, B, Apple Valley, CA 92308</t>
  </si>
  <si>
    <t>Ronald A Wheeler</t>
  </si>
  <si>
    <t>10011424</t>
  </si>
  <si>
    <t>t0002072</t>
  </si>
  <si>
    <t>Dushai Joyner</t>
  </si>
  <si>
    <t>12488 Orion St, Victorville, CA 92392</t>
  </si>
  <si>
    <t>Dongyan Zheng</t>
  </si>
  <si>
    <t>00001220</t>
  </si>
  <si>
    <t>t0002073</t>
  </si>
  <si>
    <t>Noneeka Snowden</t>
  </si>
  <si>
    <t>560 W 25th Street, 28, San Bernardino, CA 92405</t>
  </si>
  <si>
    <t>Datona Apartments LLC</t>
  </si>
  <si>
    <t>00000443</t>
  </si>
  <si>
    <t>t0002075</t>
  </si>
  <si>
    <t>Millie Garcia</t>
  </si>
  <si>
    <t>1178 E Edgemont Dr, San Bernardino, CA 92404</t>
  </si>
  <si>
    <t>Rajinder S Chharan</t>
  </si>
  <si>
    <t>10011503</t>
  </si>
  <si>
    <t>t0002076</t>
  </si>
  <si>
    <t>Melvin Love</t>
  </si>
  <si>
    <t>1700 East Date Street, 2014, San Bernardino, CA 92404</t>
  </si>
  <si>
    <t>00000138</t>
  </si>
  <si>
    <t>t0002078</t>
  </si>
  <si>
    <t>Dolores Batiste</t>
  </si>
  <si>
    <t>2225 E Pumalo St, 124, San Bernardino, CA 92404</t>
  </si>
  <si>
    <t>00004195</t>
  </si>
  <si>
    <t>t0002079</t>
  </si>
  <si>
    <t>Irene Fonseca</t>
  </si>
  <si>
    <t>1143 N Arrowhead Ave, San Bernardino, CA 92410</t>
  </si>
  <si>
    <t>10010227</t>
  </si>
  <si>
    <t>t0002084</t>
  </si>
  <si>
    <t>Kushunte Purnell</t>
  </si>
  <si>
    <t>3890 N Lugo Ave, 2, San Bernardino, CA 92404</t>
  </si>
  <si>
    <t>Raul Ibarra</t>
  </si>
  <si>
    <t>10028040</t>
  </si>
  <si>
    <t>t0002087</t>
  </si>
  <si>
    <t>Katherine Kilpatrick</t>
  </si>
  <si>
    <t>1700 E Date St, 1049, San Bernardino, CA 92404</t>
  </si>
  <si>
    <t>00003598</t>
  </si>
  <si>
    <t>76.01</t>
  </si>
  <si>
    <t>t0002089</t>
  </si>
  <si>
    <t>Myeshia Clay</t>
  </si>
  <si>
    <t>7843 Lankershim Ave, Highland, CA 92346</t>
  </si>
  <si>
    <t>Patrick Earthly</t>
  </si>
  <si>
    <t>00002888</t>
  </si>
  <si>
    <t>t0002092</t>
  </si>
  <si>
    <t>Consuelo Avendano</t>
  </si>
  <si>
    <t>16164 Tawney Ridge, 1, Victorville, CA 92394</t>
  </si>
  <si>
    <t>Juanita Bowers</t>
  </si>
  <si>
    <t>10010441</t>
  </si>
  <si>
    <t>26.02</t>
  </si>
  <si>
    <t>t0002095</t>
  </si>
  <si>
    <t>Diana Reed</t>
  </si>
  <si>
    <t>14198 Figwood Dr, Fontana, CA 92337</t>
  </si>
  <si>
    <t>Lance Reichenberger</t>
  </si>
  <si>
    <t>10010247</t>
  </si>
  <si>
    <t>26.06</t>
  </si>
  <si>
    <t>t0002096</t>
  </si>
  <si>
    <t>Shawnta Lauderdale</t>
  </si>
  <si>
    <t>15484 Colt Ave, Fontana, CA 92337</t>
  </si>
  <si>
    <t>MARTIN GONZALEZ</t>
  </si>
  <si>
    <t>00005730</t>
  </si>
  <si>
    <t>t0002100</t>
  </si>
  <si>
    <t>Brenda Martin</t>
  </si>
  <si>
    <t>1506 Sepulveda Ave, A, San Bernardino, CA 92404</t>
  </si>
  <si>
    <t>10017225</t>
  </si>
  <si>
    <t>45.05</t>
  </si>
  <si>
    <t>t0002101</t>
  </si>
  <si>
    <t>Cheryl Jackson</t>
  </si>
  <si>
    <t>144 W. 42nd Street, 37, San Bernardino, CA 92407</t>
  </si>
  <si>
    <t>David Yermian</t>
  </si>
  <si>
    <t>10021123</t>
  </si>
  <si>
    <t>t0002102</t>
  </si>
  <si>
    <t>Selina Pasillas</t>
  </si>
  <si>
    <t>7109 Archibald Ave, 74, Alta Loma, CA 91701</t>
  </si>
  <si>
    <t>10001319</t>
  </si>
  <si>
    <t>t0002103</t>
  </si>
  <si>
    <t>Dejaneiro Smith</t>
  </si>
  <si>
    <t>495 E 3rd St, #H4, San Bernardino, CA 92410</t>
  </si>
  <si>
    <t>00000855</t>
  </si>
  <si>
    <t>58.</t>
  </si>
  <si>
    <t>t0002104</t>
  </si>
  <si>
    <t>Annette Sanchez</t>
  </si>
  <si>
    <t>217 W 9th St, Unit 1, San Bernardino, CA 92401</t>
  </si>
  <si>
    <t>Group VIII Covina Properties, LP</t>
  </si>
  <si>
    <t>00002799</t>
  </si>
  <si>
    <t>t0002105</t>
  </si>
  <si>
    <t>Stacy McCrimmon</t>
  </si>
  <si>
    <t>245 E 1St St, 2016, Rialto, CA 92376</t>
  </si>
  <si>
    <t>10003527</t>
  </si>
  <si>
    <t>t0002106</t>
  </si>
  <si>
    <t>Felicia Franklin</t>
  </si>
  <si>
    <t>1700 E Date St, 1083, San Bernardino, CA 92404</t>
  </si>
  <si>
    <t>10007418</t>
  </si>
  <si>
    <t>t0002109</t>
  </si>
  <si>
    <t>Ayanna Wells</t>
  </si>
  <si>
    <t>7087 Verdugo Pl, Fontana, CA 92336</t>
  </si>
  <si>
    <t>Tien Lee International Limited Corp.</t>
  </si>
  <si>
    <t>00001814</t>
  </si>
  <si>
    <t>t0002111</t>
  </si>
  <si>
    <t>Lela Beltran</t>
  </si>
  <si>
    <t>2050 E 5th St, Ontario, CA 91764</t>
  </si>
  <si>
    <t>Rita Miles</t>
  </si>
  <si>
    <t>10011222</t>
  </si>
  <si>
    <t>t0002112</t>
  </si>
  <si>
    <t>John Maiocco</t>
  </si>
  <si>
    <t>1125 Pine Ave, 3D, Redlands, CA 92373</t>
  </si>
  <si>
    <t>10007102</t>
  </si>
  <si>
    <t>t0002113</t>
  </si>
  <si>
    <t>Sandra Windom</t>
  </si>
  <si>
    <t>9601 Lomita Ct, Unit 169, Alta Loma, CA 91701</t>
  </si>
  <si>
    <t>Triumph Management Co</t>
  </si>
  <si>
    <t>00000980</t>
  </si>
  <si>
    <t>t0002115</t>
  </si>
  <si>
    <t>Ruben Martinez</t>
  </si>
  <si>
    <t>24748 E Court Street, D, San Bernardino, CA 92410</t>
  </si>
  <si>
    <t>Andrea Pineda- Gutierrez</t>
  </si>
  <si>
    <t>00002404</t>
  </si>
  <si>
    <t>53.00</t>
  </si>
  <si>
    <t>t0002117</t>
  </si>
  <si>
    <t>Arlenna Releford</t>
  </si>
  <si>
    <t>4108 N Sierra Way, 313, San Bernardino, CA 92407</t>
  </si>
  <si>
    <t>Lynda Schubert</t>
  </si>
  <si>
    <t>00005331</t>
  </si>
  <si>
    <t>16.00</t>
  </si>
  <si>
    <t>t0002118</t>
  </si>
  <si>
    <t>Gloria Calderon</t>
  </si>
  <si>
    <t>522 S Lemon Ave, Ontario, CA 91761</t>
  </si>
  <si>
    <t>Agustin Santillan</t>
  </si>
  <si>
    <t>00002188</t>
  </si>
  <si>
    <t>t0002122</t>
  </si>
  <si>
    <t>Betty Candia</t>
  </si>
  <si>
    <t>P.O. Box 588, Victorville, CA 92393</t>
  </si>
  <si>
    <t>Hortensia Delgado</t>
  </si>
  <si>
    <t>10028491</t>
  </si>
  <si>
    <t>t0002123</t>
  </si>
  <si>
    <t>Ruby Ruffus</t>
  </si>
  <si>
    <t>11329 Mountain View Dr, #121, Rancho Cucamonga, CA 91730</t>
  </si>
  <si>
    <t>00003582</t>
  </si>
  <si>
    <t>t0002124</t>
  </si>
  <si>
    <t>Judith Gomez</t>
  </si>
  <si>
    <t>20135 Serrano Rd, Apple Valley, CA 92307</t>
  </si>
  <si>
    <t>Gerald W Hall</t>
  </si>
  <si>
    <t>00000161</t>
  </si>
  <si>
    <t>t0002127</t>
  </si>
  <si>
    <t>Sheila Lewis</t>
  </si>
  <si>
    <t>478 W Gray St, Colton, CA 92324</t>
  </si>
  <si>
    <t>Christine D Lucas</t>
  </si>
  <si>
    <t>10017220</t>
  </si>
  <si>
    <t>t0002130</t>
  </si>
  <si>
    <t>Ava Vaughn</t>
  </si>
  <si>
    <t>183 E Madrona St, Rialto, CA 92376</t>
  </si>
  <si>
    <t>Wong Living Trust Dtd 4/16/97</t>
  </si>
  <si>
    <t>00001859</t>
  </si>
  <si>
    <t>100.10</t>
  </si>
  <si>
    <t>t0002131</t>
  </si>
  <si>
    <t>Renae Simms</t>
  </si>
  <si>
    <t>15212 Sequoia Ave, 13, Hesperia, CA 92345</t>
  </si>
  <si>
    <t>Sunnyside Townhomes</t>
  </si>
  <si>
    <t>00003339</t>
  </si>
  <si>
    <t>t0002137</t>
  </si>
  <si>
    <t>Raymond Rocha Jr</t>
  </si>
  <si>
    <t>2410 N E St, San Bernardino, CA 92405</t>
  </si>
  <si>
    <t>David A Wills</t>
  </si>
  <si>
    <t>10005381</t>
  </si>
  <si>
    <t>t0002143</t>
  </si>
  <si>
    <t>Briget Armstrong</t>
  </si>
  <si>
    <t>15520 Venice Ln, Victorville, CA 92394</t>
  </si>
  <si>
    <t>James Gentry</t>
  </si>
  <si>
    <t>00001504</t>
  </si>
  <si>
    <t>47.00</t>
  </si>
  <si>
    <t>t0002146</t>
  </si>
  <si>
    <t>Shawn Jackson</t>
  </si>
  <si>
    <t>1024 W Temple St, San Bernardino, CA 92411</t>
  </si>
  <si>
    <t>Hollis Bennett</t>
  </si>
  <si>
    <t>10009454</t>
  </si>
  <si>
    <t>t0002150</t>
  </si>
  <si>
    <t>Tanisha Young</t>
  </si>
  <si>
    <t>7004 Newport Ave, Fontana, CA 92336</t>
  </si>
  <si>
    <t>American National Real Estate</t>
  </si>
  <si>
    <t>10011378</t>
  </si>
  <si>
    <t>t0002151</t>
  </si>
  <si>
    <t>Yolanda Green</t>
  </si>
  <si>
    <t>1700 E Date St, 2097, San Bernardino, CA 92404</t>
  </si>
  <si>
    <t>10028391</t>
  </si>
  <si>
    <t>t0002152</t>
  </si>
  <si>
    <t>Robbin Franklin</t>
  </si>
  <si>
    <t>7903 Elm Ave, #88, Rancho Cucamonga, CA 91730</t>
  </si>
  <si>
    <t>00003425</t>
  </si>
  <si>
    <t>t0002155</t>
  </si>
  <si>
    <t>Daisy Cabrera</t>
  </si>
  <si>
    <t>7915 Valencia Ct, Highland, CA 92346</t>
  </si>
  <si>
    <t>Fred Williams</t>
  </si>
  <si>
    <t>00003563</t>
  </si>
  <si>
    <t>t0002157</t>
  </si>
  <si>
    <t>Antonia Lindauer Zarate</t>
  </si>
  <si>
    <t>1206 Fairview Ave, Colton, CA 92324</t>
  </si>
  <si>
    <t>Dennis R Martinez</t>
  </si>
  <si>
    <t>10027001</t>
  </si>
  <si>
    <t>t0002158</t>
  </si>
  <si>
    <t>Jonyesha Davis</t>
  </si>
  <si>
    <t>13749 Sahara Ln, Victorville, CA 92394</t>
  </si>
  <si>
    <t>Wen Living Trust</t>
  </si>
  <si>
    <t>00003256</t>
  </si>
  <si>
    <t>t0002162</t>
  </si>
  <si>
    <t>Rosemary Green</t>
  </si>
  <si>
    <t>20203 Zuni Rd, 4, Apple Valley, CA 92307</t>
  </si>
  <si>
    <t>Maria Ibarra</t>
  </si>
  <si>
    <t>10001326</t>
  </si>
  <si>
    <t>33.02</t>
  </si>
  <si>
    <t>t0002163</t>
  </si>
  <si>
    <t>Cynthia De La Rosa</t>
  </si>
  <si>
    <t>16970 Marygold Ave, 22, Fontana, CA 92335</t>
  </si>
  <si>
    <t>JP Rainbow Investments LLC</t>
  </si>
  <si>
    <t>00005447</t>
  </si>
  <si>
    <t>t0002164</t>
  </si>
  <si>
    <t>Simon Escarcega</t>
  </si>
  <si>
    <t>245 E 1St St, 2006, Rialto, CA 92376</t>
  </si>
  <si>
    <t>10021011</t>
  </si>
  <si>
    <t>t0002170</t>
  </si>
  <si>
    <t>Elena Pantaleon</t>
  </si>
  <si>
    <t>24809 Redlands Blvd, Loma Linda, CA 92354</t>
  </si>
  <si>
    <t>Reggie Alexander</t>
  </si>
  <si>
    <t>10009141</t>
  </si>
  <si>
    <t>t0002173</t>
  </si>
  <si>
    <t>Tracy Troncoso</t>
  </si>
  <si>
    <t>7193 Elmwood Rd, San Bernardino, CA 92404</t>
  </si>
  <si>
    <t>Carolina Rebollar</t>
  </si>
  <si>
    <t>00000441</t>
  </si>
  <si>
    <t>t0002174</t>
  </si>
  <si>
    <t>Ebonie Neal</t>
  </si>
  <si>
    <t>8600 Citrus Ave, 251, Fontana, CA 92335</t>
  </si>
  <si>
    <t>00004209</t>
  </si>
  <si>
    <t>t0002175</t>
  </si>
  <si>
    <t>Kamilah Hollins</t>
  </si>
  <si>
    <t>13247 Foothill Blvd, 8304, Rancho Cucamonga, CA 91739</t>
  </si>
  <si>
    <t>San Sevaine Villa Apts</t>
  </si>
  <si>
    <t>10026730</t>
  </si>
  <si>
    <t>t0002178</t>
  </si>
  <si>
    <t>Paula Brown</t>
  </si>
  <si>
    <t>16850 Jasmine St, B03, Victorville, CA 92395</t>
  </si>
  <si>
    <t>10007519</t>
  </si>
  <si>
    <t>72.00</t>
  </si>
  <si>
    <t>t0002179</t>
  </si>
  <si>
    <t>Consuelo Loya</t>
  </si>
  <si>
    <t>1817 Richardson St, B, San Bernardino, CA 92408</t>
  </si>
  <si>
    <t>Leonor Mendez</t>
  </si>
  <si>
    <t>00000310</t>
  </si>
  <si>
    <t>t0002180</t>
  </si>
  <si>
    <t>John Amendola</t>
  </si>
  <si>
    <t>1401 E Santo Antonio Dr, 334, Colton, CA 92324</t>
  </si>
  <si>
    <t>Centrepointe Colton Partners LP</t>
  </si>
  <si>
    <t>00001587</t>
  </si>
  <si>
    <t>t0002185</t>
  </si>
  <si>
    <t>Debbie Olague</t>
  </si>
  <si>
    <t>1201 Rialto Ave, Colton, CA 92324</t>
  </si>
  <si>
    <t>Omar Gonsenheim</t>
  </si>
  <si>
    <t>10006491</t>
  </si>
  <si>
    <t>t0002186</t>
  </si>
  <si>
    <t>Damita Lumpkin</t>
  </si>
  <si>
    <t>1634 Garden Dr, San Bernardino, CA 92401</t>
  </si>
  <si>
    <t>Ruben Roybal Ii</t>
  </si>
  <si>
    <t>10027215</t>
  </si>
  <si>
    <t>t0002188</t>
  </si>
  <si>
    <t>Victoria Robledo</t>
  </si>
  <si>
    <t>11310 Vale Vista Dr, Fontana, CA 92337</t>
  </si>
  <si>
    <t>10019261</t>
  </si>
  <si>
    <t>43.02</t>
  </si>
  <si>
    <t>t0002190</t>
  </si>
  <si>
    <t>Bertha Silva</t>
  </si>
  <si>
    <t>1519 W 8th St, 118, San Bernardino, CA 92411</t>
  </si>
  <si>
    <t>HCM Capital, Inc</t>
  </si>
  <si>
    <t>10018275</t>
  </si>
  <si>
    <t>t0002191</t>
  </si>
  <si>
    <t>Karen Williams</t>
  </si>
  <si>
    <t>11171 Oakwood Drive, C 312, Loma Linda, CA 92354</t>
  </si>
  <si>
    <t>00001998</t>
  </si>
  <si>
    <t>46.04</t>
  </si>
  <si>
    <t>t0002192</t>
  </si>
  <si>
    <t>Lydia Robles</t>
  </si>
  <si>
    <t>3011 Roberds Ave, San Bernardino, CA 92405</t>
  </si>
  <si>
    <t>DKWK, LLC</t>
  </si>
  <si>
    <t>10006203</t>
  </si>
  <si>
    <t>t0002193</t>
  </si>
  <si>
    <t>Sharon Gibson</t>
  </si>
  <si>
    <t>7405 Sterling Ave, I 68, San Bernardino, CA 92410</t>
  </si>
  <si>
    <t>Henry Baghdady</t>
  </si>
  <si>
    <t>10003724</t>
  </si>
  <si>
    <t>57.01</t>
  </si>
  <si>
    <t>t0002194</t>
  </si>
  <si>
    <t>Raymond Gonzales</t>
  </si>
  <si>
    <t>563 W Victoria St, San Bernardino, CA 92410</t>
  </si>
  <si>
    <t>Michael Barrera</t>
  </si>
  <si>
    <t>00002731</t>
  </si>
  <si>
    <t>63.00</t>
  </si>
  <si>
    <t>t0002196</t>
  </si>
  <si>
    <t>Bobby Bustos</t>
  </si>
  <si>
    <t>7115 Dwight Way, San Bernardino, CA 92404</t>
  </si>
  <si>
    <t>Ombu Financial Group Inc</t>
  </si>
  <si>
    <t>00004786</t>
  </si>
  <si>
    <t>t0002197</t>
  </si>
  <si>
    <t>Virginia Luckett</t>
  </si>
  <si>
    <t>1891 Ladds Ct, A, San Bernardino, CA 92411</t>
  </si>
  <si>
    <t>TWM Serenade Investor TIC, LP</t>
  </si>
  <si>
    <t>00000735</t>
  </si>
  <si>
    <t>t0002198</t>
  </si>
  <si>
    <t>Kimberly Ramirez</t>
  </si>
  <si>
    <t>11691 White Pine Ct, Fontana, CA 92337</t>
  </si>
  <si>
    <t>Patrick Babb</t>
  </si>
  <si>
    <t>00002483</t>
  </si>
  <si>
    <t>74.01</t>
  </si>
  <si>
    <t>t0002205</t>
  </si>
  <si>
    <t>Rita Aguayo</t>
  </si>
  <si>
    <t>26684 9th St, 266, Highland, CA 92346</t>
  </si>
  <si>
    <t>00003527</t>
  </si>
  <si>
    <t>t0002207</t>
  </si>
  <si>
    <t>Loriana Munoz</t>
  </si>
  <si>
    <t>1483 N Arizona Ave, San Bernardino, CA 92411</t>
  </si>
  <si>
    <t>10018571</t>
  </si>
  <si>
    <t>t0002209</t>
  </si>
  <si>
    <t>Mary Gomez</t>
  </si>
  <si>
    <t>3192 Del Rosa Ave, #D, San Bernardino, CA 92404</t>
  </si>
  <si>
    <t>Golden Opportunity No. 14, LP</t>
  </si>
  <si>
    <t>00000423</t>
  </si>
  <si>
    <t>t0002210</t>
  </si>
  <si>
    <t>Angela Valle</t>
  </si>
  <si>
    <t>1118 Western Ave, San Bernardino, CA 92411</t>
  </si>
  <si>
    <t>00000147</t>
  </si>
  <si>
    <t>t0002211</t>
  </si>
  <si>
    <t>Venita Haggerty</t>
  </si>
  <si>
    <t>13793 Sahara Lane, Victorville, CA 92394</t>
  </si>
  <si>
    <t>Era Family Trust Wetyzuu Chang</t>
  </si>
  <si>
    <t>00003208</t>
  </si>
  <si>
    <t>91.12</t>
  </si>
  <si>
    <t>t0002214</t>
  </si>
  <si>
    <t>Sonya Doss</t>
  </si>
  <si>
    <t>11034 Desert Rose Dr, Adelanto, CA 92301</t>
  </si>
  <si>
    <t>Orit Sharon</t>
  </si>
  <si>
    <t>00001520</t>
  </si>
  <si>
    <t>t0002215</t>
  </si>
  <si>
    <t>Rochelle Payne</t>
  </si>
  <si>
    <t>10419 Butte St, Adelanto, CA 92301</t>
  </si>
  <si>
    <t>Clementine Titus</t>
  </si>
  <si>
    <t>00001405</t>
  </si>
  <si>
    <t>t0002216</t>
  </si>
  <si>
    <t>Dosha Bradford</t>
  </si>
  <si>
    <t>1416 W Kendall Dr, 10, San Bernardino, CA 92407</t>
  </si>
  <si>
    <t>00002114</t>
  </si>
  <si>
    <t>t0002217</t>
  </si>
  <si>
    <t>Marla Jackson</t>
  </si>
  <si>
    <t>1203 E CENTRAL AVE, 501, REDLANDS, CA 92374</t>
  </si>
  <si>
    <t>Ocotillo Redlands LLC</t>
  </si>
  <si>
    <t>00001975</t>
  </si>
  <si>
    <t>t0002219</t>
  </si>
  <si>
    <t>Stacey Lamb</t>
  </si>
  <si>
    <t>1105 Myrtle Dr, San Bernardino, CA 92410</t>
  </si>
  <si>
    <t>Cobra 28 No 2 LP</t>
  </si>
  <si>
    <t>00003576</t>
  </si>
  <si>
    <t>t0002223</t>
  </si>
  <si>
    <t>Maria Lopez Rios</t>
  </si>
  <si>
    <t>2677 Tungsten Ct, 6, San Bernardino, CA 92408</t>
  </si>
  <si>
    <t>10011035</t>
  </si>
  <si>
    <t>t0002224</t>
  </si>
  <si>
    <t>Shalonda Caldwell</t>
  </si>
  <si>
    <t>13520 Third Ave, 3404, Victorville, CA 92395</t>
  </si>
  <si>
    <t>Andalusia Apartments</t>
  </si>
  <si>
    <t>00004613</t>
  </si>
  <si>
    <t>t0002230</t>
  </si>
  <si>
    <t>Shawntoria Alexander</t>
  </si>
  <si>
    <t>1120 Bernard Way, San Bernardino, CA 92404</t>
  </si>
  <si>
    <t>Neil Doshi SFR Borrower LLC</t>
  </si>
  <si>
    <t>10022449</t>
  </si>
  <si>
    <t>t0002231</t>
  </si>
  <si>
    <t>Irma Garcia</t>
  </si>
  <si>
    <t>4740 Bandera St, 1, Montclair, CA 91763</t>
  </si>
  <si>
    <t>T.B. LLC</t>
  </si>
  <si>
    <t>00000290</t>
  </si>
  <si>
    <t>t0002232</t>
  </si>
  <si>
    <t>Paulette Thompson</t>
  </si>
  <si>
    <t>495 E 3rd St, A-4, San Bernardino, CA 92410</t>
  </si>
  <si>
    <t>10016934</t>
  </si>
  <si>
    <t>t0002234</t>
  </si>
  <si>
    <t>Teresa Thomas</t>
  </si>
  <si>
    <t>227 E 25th St, 9, San Bernardino, CA 92404</t>
  </si>
  <si>
    <t>Edgewood Apts Fee Owner LLC</t>
  </si>
  <si>
    <t>00002038</t>
  </si>
  <si>
    <t>36.01</t>
  </si>
  <si>
    <t>t0002240</t>
  </si>
  <si>
    <t>Stephanie Henderson</t>
  </si>
  <si>
    <t>925 S Riverside Ave, 42, Rialto, CA 92376</t>
  </si>
  <si>
    <t>Sommerville-Conzelman-Jensen Co Lp</t>
  </si>
  <si>
    <t>10008015</t>
  </si>
  <si>
    <t>t0002244</t>
  </si>
  <si>
    <t>Koria January</t>
  </si>
  <si>
    <t>6939 Schaefer Ave., Ste D-339, Chino, CA 91710</t>
  </si>
  <si>
    <t>Tobin Panicker</t>
  </si>
  <si>
    <t>00003678</t>
  </si>
  <si>
    <t>t0002246</t>
  </si>
  <si>
    <t>Gladys Munoz</t>
  </si>
  <si>
    <t>1369 N Willow Ave, B7, Rialto, CA 92376</t>
  </si>
  <si>
    <t>10020439</t>
  </si>
  <si>
    <t>20.25</t>
  </si>
  <si>
    <t>t0002247</t>
  </si>
  <si>
    <t>Sonia Simmons</t>
  </si>
  <si>
    <t>9923 Monte Vista St, Alta Loma, CA 91701</t>
  </si>
  <si>
    <t>Clarence Hilton III</t>
  </si>
  <si>
    <t>00006211</t>
  </si>
  <si>
    <t>t0002249</t>
  </si>
  <si>
    <t>Sandra Hamilton</t>
  </si>
  <si>
    <t>1116 Oxford Dr, A, Redlands, CA 92374</t>
  </si>
  <si>
    <t>St &amp; Man Family Limited Partnership</t>
  </si>
  <si>
    <t>00002976</t>
  </si>
  <si>
    <t>t0002254</t>
  </si>
  <si>
    <t>Hazel Grant</t>
  </si>
  <si>
    <t>301 E Cedar St, 48, Ontario, CA 91761</t>
  </si>
  <si>
    <t>10009624</t>
  </si>
  <si>
    <t>t0002257</t>
  </si>
  <si>
    <t>Margaret Leyva</t>
  </si>
  <si>
    <t>7129 Archibald Ave, 97, Alta Loma, CA 91701</t>
  </si>
  <si>
    <t>00003025</t>
  </si>
  <si>
    <t>30.00</t>
  </si>
  <si>
    <t>t0002260</t>
  </si>
  <si>
    <t>Zakiyyah Rashada</t>
  </si>
  <si>
    <t>8863 B Nuevo Ave, (Back house), Fontana, CA 92335</t>
  </si>
  <si>
    <t>Hossein Badii</t>
  </si>
  <si>
    <t>10016701</t>
  </si>
  <si>
    <t>t0002266</t>
  </si>
  <si>
    <t>Sandra Foxworth</t>
  </si>
  <si>
    <t>8187 Palmetto Ave, 315, Fontana, CA 92335</t>
  </si>
  <si>
    <t>10026571</t>
  </si>
  <si>
    <t>t0002267</t>
  </si>
  <si>
    <t>Jacquelyn Burnett</t>
  </si>
  <si>
    <t>8183 Palmetto Ave, #206, Fontana, CA 92335</t>
  </si>
  <si>
    <t>00003214</t>
  </si>
  <si>
    <t>t0002271</t>
  </si>
  <si>
    <t>Dennis Harter</t>
  </si>
  <si>
    <t>15251 Seneca Rd, 31, Victorville, CA 92392</t>
  </si>
  <si>
    <t>10019433</t>
  </si>
  <si>
    <t>t0002272</t>
  </si>
  <si>
    <t>Sylvia Candelaria</t>
  </si>
  <si>
    <t>23330 Yucca Loma Road, 2, Apple Valley, CA 92307</t>
  </si>
  <si>
    <t>Rudy Garavito</t>
  </si>
  <si>
    <t>00003599</t>
  </si>
  <si>
    <t>t0002275</t>
  </si>
  <si>
    <t>Joanne Kerr</t>
  </si>
  <si>
    <t>2304 Blake Ave, San Bernardino, CA 92407</t>
  </si>
  <si>
    <t>Kevin Bush</t>
  </si>
  <si>
    <t>00000651</t>
  </si>
  <si>
    <t>22.03</t>
  </si>
  <si>
    <t>t0002277</t>
  </si>
  <si>
    <t>Tracy Smith</t>
  </si>
  <si>
    <t>13247 Foothill Blvd, Unit 6-101, Rancho Cucamonga, CA 91739</t>
  </si>
  <si>
    <t>00004483</t>
  </si>
  <si>
    <t>t0002286</t>
  </si>
  <si>
    <t>Norwood Jackson</t>
  </si>
  <si>
    <t>4613 Canoga St, K, Montclair, CA 91763</t>
  </si>
  <si>
    <t>Dunlap Property Management Inc</t>
  </si>
  <si>
    <t>00001283</t>
  </si>
  <si>
    <t>38.01</t>
  </si>
  <si>
    <t>t0002288</t>
  </si>
  <si>
    <t>Cordolyn Patterson Jones</t>
  </si>
  <si>
    <t>1750 N Sycamore Ave, Rialto, CA 92376</t>
  </si>
  <si>
    <t>Jennifer S Canipe</t>
  </si>
  <si>
    <t>00000319</t>
  </si>
  <si>
    <t>t0002289</t>
  </si>
  <si>
    <t>Lisa Russell</t>
  </si>
  <si>
    <t>1033 N Cactus Ave, 49, Rialto, CA 92376</t>
  </si>
  <si>
    <t>Bernard S Lee</t>
  </si>
  <si>
    <t>00000815</t>
  </si>
  <si>
    <t>t0002291</t>
  </si>
  <si>
    <t>Steven Persell</t>
  </si>
  <si>
    <t>930 Palmbrook Dr, 7, Redlands, CA 92373</t>
  </si>
  <si>
    <t>Casa De Valle Apts</t>
  </si>
  <si>
    <t>00000356</t>
  </si>
  <si>
    <t>t0002295</t>
  </si>
  <si>
    <t>Dawon Nash</t>
  </si>
  <si>
    <t>14915 Ashley Glen Dr, Victorville, CA 92394</t>
  </si>
  <si>
    <t>Ruben J Perez</t>
  </si>
  <si>
    <t>00000100</t>
  </si>
  <si>
    <t>t0002302</t>
  </si>
  <si>
    <t>Sonya Greene</t>
  </si>
  <si>
    <t>13849 Rosemary St, Hesperia, CA 92345</t>
  </si>
  <si>
    <t>Xiang Xu</t>
  </si>
  <si>
    <t>10001951</t>
  </si>
  <si>
    <t>100.05</t>
  </si>
  <si>
    <t>t0002303</t>
  </si>
  <si>
    <t>Loretta Zuniga</t>
  </si>
  <si>
    <t>9051 G Ave, 35, Hesperia, CA 92345</t>
  </si>
  <si>
    <t>10023582</t>
  </si>
  <si>
    <t>t0002304</t>
  </si>
  <si>
    <t>Demita Barre</t>
  </si>
  <si>
    <t>1154 Montrose Ave., San Bernardino, CA 92404</t>
  </si>
  <si>
    <t>Acknowledge &amp; Approved Prop Mgmt</t>
  </si>
  <si>
    <t>00005621</t>
  </si>
  <si>
    <t>t0002305</t>
  </si>
  <si>
    <t>Joanna Bolin</t>
  </si>
  <si>
    <t>2328 Leroy St, San Bernardino, CA 92404</t>
  </si>
  <si>
    <t>ECMGA Investments, LLC</t>
  </si>
  <si>
    <t>10010003</t>
  </si>
  <si>
    <t>t0002309</t>
  </si>
  <si>
    <t>Kymika Burrell</t>
  </si>
  <si>
    <t>15135 Kimberly Dr, K 101, Victorville, CA 92394</t>
  </si>
  <si>
    <t>WP Kimberly Park Apartments LP</t>
  </si>
  <si>
    <t>00002066</t>
  </si>
  <si>
    <t>t0002310</t>
  </si>
  <si>
    <t>Denisha Lester</t>
  </si>
  <si>
    <t>1667 W Wilson St, Rialto, CA 92376</t>
  </si>
  <si>
    <t>10026318</t>
  </si>
  <si>
    <t>t0002311</t>
  </si>
  <si>
    <t>Lynn Valentine</t>
  </si>
  <si>
    <t>11660 Church St, Unit 559, Rancho Cucamonga, CA 91730</t>
  </si>
  <si>
    <t>10001710</t>
  </si>
  <si>
    <t>t0002314</t>
  </si>
  <si>
    <t>Verna Collins</t>
  </si>
  <si>
    <t>349 W 44th St., #3, San Bernardino, CA 92407</t>
  </si>
  <si>
    <t>Mayfield Park Apartments LLC</t>
  </si>
  <si>
    <t>00003805</t>
  </si>
  <si>
    <t>44.01</t>
  </si>
  <si>
    <t>t0002315</t>
  </si>
  <si>
    <t>Christina Singh</t>
  </si>
  <si>
    <t>PO Box 796, Bloomington, CA 92316</t>
  </si>
  <si>
    <t>Kush K Panchani</t>
  </si>
  <si>
    <t>00000752</t>
  </si>
  <si>
    <t>t0002317</t>
  </si>
  <si>
    <t>Marie De La Rosa</t>
  </si>
  <si>
    <t>403 W Laurel, Colton, CA 92324</t>
  </si>
  <si>
    <t>Jessie Gomez</t>
  </si>
  <si>
    <t>00004972</t>
  </si>
  <si>
    <t>t0002319</t>
  </si>
  <si>
    <t>Derick Santiago</t>
  </si>
  <si>
    <t>165 1/2 W Olive St, Colton, CA 92324</t>
  </si>
  <si>
    <t>Ann Valadez</t>
  </si>
  <si>
    <t>10006807</t>
  </si>
  <si>
    <t>t0002320</t>
  </si>
  <si>
    <t>Linda Hernandez</t>
  </si>
  <si>
    <t>8187 Palmetto Ave, 126, Fontana, CA 92335</t>
  </si>
  <si>
    <t>00003504</t>
  </si>
  <si>
    <t>t0002321</t>
  </si>
  <si>
    <t>Leon Hill Jr</t>
  </si>
  <si>
    <t>14449 Begonia Rd, 243, Victorville, CA 92392</t>
  </si>
  <si>
    <t>10002526</t>
  </si>
  <si>
    <t>t0002322</t>
  </si>
  <si>
    <t>Alys Vaughn</t>
  </si>
  <si>
    <t>2196 Medical Center Dr, 317, San Bernardino, CA 92411</t>
  </si>
  <si>
    <t>Magnolia Highland LP C/O Jujuana Story</t>
  </si>
  <si>
    <t>10025256</t>
  </si>
  <si>
    <t>t0002323</t>
  </si>
  <si>
    <t>Barbara James</t>
  </si>
  <si>
    <t>9400 Fairway View Pl, 1123, Rancho Cucamonga, CA 91730</t>
  </si>
  <si>
    <t>GS AA Villages Owner LLC</t>
  </si>
  <si>
    <t>10002992</t>
  </si>
  <si>
    <t>52.00</t>
  </si>
  <si>
    <t>t0002330</t>
  </si>
  <si>
    <t>Robert Estrada</t>
  </si>
  <si>
    <t>2290 Valencia Ave, San Bernardino, CA 92404</t>
  </si>
  <si>
    <t>Richard Parent</t>
  </si>
  <si>
    <t>00003402</t>
  </si>
  <si>
    <t>t0002332</t>
  </si>
  <si>
    <t>Tricinia Davis</t>
  </si>
  <si>
    <t>1486 Millard Ave, 4, Rialto, CA 92376</t>
  </si>
  <si>
    <t>10007316</t>
  </si>
  <si>
    <t>t0002333</t>
  </si>
  <si>
    <t>Jennifer Johnson</t>
  </si>
  <si>
    <t>1608 Forane St, Barstow, CA 92311</t>
  </si>
  <si>
    <t>TAILWIND PROPERTIES, LLC</t>
  </si>
  <si>
    <t>10011367</t>
  </si>
  <si>
    <t>t0002335</t>
  </si>
  <si>
    <t>Resan Bingham</t>
  </si>
  <si>
    <t>2085 Central Ave, 74, Highland, CA 92346</t>
  </si>
  <si>
    <t>10027297</t>
  </si>
  <si>
    <t>t0002337</t>
  </si>
  <si>
    <t>Cricket Haley</t>
  </si>
  <si>
    <t>16950 Jasmine St., Apt. 252, Victorville, CA 92395</t>
  </si>
  <si>
    <t>Wimbledon 289, Ltd</t>
  </si>
  <si>
    <t>10017075</t>
  </si>
  <si>
    <t>t0002338</t>
  </si>
  <si>
    <t>Rosette Evans</t>
  </si>
  <si>
    <t>144 W 42nd St, 15, San Bernardino, CA 92407</t>
  </si>
  <si>
    <t>00003058</t>
  </si>
  <si>
    <t>t0002343</t>
  </si>
  <si>
    <t>Leslie Chaulk</t>
  </si>
  <si>
    <t>7968 Cunningham St, 1, Highland, CA 92346</t>
  </si>
  <si>
    <t>Starlite Mgmt VII LP</t>
  </si>
  <si>
    <t>00004399</t>
  </si>
  <si>
    <t>35.07</t>
  </si>
  <si>
    <t>t0002349</t>
  </si>
  <si>
    <t>Sharon Ratliff</t>
  </si>
  <si>
    <t>1275 W Morgan St, Rialto, CA 92376</t>
  </si>
  <si>
    <t>Lawrence Owusu</t>
  </si>
  <si>
    <t>00003919</t>
  </si>
  <si>
    <t>t0002350</t>
  </si>
  <si>
    <t>Rodrick Hill</t>
  </si>
  <si>
    <t>13313 Merry Oaks St, Victorville, CA 92392</t>
  </si>
  <si>
    <t>Kevin Davis</t>
  </si>
  <si>
    <t>00002479</t>
  </si>
  <si>
    <t>t0002352</t>
  </si>
  <si>
    <t>Lovie Johnson</t>
  </si>
  <si>
    <t>531 Courier Ave, D, Redlands, CA 92374</t>
  </si>
  <si>
    <t>KAA Properties LP</t>
  </si>
  <si>
    <t>00004890</t>
  </si>
  <si>
    <t>t0002357</t>
  </si>
  <si>
    <t>Leyla Montejo</t>
  </si>
  <si>
    <t>26336 Cypress St, A, Highland, CA 92346</t>
  </si>
  <si>
    <t>10021015</t>
  </si>
  <si>
    <t>t0002358</t>
  </si>
  <si>
    <t>Silverio Alva Jr</t>
  </si>
  <si>
    <t>22627 Grand Terrace Rd, 223, Grand Terrace, CA 92313</t>
  </si>
  <si>
    <t>10017651</t>
  </si>
  <si>
    <t>18.06</t>
  </si>
  <si>
    <t>t0002360</t>
  </si>
  <si>
    <t>Desheila Murphy</t>
  </si>
  <si>
    <t>2527 S Garfield Pl, Ontario, CA 91761</t>
  </si>
  <si>
    <t>Doshi Family LP</t>
  </si>
  <si>
    <t>10016185</t>
  </si>
  <si>
    <t>t0002361</t>
  </si>
  <si>
    <t>Linda Varela</t>
  </si>
  <si>
    <t>14537 Fox Glove Ln, Adelanto, CA 92301</t>
  </si>
  <si>
    <t>Sam Khem LLC</t>
  </si>
  <si>
    <t>00000408</t>
  </si>
  <si>
    <t>84.01</t>
  </si>
  <si>
    <t>t0002363</t>
  </si>
  <si>
    <t>Lynn Diaz</t>
  </si>
  <si>
    <t>1561 Robyn Street, Redlands, CA 92374</t>
  </si>
  <si>
    <t>Snehal Shah</t>
  </si>
  <si>
    <t>00003496</t>
  </si>
  <si>
    <t>t0002365</t>
  </si>
  <si>
    <t>Terry Garcia</t>
  </si>
  <si>
    <t>Svl Box 9749, Victorville, CA 92392</t>
  </si>
  <si>
    <t>Marc D Matthews</t>
  </si>
  <si>
    <t>00000280</t>
  </si>
  <si>
    <t>t0002366</t>
  </si>
  <si>
    <t>Louis McGee</t>
  </si>
  <si>
    <t>3524 N Lugo Ave, San Bernardino, CA 92404</t>
  </si>
  <si>
    <t>Susanna Warner</t>
  </si>
  <si>
    <t>00002979</t>
  </si>
  <si>
    <t>18.00</t>
  </si>
  <si>
    <t>t0002367</t>
  </si>
  <si>
    <t>Bertha Henderson</t>
  </si>
  <si>
    <t>301 E Cedar St, Unit 41, Ontario, CA 91761</t>
  </si>
  <si>
    <t>00002431</t>
  </si>
  <si>
    <t>t0002369</t>
  </si>
  <si>
    <t>Iloine Royal</t>
  </si>
  <si>
    <t>22753 LaPaix St, Grand Terrace, CA 92313</t>
  </si>
  <si>
    <t>00002415</t>
  </si>
  <si>
    <t>18.13</t>
  </si>
  <si>
    <t>t0002385</t>
  </si>
  <si>
    <t>Jill Love</t>
  </si>
  <si>
    <t>1650 S Campus Ave, 20, Ontario, CA 91761</t>
  </si>
  <si>
    <t>Mohammad A Nikzadeh</t>
  </si>
  <si>
    <t>00003679</t>
  </si>
  <si>
    <t>t0002388</t>
  </si>
  <si>
    <t>Cynthia Perry</t>
  </si>
  <si>
    <t>8555 Citrus Ave, V323, Fontana, CA 92335</t>
  </si>
  <si>
    <t>10026703</t>
  </si>
  <si>
    <t>t0002389</t>
  </si>
  <si>
    <t>Yvonne Sherrod</t>
  </si>
  <si>
    <t>16945 Servando Lane, Fontana, CA 92336</t>
  </si>
  <si>
    <t>Manjinder Singh</t>
  </si>
  <si>
    <t>00004752</t>
  </si>
  <si>
    <t>t0002390</t>
  </si>
  <si>
    <t>Vivian Smith</t>
  </si>
  <si>
    <t>16010 Valencia Ct, 1, Fontana, CA 92335</t>
  </si>
  <si>
    <t>Harry Smith</t>
  </si>
  <si>
    <t>00002642</t>
  </si>
  <si>
    <t>t0002392</t>
  </si>
  <si>
    <t>Ramona Serrano</t>
  </si>
  <si>
    <t>18181 Valley Blvd, 606, Bloomington, CA 92316</t>
  </si>
  <si>
    <t>10026049</t>
  </si>
  <si>
    <t>t0002393</t>
  </si>
  <si>
    <t>Alice Humphrey</t>
  </si>
  <si>
    <t>17172 Donert St, #403, Hesperia, CA 92345</t>
  </si>
  <si>
    <t>00004311</t>
  </si>
  <si>
    <t>t0002395</t>
  </si>
  <si>
    <t>Manuel Rubio II</t>
  </si>
  <si>
    <t>1382 Blooms Day Way, Beaumont, CA 92223</t>
  </si>
  <si>
    <t>Rita Shaw Broker and Associates, Inc.</t>
  </si>
  <si>
    <t>00003321</t>
  </si>
  <si>
    <t>t0002397</t>
  </si>
  <si>
    <t>Patricia Cotton</t>
  </si>
  <si>
    <t>1001 Pine Ave, #14, Redlands, CA 92373</t>
  </si>
  <si>
    <t>Pine Street Apartmen</t>
  </si>
  <si>
    <t>10006278</t>
  </si>
  <si>
    <t>99.06</t>
  </si>
  <si>
    <t>t0002398</t>
  </si>
  <si>
    <t>Angela Upton</t>
  </si>
  <si>
    <t>12547 Aspenview St, Victorville, CA 92392</t>
  </si>
  <si>
    <t>Hui-Mei Yu</t>
  </si>
  <si>
    <t>10025196</t>
  </si>
  <si>
    <t>t0002399</t>
  </si>
  <si>
    <t>Pamela Smith</t>
  </si>
  <si>
    <t>11660 Church St, 509, Rancho Cucamonga, CA 91730</t>
  </si>
  <si>
    <t>10027246</t>
  </si>
  <si>
    <t>t0002400</t>
  </si>
  <si>
    <t>Kelly Bowen</t>
  </si>
  <si>
    <t>8185 Banana Ave, 16, Fontana, CA 92335</t>
  </si>
  <si>
    <t>Sohail Simjee Pacific Rental Properties LLC</t>
  </si>
  <si>
    <t>10004820</t>
  </si>
  <si>
    <t>t0002402</t>
  </si>
  <si>
    <t>Christopher White</t>
  </si>
  <si>
    <t>8347 Laurel Ave, 8, Fontana, CA 92335</t>
  </si>
  <si>
    <t>00005605</t>
  </si>
  <si>
    <t>t0002403</t>
  </si>
  <si>
    <t>Carla Collins</t>
  </si>
  <si>
    <t>2568 E Baseline St, 155, Highland, CA 92346</t>
  </si>
  <si>
    <t>10026832</t>
  </si>
  <si>
    <t>t0002404</t>
  </si>
  <si>
    <t>Diana Cruz</t>
  </si>
  <si>
    <t>4800 Citrus Ave, 4305, Fontana, CA 92336</t>
  </si>
  <si>
    <t>Ventana 257 LLC</t>
  </si>
  <si>
    <t>10009138</t>
  </si>
  <si>
    <t>t0002406</t>
  </si>
  <si>
    <t>David Noble</t>
  </si>
  <si>
    <t>950 Palmbrook Dr, 3, Redlands, CA 92373</t>
  </si>
  <si>
    <t>Palmbrook Apartments</t>
  </si>
  <si>
    <t>00005013</t>
  </si>
  <si>
    <t>t0002407</t>
  </si>
  <si>
    <t>Norma Gooden</t>
  </si>
  <si>
    <t>1251 Holly Vista Blvd, San Bernardino, CA 92404</t>
  </si>
  <si>
    <t>Salvador Patino</t>
  </si>
  <si>
    <t>00001021</t>
  </si>
  <si>
    <t>t0002408</t>
  </si>
  <si>
    <t>1962 W 19Th St, San Bernardino, CA 92411</t>
  </si>
  <si>
    <t>OEWI Holdings Limited Partnership</t>
  </si>
  <si>
    <t>10010673</t>
  </si>
  <si>
    <t>t0002409</t>
  </si>
  <si>
    <t>Carmen Francis</t>
  </si>
  <si>
    <t>14592 Hidden Canyon Ln, Victorville, CA 92394</t>
  </si>
  <si>
    <t>Kebbede Gonfa</t>
  </si>
  <si>
    <t>00001072</t>
  </si>
  <si>
    <t>t0002415</t>
  </si>
  <si>
    <t>Lashawn Clovin</t>
  </si>
  <si>
    <t>13822 Bayberry Street, Victorville, CA 92392</t>
  </si>
  <si>
    <t>Jasmine Bay Hoang</t>
  </si>
  <si>
    <t>10017545</t>
  </si>
  <si>
    <t>t0002417</t>
  </si>
  <si>
    <t>Kyri Ward</t>
  </si>
  <si>
    <t>1700 E Date St, 2100, San Bernardino, CA 92404</t>
  </si>
  <si>
    <t>10027908</t>
  </si>
  <si>
    <t>t0002420</t>
  </si>
  <si>
    <t>Tina Poe</t>
  </si>
  <si>
    <t>11660 Church St, 512, Rancho Cucamonga, CA 91730</t>
  </si>
  <si>
    <t>00001889</t>
  </si>
  <si>
    <t>t0002421</t>
  </si>
  <si>
    <t>Sheila Threet</t>
  </si>
  <si>
    <t>14235 Savanna St, Adelanto, CA 92301</t>
  </si>
  <si>
    <t>Ijenity Corporation</t>
  </si>
  <si>
    <t>00003616</t>
  </si>
  <si>
    <t>t0002429</t>
  </si>
  <si>
    <t>Keyshawn Scott</t>
  </si>
  <si>
    <t>7151 San Francisco St, Highland, CA 92346</t>
  </si>
  <si>
    <t>Joe Hinds</t>
  </si>
  <si>
    <t>10024123</t>
  </si>
  <si>
    <t>t0002433</t>
  </si>
  <si>
    <t>Jamila Johnson</t>
  </si>
  <si>
    <t>7868 Milliken Ave, 439, Rancho Cucamonga, CA 91730</t>
  </si>
  <si>
    <t>00000173</t>
  </si>
  <si>
    <t>t0002437</t>
  </si>
  <si>
    <t>Latonya Tucker</t>
  </si>
  <si>
    <t>210 N Beechwood Ave, 212, Rialto, CA 92376</t>
  </si>
  <si>
    <t>10026553</t>
  </si>
  <si>
    <t>t0002441</t>
  </si>
  <si>
    <t>Julia Holmes</t>
  </si>
  <si>
    <t>9517 19th st, Rancho Cucamonga, CA 91737</t>
  </si>
  <si>
    <t>Boesen-Butcher LLC</t>
  </si>
  <si>
    <t>10025099</t>
  </si>
  <si>
    <t>t0002443</t>
  </si>
  <si>
    <t>Tiffany Turner</t>
  </si>
  <si>
    <t>10319 Kamran Cir, Adelanto, CA 92301</t>
  </si>
  <si>
    <t>Adedapo Ajibade</t>
  </si>
  <si>
    <t>00000289</t>
  </si>
  <si>
    <t>t0002446</t>
  </si>
  <si>
    <t>Reyna Mendoza</t>
  </si>
  <si>
    <t>14582 El Contento Ave, Fontana, CA 92337</t>
  </si>
  <si>
    <t>AJ Investment Team, Inc.</t>
  </si>
  <si>
    <t>00002449</t>
  </si>
  <si>
    <t>t0002452</t>
  </si>
  <si>
    <t>Martha Valencia</t>
  </si>
  <si>
    <t>2226 S Phoenix Ave, Ontario, CA 91761</t>
  </si>
  <si>
    <t>Isabel Cuevas</t>
  </si>
  <si>
    <t>10011212</t>
  </si>
  <si>
    <t>t0002454</t>
  </si>
  <si>
    <t>Carol Davis</t>
  </si>
  <si>
    <t>1595 Valaria Dr, 5, Highland, CA 92346</t>
  </si>
  <si>
    <t>10021499</t>
  </si>
  <si>
    <t>t0002456</t>
  </si>
  <si>
    <t>Krystal Erickson</t>
  </si>
  <si>
    <t>17053 Ivy Ave, Fontana, CA 92335</t>
  </si>
  <si>
    <t>Ai-Ni Estates Inc</t>
  </si>
  <si>
    <t>00003623</t>
  </si>
  <si>
    <t>t0002460</t>
  </si>
  <si>
    <t>Gerald Williams</t>
  </si>
  <si>
    <t>1141 Oxford Dr, B, Redlands, CA 92374</t>
  </si>
  <si>
    <t>William Ung</t>
  </si>
  <si>
    <t>10027688</t>
  </si>
  <si>
    <t>t0002463</t>
  </si>
  <si>
    <t>Donald Williams</t>
  </si>
  <si>
    <t>1701 E D St, 103, Ontario, CA 91764</t>
  </si>
  <si>
    <t>10001548</t>
  </si>
  <si>
    <t>37.</t>
  </si>
  <si>
    <t>t0002465</t>
  </si>
  <si>
    <t>Willie Noah</t>
  </si>
  <si>
    <t>245 E First St, 1090, Rialto, CA 92376</t>
  </si>
  <si>
    <t>10001397</t>
  </si>
  <si>
    <t>t0002468</t>
  </si>
  <si>
    <t>Karen Thomas</t>
  </si>
  <si>
    <t>1274 Cedar St, San Bernardino, CA 92410</t>
  </si>
  <si>
    <t>00004159</t>
  </si>
  <si>
    <t>t0002469</t>
  </si>
  <si>
    <t>Aurora Coldivar Casillas</t>
  </si>
  <si>
    <t>11437 Star St, Adelanto, CA 92301</t>
  </si>
  <si>
    <t>Jose I Ruiz</t>
  </si>
  <si>
    <t>00002751</t>
  </si>
  <si>
    <t>t0002470</t>
  </si>
  <si>
    <t>Sandra Alvarez</t>
  </si>
  <si>
    <t>124 W Cascade Dr, A, Rialto, CA 92376</t>
  </si>
  <si>
    <t>Cascade 124, LLC</t>
  </si>
  <si>
    <t>00002920</t>
  </si>
  <si>
    <t>t0002471</t>
  </si>
  <si>
    <t>Laura Magner</t>
  </si>
  <si>
    <t>1775 E 20th St, B4, San Bernardino, CA 92404</t>
  </si>
  <si>
    <t>L Wang Family Partners, LP DBA: Pine Garden Apt,</t>
  </si>
  <si>
    <t>00000654</t>
  </si>
  <si>
    <t>t0002473</t>
  </si>
  <si>
    <t>Anna Ramos</t>
  </si>
  <si>
    <t>1448 S Iris Ave, Bloomington, CA 92316</t>
  </si>
  <si>
    <t>Franklin Kraatz Family Trust</t>
  </si>
  <si>
    <t>00000991</t>
  </si>
  <si>
    <t>t0002480</t>
  </si>
  <si>
    <t>Susan Vega</t>
  </si>
  <si>
    <t>247 E 16Th, San Bernardino, CA 92404</t>
  </si>
  <si>
    <t>10026677</t>
  </si>
  <si>
    <t>t0002481</t>
  </si>
  <si>
    <t>Larie McKay</t>
  </si>
  <si>
    <t>3414 Rainbow Ln, Highland, CA 92346</t>
  </si>
  <si>
    <t>Patron Investments LLC</t>
  </si>
  <si>
    <t>10018474</t>
  </si>
  <si>
    <t>t0002482</t>
  </si>
  <si>
    <t>Tammie Stringer</t>
  </si>
  <si>
    <t>13672 Cedar St, Hesperia, CA 92344</t>
  </si>
  <si>
    <t>Meng-Hsi Chou</t>
  </si>
  <si>
    <t>00001592</t>
  </si>
  <si>
    <t>t0002485</t>
  </si>
  <si>
    <t>Denise Smith</t>
  </si>
  <si>
    <t>27024 Messina St, Highland, CA 92346</t>
  </si>
  <si>
    <t>10008033</t>
  </si>
  <si>
    <t>t0002489</t>
  </si>
  <si>
    <t>Jeanette Gay</t>
  </si>
  <si>
    <t>660 W Buena Vista, Barstow, CA 92311</t>
  </si>
  <si>
    <t>Rene Capule</t>
  </si>
  <si>
    <t>10010276</t>
  </si>
  <si>
    <t>t0002495</t>
  </si>
  <si>
    <t>Geshlin Cantrell</t>
  </si>
  <si>
    <t>7550 Desert Holly St, 1034, Chino, CA 91708</t>
  </si>
  <si>
    <t>10018425</t>
  </si>
  <si>
    <t>t0002498</t>
  </si>
  <si>
    <t>Kyndra Gray</t>
  </si>
  <si>
    <t>14217 East Constitution Way, Fontana, CA 92336</t>
  </si>
  <si>
    <t>Saul Living Trust Dtd 3/21/08</t>
  </si>
  <si>
    <t>00001260</t>
  </si>
  <si>
    <t>32</t>
  </si>
  <si>
    <t>t0002505</t>
  </si>
  <si>
    <t>Veronica Garcia</t>
  </si>
  <si>
    <t>9250 Blanchard Ave, Fontana, CA 92335</t>
  </si>
  <si>
    <t>Adel Farag</t>
  </si>
  <si>
    <t>00001624</t>
  </si>
  <si>
    <t>t0002509</t>
  </si>
  <si>
    <t>Melissa Cordova</t>
  </si>
  <si>
    <t>8787 Lomita Dr, A, Alta Loma, CA 91701</t>
  </si>
  <si>
    <t>Glenn Cobb</t>
  </si>
  <si>
    <t>00000818</t>
  </si>
  <si>
    <t>t0002512</t>
  </si>
  <si>
    <t>Juan Garza</t>
  </si>
  <si>
    <t>404 S Rancho Ave, San Bernardino, CA 92410</t>
  </si>
  <si>
    <t>10016754</t>
  </si>
  <si>
    <t>t0002513</t>
  </si>
  <si>
    <t>Benny Cleveland</t>
  </si>
  <si>
    <t>1028 Lombard Drive, C, Redlands, CA 92374</t>
  </si>
  <si>
    <t>10009240</t>
  </si>
  <si>
    <t>t0002516</t>
  </si>
  <si>
    <t>Ruth Foster</t>
  </si>
  <si>
    <t>8181 Palmetto Ave, 213, Fontana, CA 92335</t>
  </si>
  <si>
    <t>00000307</t>
  </si>
  <si>
    <t>6.02</t>
  </si>
  <si>
    <t>t0002517</t>
  </si>
  <si>
    <t>Isiah Phinisee</t>
  </si>
  <si>
    <t>13127 9Th St, Chino, CA 91710</t>
  </si>
  <si>
    <t>Rose F &amp; Toan K Dam</t>
  </si>
  <si>
    <t>00001699</t>
  </si>
  <si>
    <t>t0002522</t>
  </si>
  <si>
    <t>Zalmai Gulzarzada</t>
  </si>
  <si>
    <t>7450 Napa Ct, Rancho Cucamonga, CA 91730</t>
  </si>
  <si>
    <t>Meridian Property Group</t>
  </si>
  <si>
    <t>00003501</t>
  </si>
  <si>
    <t>t0002526</t>
  </si>
  <si>
    <t>Ronald Moore</t>
  </si>
  <si>
    <t>Po Box 1313, Helendale, CA 92342</t>
  </si>
  <si>
    <t>Jerri Jeanea Mayo</t>
  </si>
  <si>
    <t>00001821</t>
  </si>
  <si>
    <t>97.06</t>
  </si>
  <si>
    <t>t0002527</t>
  </si>
  <si>
    <t>Helen Fields</t>
  </si>
  <si>
    <t>21103 Us Highway 18, Apple Valley, CA 92307</t>
  </si>
  <si>
    <t>Felicia Newsome</t>
  </si>
  <si>
    <t>10002129</t>
  </si>
  <si>
    <t>t0002528</t>
  </si>
  <si>
    <t>Doris Doneza</t>
  </si>
  <si>
    <t>21310 Laguna Rd, 3, Apple Valley, CA 92308</t>
  </si>
  <si>
    <t>Travee Haydon</t>
  </si>
  <si>
    <t>10019845</t>
  </si>
  <si>
    <t>t0002530</t>
  </si>
  <si>
    <t>Janiece McCoy</t>
  </si>
  <si>
    <t>9065 Foothill Blvd, C10, Rancho Cucamonga, CA 91730</t>
  </si>
  <si>
    <t>LINC-Pepperwood Housing Investors, LP</t>
  </si>
  <si>
    <t>00004034</t>
  </si>
  <si>
    <t>t0002531</t>
  </si>
  <si>
    <t>Annette Davis</t>
  </si>
  <si>
    <t>10939 Pemberton Way, Adelanto, CA 92301</t>
  </si>
  <si>
    <t>10025679</t>
  </si>
  <si>
    <t>t0002534</t>
  </si>
  <si>
    <t>Gregory Kelly</t>
  </si>
  <si>
    <t>800 E Washington St, #536, Colton, CA 92324</t>
  </si>
  <si>
    <t>10016841</t>
  </si>
  <si>
    <t>t0002535</t>
  </si>
  <si>
    <t>Doris Barrett</t>
  </si>
  <si>
    <t>1200 Tribune St, Unit D, Redlands, CA 92374</t>
  </si>
  <si>
    <t>Gabriel Family Revocable living Trust</t>
  </si>
  <si>
    <t>10026833</t>
  </si>
  <si>
    <t>t0002536</t>
  </si>
  <si>
    <t>Lori Hutchinson</t>
  </si>
  <si>
    <t>7903 Elm Ave, Apt. 291, Rancho Cucamonga, CA 91730</t>
  </si>
  <si>
    <t>00002500</t>
  </si>
  <si>
    <t>t0002537</t>
  </si>
  <si>
    <t>Gail Battle</t>
  </si>
  <si>
    <t>8600 Citrus Ave, 215, Fontana, CA 92335</t>
  </si>
  <si>
    <t>10022431</t>
  </si>
  <si>
    <t>t0002538</t>
  </si>
  <si>
    <t>Paula Stewart</t>
  </si>
  <si>
    <t>1417 Belle St, San Bernardino, CA 92404</t>
  </si>
  <si>
    <t>Manu Sharma</t>
  </si>
  <si>
    <t>00003877</t>
  </si>
  <si>
    <t>t0002540</t>
  </si>
  <si>
    <t>Cindy Loring</t>
  </si>
  <si>
    <t>1891 W Lincoln Ave, D, San Bernardino, CA 92411</t>
  </si>
  <si>
    <t>00003904</t>
  </si>
  <si>
    <t>t0002542</t>
  </si>
  <si>
    <t>Sharon Coates</t>
  </si>
  <si>
    <t>7768 Sterling Ave, San Bernardino, CA 92410</t>
  </si>
  <si>
    <t>10024862</t>
  </si>
  <si>
    <t>t0002547</t>
  </si>
  <si>
    <t>Macaria Parra</t>
  </si>
  <si>
    <t>1701 E D St, 215, Ontario, CA 91764</t>
  </si>
  <si>
    <t>00001151</t>
  </si>
  <si>
    <t>t0002548</t>
  </si>
  <si>
    <t>Beatrice Muro</t>
  </si>
  <si>
    <t>26521 9th St, Highland, CA 92346</t>
  </si>
  <si>
    <t>Angel Chairez</t>
  </si>
  <si>
    <t>10006200</t>
  </si>
  <si>
    <t>100.01</t>
  </si>
  <si>
    <t>t0002549</t>
  </si>
  <si>
    <t>Denesha Roberson</t>
  </si>
  <si>
    <t>13576 Algonquin Rd, 1, Apple Valley, CA 92308</t>
  </si>
  <si>
    <t>A2Z Financial LLC</t>
  </si>
  <si>
    <t>00002889</t>
  </si>
  <si>
    <t>t0002551</t>
  </si>
  <si>
    <t>Sandra Potts</t>
  </si>
  <si>
    <t>14774 Hopland St, Victorville, CA 92394</t>
  </si>
  <si>
    <t>The Aaron M Idouchi and Barbara J Idouchi Living Trust</t>
  </si>
  <si>
    <t>00002453</t>
  </si>
  <si>
    <t>t0002555</t>
  </si>
  <si>
    <t>Juanita Wilson</t>
  </si>
  <si>
    <t>245 E 1St St, 2076, Rialto, CA 92376</t>
  </si>
  <si>
    <t>00000567</t>
  </si>
  <si>
    <t>t0002558</t>
  </si>
  <si>
    <t>Dolores Creddle</t>
  </si>
  <si>
    <t>20446 Rimrock Rd, Apple Valley, CA 92307</t>
  </si>
  <si>
    <t>Chl Developer, Inc.</t>
  </si>
  <si>
    <t>10018903</t>
  </si>
  <si>
    <t>t0002560</t>
  </si>
  <si>
    <t>Kiyana Netherly</t>
  </si>
  <si>
    <t>13433 Adler St, Victorville, CA 92392</t>
  </si>
  <si>
    <t>CDRS, LLC</t>
  </si>
  <si>
    <t>00005580</t>
  </si>
  <si>
    <t>t0002561</t>
  </si>
  <si>
    <t>Davinia Gray</t>
  </si>
  <si>
    <t>2022 S Bon View Ave, B, Ontario, CA 91761</t>
  </si>
  <si>
    <t>Rouzanna Moloian</t>
  </si>
  <si>
    <t>00000369</t>
  </si>
  <si>
    <t>t0002575</t>
  </si>
  <si>
    <t>Jahjean Salahuddin</t>
  </si>
  <si>
    <t>8341 Bennett Ave, Fontana, CA 92335</t>
  </si>
  <si>
    <t>Susana Rhoades</t>
  </si>
  <si>
    <t>10025289</t>
  </si>
  <si>
    <t>t0002576</t>
  </si>
  <si>
    <t>Sharon Brooks</t>
  </si>
  <si>
    <t>1422 E 9th St, 46, San Bernardino, CA 92410</t>
  </si>
  <si>
    <t>Ascot Park Realty Holdings LLC</t>
  </si>
  <si>
    <t>10011776</t>
  </si>
  <si>
    <t>t0002579</t>
  </si>
  <si>
    <t>11171 Oakwood Dr, E303, Loma Linda, CA 92354</t>
  </si>
  <si>
    <t>00001017</t>
  </si>
  <si>
    <t>t0002581</t>
  </si>
  <si>
    <t>Rita Robinson</t>
  </si>
  <si>
    <t>3521 Conejo Dr, San Bernardino, CA 92404</t>
  </si>
  <si>
    <t>10021194</t>
  </si>
  <si>
    <t>t0002582</t>
  </si>
  <si>
    <t>Barbara Chastain</t>
  </si>
  <si>
    <t>4120 Sepulveda Ave, 25, San Bernardino, CA 92404</t>
  </si>
  <si>
    <t>Magnolia Place LLC</t>
  </si>
  <si>
    <t>00000269</t>
  </si>
  <si>
    <t>86</t>
  </si>
  <si>
    <t>t0002583</t>
  </si>
  <si>
    <t>Dolores Haywood</t>
  </si>
  <si>
    <t>1365 Crafton Ave, 2080, Mentone, CA 92359</t>
  </si>
  <si>
    <t>Elia Larue</t>
  </si>
  <si>
    <t>00004160</t>
  </si>
  <si>
    <t>t0002584</t>
  </si>
  <si>
    <t>Doreen Collins</t>
  </si>
  <si>
    <t>16486 Majela Ave, Victorville, CA 92392</t>
  </si>
  <si>
    <t>Oatis &amp; Felicia  Biggers</t>
  </si>
  <si>
    <t>10016504</t>
  </si>
  <si>
    <t>t0002585</t>
  </si>
  <si>
    <t>Mary Rachal</t>
  </si>
  <si>
    <t>1657 East G Street, 137, Ontario, CA 91764</t>
  </si>
  <si>
    <t>00001600</t>
  </si>
  <si>
    <t>t0002588</t>
  </si>
  <si>
    <t>Mary Avila</t>
  </si>
  <si>
    <t>677 W F St, Colton, CA 92324</t>
  </si>
  <si>
    <t>Warner Kennedy</t>
  </si>
  <si>
    <t>10018548</t>
  </si>
  <si>
    <t>t0002589</t>
  </si>
  <si>
    <t>Mary Escajeda</t>
  </si>
  <si>
    <t>1385 North Arrowhead Avenue, San Bernardino, CA 92405</t>
  </si>
  <si>
    <t>10023138</t>
  </si>
  <si>
    <t>t0002590</t>
  </si>
  <si>
    <t>Dorris Berry Jr</t>
  </si>
  <si>
    <t>1113 W. Bellview St., San Bernardino, CA 92410</t>
  </si>
  <si>
    <t>Daniel Talamentes</t>
  </si>
  <si>
    <t>10002456</t>
  </si>
  <si>
    <t>t0002591</t>
  </si>
  <si>
    <t>Danielle Mayberry</t>
  </si>
  <si>
    <t>27373 Main St, Highland, CA 92374</t>
  </si>
  <si>
    <t>Sumir Desai</t>
  </si>
  <si>
    <t>00002118</t>
  </si>
  <si>
    <t>t0002596</t>
  </si>
  <si>
    <t>Stephanie Ojieda</t>
  </si>
  <si>
    <t>219 New York St, N, Redlands, CA 92373</t>
  </si>
  <si>
    <t>10026193</t>
  </si>
  <si>
    <t>t0002597</t>
  </si>
  <si>
    <t>Petula Faulkner</t>
  </si>
  <si>
    <t>10855 Terra Vista Pkwy, 98, Rancho Cucamonga, CA 91730</t>
  </si>
  <si>
    <t>Sycamore Terrace Apartments, LLC</t>
  </si>
  <si>
    <t>00000195</t>
  </si>
  <si>
    <t>t0002602</t>
  </si>
  <si>
    <t>Casana Walker</t>
  </si>
  <si>
    <t>7052 Argyle Ave, San Bernardino, CA 92404</t>
  </si>
  <si>
    <t>10010345</t>
  </si>
  <si>
    <t>t0002604</t>
  </si>
  <si>
    <t>Glenda Rabb</t>
  </si>
  <si>
    <t>144 W 42nd Street, 24, San Bernardino, CA 92407</t>
  </si>
  <si>
    <t>00003051</t>
  </si>
  <si>
    <t>t0002606</t>
  </si>
  <si>
    <t>Chauntel Dexter</t>
  </si>
  <si>
    <t>1119 W Mill St, San Bernardino, CA 92405</t>
  </si>
  <si>
    <t>00005329</t>
  </si>
  <si>
    <t>t0002607</t>
  </si>
  <si>
    <t>Remoushell Henry</t>
  </si>
  <si>
    <t>4870 Canoga St, C, Montclair, CA 91763</t>
  </si>
  <si>
    <t>Allen Tofan</t>
  </si>
  <si>
    <t>10022474</t>
  </si>
  <si>
    <t>t0002608</t>
  </si>
  <si>
    <t>Lynette Bryant</t>
  </si>
  <si>
    <t>144 W 42nd Street, 51, San Bernardino, CA 92407</t>
  </si>
  <si>
    <t>10016346</t>
  </si>
  <si>
    <t>t0002611</t>
  </si>
  <si>
    <t>Latisha Earl</t>
  </si>
  <si>
    <t>25695 Prospect Avenue, 103, Loma Linda, CA 92354</t>
  </si>
  <si>
    <t>10015637</t>
  </si>
  <si>
    <t>t0002614</t>
  </si>
  <si>
    <t>Maryrose Sanchez</t>
  </si>
  <si>
    <t>15761 Rancherias Rd, 4, Apple Valley, CA 92307</t>
  </si>
  <si>
    <t>10013786</t>
  </si>
  <si>
    <t>t0002615</t>
  </si>
  <si>
    <t>Shannae Newsom</t>
  </si>
  <si>
    <t>26694 Ward St, 4, Highland, CA 92346</t>
  </si>
  <si>
    <t>Genevieve Stelzer-Anderson</t>
  </si>
  <si>
    <t>10024183</t>
  </si>
  <si>
    <t>t0002616</t>
  </si>
  <si>
    <t>Jacqueline Martin</t>
  </si>
  <si>
    <t>7862 Lankershim Ave, 127, Highland, CA 92346</t>
  </si>
  <si>
    <t>7862 Lankershim Street, llc</t>
  </si>
  <si>
    <t>10025576</t>
  </si>
  <si>
    <t>t0002618</t>
  </si>
  <si>
    <t>Alicia Pace</t>
  </si>
  <si>
    <t>14020 Pawnee Rd, Apple Valley, CA 92307</t>
  </si>
  <si>
    <t>10001219</t>
  </si>
  <si>
    <t>t0002619</t>
  </si>
  <si>
    <t>Alice McGowan</t>
  </si>
  <si>
    <t>1665 E G Street, Unit 155, Ontario, CA 91764</t>
  </si>
  <si>
    <t>00002612</t>
  </si>
  <si>
    <t>t0002621</t>
  </si>
  <si>
    <t>Clarence Rayson IV</t>
  </si>
  <si>
    <t>8600 Citrus Ave, 102, Fontana, CA 92335</t>
  </si>
  <si>
    <t>00001929</t>
  </si>
  <si>
    <t>t0002625</t>
  </si>
  <si>
    <t>David Saucedo</t>
  </si>
  <si>
    <t>953 N Palmetto Ave, 220, Ontario, CA 91762</t>
  </si>
  <si>
    <t>LINC Ontario Apartments LP</t>
  </si>
  <si>
    <t>00005466</t>
  </si>
  <si>
    <t>86.02</t>
  </si>
  <si>
    <t>t0002628</t>
  </si>
  <si>
    <t>Laquisha Gray</t>
  </si>
  <si>
    <t>1365 Crafton Ave, #2089, Mentone, CA 92359</t>
  </si>
  <si>
    <t>Zhaohui Liu</t>
  </si>
  <si>
    <t>10015601</t>
  </si>
  <si>
    <t>t0002632</t>
  </si>
  <si>
    <t>Jeffery Beavers</t>
  </si>
  <si>
    <t>800 E Washington St, 217, Colton, CA 92324</t>
  </si>
  <si>
    <t>10009856</t>
  </si>
  <si>
    <t>t0002642</t>
  </si>
  <si>
    <t>Charlene Thornton</t>
  </si>
  <si>
    <t>11171 Oakwood Dr, N203, Loma Linda, CA 92354</t>
  </si>
  <si>
    <t>10024708</t>
  </si>
  <si>
    <t>t0002648</t>
  </si>
  <si>
    <t>Esther Velasquez</t>
  </si>
  <si>
    <t>7903 Elm Ave, 361, Rancho Cucamonga, CA 91730</t>
  </si>
  <si>
    <t>10025532</t>
  </si>
  <si>
    <t>t0002649</t>
  </si>
  <si>
    <t>Carolina Olguin</t>
  </si>
  <si>
    <t>34986 Avenue C, 4, Yucapia, CA 92399</t>
  </si>
  <si>
    <t>Patricia Castro</t>
  </si>
  <si>
    <t>00001182</t>
  </si>
  <si>
    <t>66.03</t>
  </si>
  <si>
    <t>t0002653</t>
  </si>
  <si>
    <t>Yvonne Cabrera</t>
  </si>
  <si>
    <t>243 West F St, Colton, CA 92324</t>
  </si>
  <si>
    <t>Ricardo Macias</t>
  </si>
  <si>
    <t>10023057</t>
  </si>
  <si>
    <t>20.07</t>
  </si>
  <si>
    <t>t0002654</t>
  </si>
  <si>
    <t>Lorraine Romero</t>
  </si>
  <si>
    <t>7950 Etiwanda Ave, 38105, Rancho Cucamonga, CA 91739</t>
  </si>
  <si>
    <t>10024854</t>
  </si>
  <si>
    <t>t0002655</t>
  </si>
  <si>
    <t>Eula Hunt</t>
  </si>
  <si>
    <t>10850 Church St, W206, Rancho Cucamonga, CA 91730</t>
  </si>
  <si>
    <t>00002910</t>
  </si>
  <si>
    <t>t0002656</t>
  </si>
  <si>
    <t>Elizabeth Valdez</t>
  </si>
  <si>
    <t>224 W Merrill Ave, A5, Rialto, CA 92376</t>
  </si>
  <si>
    <t>Merrill</t>
  </si>
  <si>
    <t>00003222</t>
  </si>
  <si>
    <t>114.03</t>
  </si>
  <si>
    <t>t0002657</t>
  </si>
  <si>
    <t>Debra Farleigh</t>
  </si>
  <si>
    <t>P O Box 953, Sugarloaf, CA 92386</t>
  </si>
  <si>
    <t>Pamela King</t>
  </si>
  <si>
    <t>00002691</t>
  </si>
  <si>
    <t>t0002659</t>
  </si>
  <si>
    <t>Candy Guzman</t>
  </si>
  <si>
    <t>2352 Leroy Street, 6, San Bernardino, CA 92404</t>
  </si>
  <si>
    <t>2386 Royal, LLC</t>
  </si>
  <si>
    <t>00005100</t>
  </si>
  <si>
    <t>t0002660</t>
  </si>
  <si>
    <t>Carolyn Mike</t>
  </si>
  <si>
    <t>245 E FIRST ST, 2103, RIALTO, CA 92376</t>
  </si>
  <si>
    <t>10022260</t>
  </si>
  <si>
    <t>t0002663</t>
  </si>
  <si>
    <t>Althea Redd</t>
  </si>
  <si>
    <t>9601 Lomita Ct, #26, Alta Loma, CA 91701</t>
  </si>
  <si>
    <t>10019805</t>
  </si>
  <si>
    <t>t0002665</t>
  </si>
  <si>
    <t>Mechelle Hurd</t>
  </si>
  <si>
    <t>800 E Washington St, 169, Colton, CA 92324</t>
  </si>
  <si>
    <t>00003542</t>
  </si>
  <si>
    <t>t0002666</t>
  </si>
  <si>
    <t>Doris Messick</t>
  </si>
  <si>
    <t>15495 Straight Arrow Rd, 4, Apple Valley, CA 92307</t>
  </si>
  <si>
    <t>Helen Chua</t>
  </si>
  <si>
    <t>10003832</t>
  </si>
  <si>
    <t>t0002669</t>
  </si>
  <si>
    <t>Gloria Gutierrez</t>
  </si>
  <si>
    <t>2635 Tungsten Ct, 6, San Bernardino, CA 92408</t>
  </si>
  <si>
    <t>10016074</t>
  </si>
  <si>
    <t>t0002670</t>
  </si>
  <si>
    <t>Rosalinda Carbajal</t>
  </si>
  <si>
    <t>157 S. Ukiah Way, Upland, CA 91786</t>
  </si>
  <si>
    <t>Raymond Ruelas</t>
  </si>
  <si>
    <t>10028411</t>
  </si>
  <si>
    <t>t0002671</t>
  </si>
  <si>
    <t>Vel Clayton</t>
  </si>
  <si>
    <t>3430 20th St, Highland, CA 92346</t>
  </si>
  <si>
    <t>Zeney Sun</t>
  </si>
  <si>
    <t>00000837</t>
  </si>
  <si>
    <t>t0002672</t>
  </si>
  <si>
    <t>Letitia Alizzi</t>
  </si>
  <si>
    <t>226 W 10Th St, San Bernardino, CA 92410</t>
  </si>
  <si>
    <t>Balbir Singh Jhawar</t>
  </si>
  <si>
    <t>10028845</t>
  </si>
  <si>
    <t>t0002673</t>
  </si>
  <si>
    <t>Rashida Morrow</t>
  </si>
  <si>
    <t>1601 Barton Rd., # 2403, Redlands, CA 92373</t>
  </si>
  <si>
    <t>PVT Apartments SPE LLC</t>
  </si>
  <si>
    <t>00004718</t>
  </si>
  <si>
    <t>t0002677</t>
  </si>
  <si>
    <t>Amanda Marceaux</t>
  </si>
  <si>
    <t>1056 N Brentwood Ave, Rialto, CA 92376</t>
  </si>
  <si>
    <t>Erika Johnson</t>
  </si>
  <si>
    <t>00004894</t>
  </si>
  <si>
    <t>108.02</t>
  </si>
  <si>
    <t>t0002681</t>
  </si>
  <si>
    <t>Sylvia Curiel</t>
  </si>
  <si>
    <t>Po Box 250, Crestline, CA 92325</t>
  </si>
  <si>
    <t>Barbara Ann Wade</t>
  </si>
  <si>
    <t>00000334</t>
  </si>
  <si>
    <t>t0002683</t>
  </si>
  <si>
    <t>Steven Kile Jr</t>
  </si>
  <si>
    <t>219 New York St, F, Redlands, CA 92373</t>
  </si>
  <si>
    <t>10011129</t>
  </si>
  <si>
    <t>t0002689</t>
  </si>
  <si>
    <t>James Newton</t>
  </si>
  <si>
    <t>245 E First St, 1099, Rialto, CA 92376</t>
  </si>
  <si>
    <t>00001635</t>
  </si>
  <si>
    <t>t0002696</t>
  </si>
  <si>
    <t>Brandi Bullard</t>
  </si>
  <si>
    <t>215 S Golden Ave, San Bernardino, CA 92408</t>
  </si>
  <si>
    <t>10004222</t>
  </si>
  <si>
    <t>21.10</t>
  </si>
  <si>
    <t>t0002699</t>
  </si>
  <si>
    <t>Pearl Houston</t>
  </si>
  <si>
    <t>10244 Arrow Route, 81, Rancho Cucamonga, CA 91730</t>
  </si>
  <si>
    <t>00002283</t>
  </si>
  <si>
    <t>t0002700</t>
  </si>
  <si>
    <t>Tamaya Harris</t>
  </si>
  <si>
    <t>2490 Kendall Dr, 101 B, San Bernardino, CA 92407</t>
  </si>
  <si>
    <t>10003248</t>
  </si>
  <si>
    <t>t0002701</t>
  </si>
  <si>
    <t>Robin Ivory</t>
  </si>
  <si>
    <t>56 N San Mateo St, 1, Redlands, CA 92374</t>
  </si>
  <si>
    <t>San Mateo Fee LLC</t>
  </si>
  <si>
    <t>00000444</t>
  </si>
  <si>
    <t>t0002704</t>
  </si>
  <si>
    <t>Maria Moz</t>
  </si>
  <si>
    <t>13160 6Th St, 185, Chino, CA 91710</t>
  </si>
  <si>
    <t>Chino Housing Investors Lp</t>
  </si>
  <si>
    <t>00001097</t>
  </si>
  <si>
    <t>t0002705</t>
  </si>
  <si>
    <t>Astreia Johnson</t>
  </si>
  <si>
    <t>254 S Newport Ave, San Bernardino, CA 92408</t>
  </si>
  <si>
    <t>10027407</t>
  </si>
  <si>
    <t>t0002707</t>
  </si>
  <si>
    <t>Alphrita Coleman</t>
  </si>
  <si>
    <t>9920 19th St, #31, Alta Loma, CA 91737</t>
  </si>
  <si>
    <t>10018028</t>
  </si>
  <si>
    <t>t0002710</t>
  </si>
  <si>
    <t>Patricia Gomez</t>
  </si>
  <si>
    <t>2020 N Guthrie St, F3, San Bernardino, CA 92404</t>
  </si>
  <si>
    <t>10022837</t>
  </si>
  <si>
    <t>t0002712</t>
  </si>
  <si>
    <t>Antonia Reyes</t>
  </si>
  <si>
    <t>1073 N Vista Ave, B, Rialto, CA 92376</t>
  </si>
  <si>
    <t>REJ Family Trust</t>
  </si>
  <si>
    <t>00004484</t>
  </si>
  <si>
    <t>17.07</t>
  </si>
  <si>
    <t>t0002713</t>
  </si>
  <si>
    <t>Teresa McMahand</t>
  </si>
  <si>
    <t>1638 S Laurel Ave, Ontario, CA 91762</t>
  </si>
  <si>
    <t>Ontario Apartments, LLC</t>
  </si>
  <si>
    <t>00000959</t>
  </si>
  <si>
    <t>t0002714</t>
  </si>
  <si>
    <t>Karen Bergeron</t>
  </si>
  <si>
    <t>12588 Glen Canyon Lane, Victorville, CA 92395</t>
  </si>
  <si>
    <t>Khanh Bui</t>
  </si>
  <si>
    <t>00000251</t>
  </si>
  <si>
    <t>t0002716</t>
  </si>
  <si>
    <t>Merlean Lewis</t>
  </si>
  <si>
    <t>1275 E Date St, 502, San Bernardino, CA 92404</t>
  </si>
  <si>
    <t>WR Villas LLC</t>
  </si>
  <si>
    <t>10011294</t>
  </si>
  <si>
    <t>87.10</t>
  </si>
  <si>
    <t>t0002718</t>
  </si>
  <si>
    <t>Roberta Martinez</t>
  </si>
  <si>
    <t>12581 2nd St, Yucaipa, CA 92399</t>
  </si>
  <si>
    <t>Ashwin Patel SFR Borrower LLC</t>
  </si>
  <si>
    <t>10010209</t>
  </si>
  <si>
    <t>t0002719</t>
  </si>
  <si>
    <t>Markshia Hoggro</t>
  </si>
  <si>
    <t>15431 Kiamichi Rd, 3, Apple Valley, CA 92307</t>
  </si>
  <si>
    <t>Jp Developers Inc</t>
  </si>
  <si>
    <t>10025857</t>
  </si>
  <si>
    <t>t0002720</t>
  </si>
  <si>
    <t>Susan Moreno</t>
  </si>
  <si>
    <t>2020 Guthrie St, B11, San Bernardino, CA 92404</t>
  </si>
  <si>
    <t>00002491</t>
  </si>
  <si>
    <t>t0002721</t>
  </si>
  <si>
    <t>Martha Oropeza</t>
  </si>
  <si>
    <t>16275 Mallory Dr, Fontana, CA 92335</t>
  </si>
  <si>
    <t>William Ta</t>
  </si>
  <si>
    <t>10001685</t>
  </si>
  <si>
    <t>t0002722</t>
  </si>
  <si>
    <t>Leon Cramer</t>
  </si>
  <si>
    <t>16160 Tawney Ridge Ln, 4, victorville, CA 92394</t>
  </si>
  <si>
    <t>Edward Lau</t>
  </si>
  <si>
    <t>10011759</t>
  </si>
  <si>
    <t>t0002723</t>
  </si>
  <si>
    <t>Sherry Barnett</t>
  </si>
  <si>
    <t>1739 East G St, #21, Ontario, CA 91764</t>
  </si>
  <si>
    <t>00000709</t>
  </si>
  <si>
    <t>41.03</t>
  </si>
  <si>
    <t>t0002725</t>
  </si>
  <si>
    <t>Priscilla Romero</t>
  </si>
  <si>
    <t>2808 N Gardena St, San Bernardino, CA 92407</t>
  </si>
  <si>
    <t>Janice Mercado</t>
  </si>
  <si>
    <t>00001994</t>
  </si>
  <si>
    <t>10.00</t>
  </si>
  <si>
    <t>t0002727</t>
  </si>
  <si>
    <t>Darlene Streb</t>
  </si>
  <si>
    <t>1227 W 4th St, B, Ontario, CA 91762</t>
  </si>
  <si>
    <t>ANTJEN Investment LLC</t>
  </si>
  <si>
    <t>00005633</t>
  </si>
  <si>
    <t>t0002729</t>
  </si>
  <si>
    <t>Angela Cruz</t>
  </si>
  <si>
    <t>495 E 3rd St, O14, San Bernardino, CA 92410</t>
  </si>
  <si>
    <t>10006706</t>
  </si>
  <si>
    <t>t0002730</t>
  </si>
  <si>
    <t>Masheka Mathews</t>
  </si>
  <si>
    <t>14152 Rodeo Dr, 218, Victorville, CA 92395</t>
  </si>
  <si>
    <t>00001618</t>
  </si>
  <si>
    <t>t0002733</t>
  </si>
  <si>
    <t>Corina Chavarria</t>
  </si>
  <si>
    <t>8044 Shirley, San Bernardino, CA 92410</t>
  </si>
  <si>
    <t>10023938</t>
  </si>
  <si>
    <t>t0002741</t>
  </si>
  <si>
    <t>Tyra Harrell</t>
  </si>
  <si>
    <t>11938 1st Ave, 2, Hesperia, CA 92345</t>
  </si>
  <si>
    <t>VPH LLC</t>
  </si>
  <si>
    <t>10009660</t>
  </si>
  <si>
    <t>t0002742</t>
  </si>
  <si>
    <t>Carolyn Parker</t>
  </si>
  <si>
    <t>1288 N Acacia Ave, 2, San Bernardino, CA 92405</t>
  </si>
  <si>
    <t>Ridex Management LLC</t>
  </si>
  <si>
    <t>00001156</t>
  </si>
  <si>
    <t>t0002743</t>
  </si>
  <si>
    <t>Lynda Robertson</t>
  </si>
  <si>
    <t>1700 E Date St, 1037, San Bernardino, CA 92404</t>
  </si>
  <si>
    <t>00004776</t>
  </si>
  <si>
    <t>t0002751</t>
  </si>
  <si>
    <t>Nga Thai</t>
  </si>
  <si>
    <t>8590 Malven Ave, 212, Rancho Cucamonga, CA 91730</t>
  </si>
  <si>
    <t>Malven Housing Partners, LP</t>
  </si>
  <si>
    <t>00000953</t>
  </si>
  <si>
    <t>t0002752</t>
  </si>
  <si>
    <t>Rose Kennedy</t>
  </si>
  <si>
    <t>P O Box 2568, Big Bear City, CA 92314</t>
  </si>
  <si>
    <t>Alan Scher</t>
  </si>
  <si>
    <t>10016969</t>
  </si>
  <si>
    <t>t0002755</t>
  </si>
  <si>
    <t>Kelly Jefferson</t>
  </si>
  <si>
    <t>15135 Kimberly Dr, C 203, Victorville, CA 92394</t>
  </si>
  <si>
    <t>00001261</t>
  </si>
  <si>
    <t>t0002758</t>
  </si>
  <si>
    <t>Noelle McNeill</t>
  </si>
  <si>
    <t>1864 W Lincoln Ave, C, San Bernardino, CA 92411</t>
  </si>
  <si>
    <t>10015670</t>
  </si>
  <si>
    <t>t0002759</t>
  </si>
  <si>
    <t>Adrianne Chambers</t>
  </si>
  <si>
    <t>12926 Shearwater Pl, Victorville, CA 92392</t>
  </si>
  <si>
    <t>Sylvia Harmon</t>
  </si>
  <si>
    <t>10006648</t>
  </si>
  <si>
    <t>t0002760</t>
  </si>
  <si>
    <t>Dorthis Davis</t>
  </si>
  <si>
    <t>16741 Village Ln, B, Fontana, CA 92336</t>
  </si>
  <si>
    <t>Maria Gonzales</t>
  </si>
  <si>
    <t>10020079</t>
  </si>
  <si>
    <t>t0002762</t>
  </si>
  <si>
    <t>Linda Fontno</t>
  </si>
  <si>
    <t>144 West 42nd Street, 36, San Bernardino, CA 92407</t>
  </si>
  <si>
    <t>00002304</t>
  </si>
  <si>
    <t>t0002765</t>
  </si>
  <si>
    <t>Socorra Perez</t>
  </si>
  <si>
    <t>1320 Webster St, 108, Redlands, CA 92374</t>
  </si>
  <si>
    <t>00002232</t>
  </si>
  <si>
    <t>t0002766</t>
  </si>
  <si>
    <t>Leo Davis Sr</t>
  </si>
  <si>
    <t>7766 Elm Ave, San Bernardino, CA 92410</t>
  </si>
  <si>
    <t>Trinh-Kha Thi Pham</t>
  </si>
  <si>
    <t>10001828</t>
  </si>
  <si>
    <t>t0002768</t>
  </si>
  <si>
    <t>Linda Wiebeld</t>
  </si>
  <si>
    <t>2256 Mentone, A, Mentone, CA 92359</t>
  </si>
  <si>
    <t>Sunset Apartments of Mentone LLC</t>
  </si>
  <si>
    <t>00001246</t>
  </si>
  <si>
    <t>t0002769</t>
  </si>
  <si>
    <t>Armida Garcia</t>
  </si>
  <si>
    <t>508 The Terrace, 19, Redlands, CA 92374</t>
  </si>
  <si>
    <t>00000237</t>
  </si>
  <si>
    <t>t0002773</t>
  </si>
  <si>
    <t>Sharon Fuentes</t>
  </si>
  <si>
    <t>7568 Guthrie St, San Bernardino, CA 92410</t>
  </si>
  <si>
    <t>Juan Arreola</t>
  </si>
  <si>
    <t>10004022</t>
  </si>
  <si>
    <t>t0002774</t>
  </si>
  <si>
    <t>Elverna Dupre</t>
  </si>
  <si>
    <t>13520 Third Ave, 702, Victorville, CA 92395</t>
  </si>
  <si>
    <t>00002413</t>
  </si>
  <si>
    <t>t0002777</t>
  </si>
  <si>
    <t>Cheray Steele</t>
  </si>
  <si>
    <t>219 New York St, C, Redlands, CA 92373</t>
  </si>
  <si>
    <t>00002229</t>
  </si>
  <si>
    <t>t0002781</t>
  </si>
  <si>
    <t>Alice Harper</t>
  </si>
  <si>
    <t>1636 Garden Dr, San Bernardino, CA 92404</t>
  </si>
  <si>
    <t>00005459</t>
  </si>
  <si>
    <t>t0002782</t>
  </si>
  <si>
    <t>Rochelle Stewart</t>
  </si>
  <si>
    <t>495 E 3Rd St, F-3, San  Bernardino, CA 92410</t>
  </si>
  <si>
    <t>00000761</t>
  </si>
  <si>
    <t>t0002786</t>
  </si>
  <si>
    <t>Roslyn Carroll</t>
  </si>
  <si>
    <t>456 S Joyce Ave, Rialto, CA 92376</t>
  </si>
  <si>
    <t>Robert Laguna</t>
  </si>
  <si>
    <t>00004085</t>
  </si>
  <si>
    <t>t0002787</t>
  </si>
  <si>
    <t>Anissa Gonzalez</t>
  </si>
  <si>
    <t>1293 E 33rd St, San Bernardino, CA 92404</t>
  </si>
  <si>
    <t>10019852</t>
  </si>
  <si>
    <t>t0002790</t>
  </si>
  <si>
    <t>Eve Ellis</t>
  </si>
  <si>
    <t>2196 Medical Center Dr, 325, San Bernardino, CA 92411</t>
  </si>
  <si>
    <t>10027039</t>
  </si>
  <si>
    <t>t0002794</t>
  </si>
  <si>
    <t>Roxanne Chiappone</t>
  </si>
  <si>
    <t>34384 Yucaipa Blvd, APT #133, Yucaipa, CA 92399</t>
  </si>
  <si>
    <t>Brian Conroy Husband's Trust</t>
  </si>
  <si>
    <t>10019484</t>
  </si>
  <si>
    <t>t0002795</t>
  </si>
  <si>
    <t>Patricia Jacks</t>
  </si>
  <si>
    <t>495 E 3rd St, K3, San Bernardino, CA 92410</t>
  </si>
  <si>
    <t>00003238</t>
  </si>
  <si>
    <t>t0002796</t>
  </si>
  <si>
    <t>Marcella Murrieta</t>
  </si>
  <si>
    <t>508 The Terrace, 20, Redlands, CA 92374</t>
  </si>
  <si>
    <t>10028158</t>
  </si>
  <si>
    <t>t0002797</t>
  </si>
  <si>
    <t>Regina Woodward</t>
  </si>
  <si>
    <t>7980 Mayten Ave, 1044, Rancho Cucamonga, CA 91730</t>
  </si>
  <si>
    <t>FG Rancho Cucamonga Senior Apts LP</t>
  </si>
  <si>
    <t>10011720</t>
  </si>
  <si>
    <t>t0002801</t>
  </si>
  <si>
    <t>Cassandra Roberts</t>
  </si>
  <si>
    <t>259 E 49th St, # 3, San Bernardino, CA 92404</t>
  </si>
  <si>
    <t>Shidler Development Inc</t>
  </si>
  <si>
    <t>00001230</t>
  </si>
  <si>
    <t>t0002804</t>
  </si>
  <si>
    <t>Etalyia Pearce</t>
  </si>
  <si>
    <t>1599 N Mountain View, San Bernardino, CA 92405</t>
  </si>
  <si>
    <t>00003112</t>
  </si>
  <si>
    <t>t0002809</t>
  </si>
  <si>
    <t>Adriana Aguirre</t>
  </si>
  <si>
    <t>1712 Calaveras Ave, Ontario, CA 91764</t>
  </si>
  <si>
    <t>Leonardo Cristofaro</t>
  </si>
  <si>
    <t>00005458</t>
  </si>
  <si>
    <t>t0002811</t>
  </si>
  <si>
    <t>Lorraine Payan</t>
  </si>
  <si>
    <t>16296 Merrill Ave, Unit 124, Fontana, CA 92335</t>
  </si>
  <si>
    <t>Merrill Investments, LLC</t>
  </si>
  <si>
    <t>10025145</t>
  </si>
  <si>
    <t>71.11</t>
  </si>
  <si>
    <t>t0002812</t>
  </si>
  <si>
    <t>Sonja Burroughs</t>
  </si>
  <si>
    <t>11852 Mount Vernon Ave., #525, Grand Terrace, CA 92313</t>
  </si>
  <si>
    <t>00000554</t>
  </si>
  <si>
    <t>t0002813</t>
  </si>
  <si>
    <t>Annette Moten</t>
  </si>
  <si>
    <t>564 W 21St St, B, San Bernardino, CA 92405</t>
  </si>
  <si>
    <t>10027093</t>
  </si>
  <si>
    <t>t0002814</t>
  </si>
  <si>
    <t>Martha Braziel</t>
  </si>
  <si>
    <t>10850 Church St, G206, Rancho Cucamonga, CA 91730</t>
  </si>
  <si>
    <t>00000707</t>
  </si>
  <si>
    <t>t0002815</t>
  </si>
  <si>
    <t>Monique Flournoy</t>
  </si>
  <si>
    <t>238 13Th St, 2, San Bernardino, CA 92405</t>
  </si>
  <si>
    <t>Juan Hernandez</t>
  </si>
  <si>
    <t>00003656</t>
  </si>
  <si>
    <t>t0002816</t>
  </si>
  <si>
    <t>Carmen Caraballo</t>
  </si>
  <si>
    <t>936 N Vine Ave, 9, Ontario, CA 91762</t>
  </si>
  <si>
    <t>00001866</t>
  </si>
  <si>
    <t>t0002818</t>
  </si>
  <si>
    <t>Debra Butler</t>
  </si>
  <si>
    <t>15495 Straight Arrow Rd, 1, Apple Valley, CA 92307</t>
  </si>
  <si>
    <t>10001713</t>
  </si>
  <si>
    <t>t0002822</t>
  </si>
  <si>
    <t>Dominique Hawkins</t>
  </si>
  <si>
    <t>PO Box 30964, San Bernardino, CA 92413</t>
  </si>
  <si>
    <t>00000425</t>
  </si>
  <si>
    <t>t0002828</t>
  </si>
  <si>
    <t>Daphnia Oglesby</t>
  </si>
  <si>
    <t>14336 Honeyhill St, Victorville, CA 92394</t>
  </si>
  <si>
    <t>Potential Investment Llc</t>
  </si>
  <si>
    <t>10008720</t>
  </si>
  <si>
    <t>t0002831</t>
  </si>
  <si>
    <t>Miko Bates</t>
  </si>
  <si>
    <t>15251 Seneca Rd, 92, Victorville, CA 92392</t>
  </si>
  <si>
    <t>10017926</t>
  </si>
  <si>
    <t>t0002838</t>
  </si>
  <si>
    <t>Tyshon Jackson</t>
  </si>
  <si>
    <t>15851 Eagle Rd, Fontana, CA 92337</t>
  </si>
  <si>
    <t>Ojo Omiunu</t>
  </si>
  <si>
    <t>10021603</t>
  </si>
  <si>
    <t>11.04</t>
  </si>
  <si>
    <t>t0002840</t>
  </si>
  <si>
    <t>Stella Moreno</t>
  </si>
  <si>
    <t>951 N Palmetto Ave, 134, Ontario, CA 91762</t>
  </si>
  <si>
    <t>10009124</t>
  </si>
  <si>
    <t>t0002842</t>
  </si>
  <si>
    <t>Leticia Sutton Sanders</t>
  </si>
  <si>
    <t>749 North Marvin Drive, SAN BERNARDINO, CA 92410</t>
  </si>
  <si>
    <t>00002055</t>
  </si>
  <si>
    <t>t0002843</t>
  </si>
  <si>
    <t>Angela Martinez</t>
  </si>
  <si>
    <t>8555 Citrus Ave, U314, Fontana, CA 92335</t>
  </si>
  <si>
    <t>00001678</t>
  </si>
  <si>
    <t>t0002848</t>
  </si>
  <si>
    <t>Aretha Tyson</t>
  </si>
  <si>
    <t>210 N Beechwood Ave, 186 Bl, Rialto, CA 92376</t>
  </si>
  <si>
    <t>00000271</t>
  </si>
  <si>
    <t>t0002849</t>
  </si>
  <si>
    <t>Judy Sitek</t>
  </si>
  <si>
    <t>P O Box 238, Fontana, CA 92335</t>
  </si>
  <si>
    <t>10001027</t>
  </si>
  <si>
    <t>t0002852</t>
  </si>
  <si>
    <t>Toni Ramirez</t>
  </si>
  <si>
    <t>1841 N Sierra Way, San Bernardino, CA 92405</t>
  </si>
  <si>
    <t>DFLP SFR Group 1 LLC</t>
  </si>
  <si>
    <t>10018664</t>
  </si>
  <si>
    <t>t0002853</t>
  </si>
  <si>
    <t>Eric Richardson</t>
  </si>
  <si>
    <t>15528 Mojave Dr, B, Victorville, CA 92394</t>
  </si>
  <si>
    <t>00001907</t>
  </si>
  <si>
    <t>t0002855</t>
  </si>
  <si>
    <t>Margarita Marquez</t>
  </si>
  <si>
    <t>957 N Palmetto Ave, 215, Ontario, CA 91762</t>
  </si>
  <si>
    <t>00002466</t>
  </si>
  <si>
    <t>t0002857</t>
  </si>
  <si>
    <t>Sylvia Villanueva</t>
  </si>
  <si>
    <t>1562 Belle St, San Bernardino, CA 92404</t>
  </si>
  <si>
    <t>10008043</t>
  </si>
  <si>
    <t>t0002858</t>
  </si>
  <si>
    <t>Marie Pabon</t>
  </si>
  <si>
    <t>11171 Oakwood Dr, M304, Loma Linda, CA 92354</t>
  </si>
  <si>
    <t>10007393</t>
  </si>
  <si>
    <t>t0002859</t>
  </si>
  <si>
    <t>LeeAnn Ohanlon</t>
  </si>
  <si>
    <t>7153 Archibald Ave, 178, Alta Loma, CA 91701</t>
  </si>
  <si>
    <t>10027459</t>
  </si>
  <si>
    <t>t0002864</t>
  </si>
  <si>
    <t>Valinda Blalock</t>
  </si>
  <si>
    <t>403 West 3rd St, Rialto, CA 92376</t>
  </si>
  <si>
    <t xml:space="preserve">max &amp; Sons LLC </t>
  </si>
  <si>
    <t>00000588</t>
  </si>
  <si>
    <t>t0002866</t>
  </si>
  <si>
    <t>Ethyl Wortman</t>
  </si>
  <si>
    <t>11324 A Avenue, Hesperia, CA 92345</t>
  </si>
  <si>
    <t>Van Tran</t>
  </si>
  <si>
    <t>10005585</t>
  </si>
  <si>
    <t>t0002867</t>
  </si>
  <si>
    <t>Anna Salazar</t>
  </si>
  <si>
    <t>11982 Elliot Wy, Victorville, CA 92392</t>
  </si>
  <si>
    <t>Jenny Hui</t>
  </si>
  <si>
    <t>00000226</t>
  </si>
  <si>
    <t>t0002870</t>
  </si>
  <si>
    <t>Shana Bass</t>
  </si>
  <si>
    <t>432 Riverside Ave, Colton, CA 92324</t>
  </si>
  <si>
    <t>Irma L. Irving Trust</t>
  </si>
  <si>
    <t>00002464</t>
  </si>
  <si>
    <t>t0002875</t>
  </si>
  <si>
    <t>Lorrie Teal</t>
  </si>
  <si>
    <t>35241 Comberton St, Yucaipa, CA 92399</t>
  </si>
  <si>
    <t>William J Mccasland</t>
  </si>
  <si>
    <t>10007021</t>
  </si>
  <si>
    <t>65</t>
  </si>
  <si>
    <t>t0002878</t>
  </si>
  <si>
    <t>Agustin Ojeda</t>
  </si>
  <si>
    <t>8069 Tippecanoe Ave, 2, San Bernardino, CA 92410</t>
  </si>
  <si>
    <t>10017704</t>
  </si>
  <si>
    <t>t0002879</t>
  </si>
  <si>
    <t>Sandra Brown</t>
  </si>
  <si>
    <t>1438 Sheridan Road, San Bernardino, CA 92407</t>
  </si>
  <si>
    <t>00000106</t>
  </si>
  <si>
    <t>t0002881</t>
  </si>
  <si>
    <t>Leticia Sims</t>
  </si>
  <si>
    <t>13857 Montecito Dr, Victorville, CA 92392</t>
  </si>
  <si>
    <t>Thomasina Sanders-Gaston</t>
  </si>
  <si>
    <t>10001236</t>
  </si>
  <si>
    <t>t0002885</t>
  </si>
  <si>
    <t>Denatheon White</t>
  </si>
  <si>
    <t>2069 W San Bernardino Ave, 1198, Colton, CA 92324</t>
  </si>
  <si>
    <t>00004038</t>
  </si>
  <si>
    <t>t0002887</t>
  </si>
  <si>
    <t>Kirby Jones</t>
  </si>
  <si>
    <t>1123 Echo Dr, San Bernardino, CA 92404</t>
  </si>
  <si>
    <t>10020844</t>
  </si>
  <si>
    <t>t0002891</t>
  </si>
  <si>
    <t>Margaret Rivera</t>
  </si>
  <si>
    <t>495 E 3rd Street, E-14, San Bernardino, CA 92410</t>
  </si>
  <si>
    <t>10018675</t>
  </si>
  <si>
    <t>t0002892</t>
  </si>
  <si>
    <t>Nekisha Larry</t>
  </si>
  <si>
    <t>7149 Archibald Ave, 157, Alta Loma, CA 91701</t>
  </si>
  <si>
    <t>00001050</t>
  </si>
  <si>
    <t>t0002897</t>
  </si>
  <si>
    <t>Latika Donaldson</t>
  </si>
  <si>
    <t>7888 Central Ave, Highland, CA 92346</t>
  </si>
  <si>
    <t>Vinh Nguyen</t>
  </si>
  <si>
    <t>00000678</t>
  </si>
  <si>
    <t>t0002898</t>
  </si>
  <si>
    <t>Amy Watson</t>
  </si>
  <si>
    <t>12915 Nyack Rd, Apple Valley, CA 92308</t>
  </si>
  <si>
    <t>Jean Bowman</t>
  </si>
  <si>
    <t>00000117</t>
  </si>
  <si>
    <t>2.02</t>
  </si>
  <si>
    <t>t0002902</t>
  </si>
  <si>
    <t>Mui Lam</t>
  </si>
  <si>
    <t>4233 Orchard St, Montclair, CA 91763</t>
  </si>
  <si>
    <t>John C Lai</t>
  </si>
  <si>
    <t>10026254</t>
  </si>
  <si>
    <t>t0002903</t>
  </si>
  <si>
    <t>Belinda Smith</t>
  </si>
  <si>
    <t>10850 Church Street, Apt # F205, Rancho Cucamonga, CA 91730</t>
  </si>
  <si>
    <t>10026273</t>
  </si>
  <si>
    <t>t0002905</t>
  </si>
  <si>
    <t>Antoinette Sams</t>
  </si>
  <si>
    <t>12730 Stage Coach Dr., Victorville, CA 92392</t>
  </si>
  <si>
    <t>All SoCal Homes</t>
  </si>
  <si>
    <t>10027543</t>
  </si>
  <si>
    <t>t0002908</t>
  </si>
  <si>
    <t>Leianna Chambers</t>
  </si>
  <si>
    <t>712 Belinda Ave, Barstow, CA 92311</t>
  </si>
  <si>
    <t>George Nicola</t>
  </si>
  <si>
    <t>00003329</t>
  </si>
  <si>
    <t>t0002909</t>
  </si>
  <si>
    <t>Stephanie Middleton</t>
  </si>
  <si>
    <t>1032 N Lilac Ave, 21, Rialto, CA 92376</t>
  </si>
  <si>
    <t>00003863</t>
  </si>
  <si>
    <t>t0002912</t>
  </si>
  <si>
    <t>David Pierson</t>
  </si>
  <si>
    <t>1087 N G St, San Bernardino, CA 92410</t>
  </si>
  <si>
    <t>Wilfredo Habos</t>
  </si>
  <si>
    <t>10011773</t>
  </si>
  <si>
    <t>t0002916</t>
  </si>
  <si>
    <t>Brenda Smith</t>
  </si>
  <si>
    <t>11171 Oakwood Dr, D 305, Loma Linda, CA 92354</t>
  </si>
  <si>
    <t>00001222</t>
  </si>
  <si>
    <t>t0002919</t>
  </si>
  <si>
    <t>Pamela Williams</t>
  </si>
  <si>
    <t>3427 Rainbow Ln, 2, Highland, CA 92346</t>
  </si>
  <si>
    <t>00000697</t>
  </si>
  <si>
    <t>t0002921</t>
  </si>
  <si>
    <t>Mary Madrigal</t>
  </si>
  <si>
    <t>742 Long Beach Dr, Colton, CA 92324</t>
  </si>
  <si>
    <t>10010607</t>
  </si>
  <si>
    <t>t0002922</t>
  </si>
  <si>
    <t>Andre Bond</t>
  </si>
  <si>
    <t>200 S Linden Ave, 09-P, Rialto, CA 92376</t>
  </si>
  <si>
    <t>00003585</t>
  </si>
  <si>
    <t>t0002925</t>
  </si>
  <si>
    <t>Michelle Johnson</t>
  </si>
  <si>
    <t>3845 N Sierra Wy, San Bernardino, CA 92407</t>
  </si>
  <si>
    <t>Susan Howlett</t>
  </si>
  <si>
    <t>10006514</t>
  </si>
  <si>
    <t>t0002926</t>
  </si>
  <si>
    <t>Christiana McFoy</t>
  </si>
  <si>
    <t>18028 Valley Blvd, 118, Bloomington, CA 92316</t>
  </si>
  <si>
    <t>BLOOMINGTON I HOUSING PARTNERS, LP</t>
  </si>
  <si>
    <t>10009820</t>
  </si>
  <si>
    <t>t0002928</t>
  </si>
  <si>
    <t>Marcelena Davalos</t>
  </si>
  <si>
    <t>2140 Cajon Blvd, 2, San Bernardino, CA 92411</t>
  </si>
  <si>
    <t>Karen Golf</t>
  </si>
  <si>
    <t>00002791</t>
  </si>
  <si>
    <t>t0002929</t>
  </si>
  <si>
    <t>Twila Martin</t>
  </si>
  <si>
    <t>2294 W Kendall Dr, D1, San Bernardino, CA 92407</t>
  </si>
  <si>
    <t>00005049</t>
  </si>
  <si>
    <t>t0002930</t>
  </si>
  <si>
    <t>Elizabeth Muse</t>
  </si>
  <si>
    <t>26993 Cypress St, Highland, CA 92346</t>
  </si>
  <si>
    <t>Leyna Tran</t>
  </si>
  <si>
    <t>10022608</t>
  </si>
  <si>
    <t>17.06</t>
  </si>
  <si>
    <t>t0002942</t>
  </si>
  <si>
    <t>Lenette Robinson</t>
  </si>
  <si>
    <t>1230 S Cypress, B, Ontario, CA 91762</t>
  </si>
  <si>
    <t>Laya Allen</t>
  </si>
  <si>
    <t>00004509</t>
  </si>
  <si>
    <t>t0002945</t>
  </si>
  <si>
    <t>Julie Alfaro</t>
  </si>
  <si>
    <t>8189 Palmetto Ave, 303, Fontana, CA 92335</t>
  </si>
  <si>
    <t>10028265</t>
  </si>
  <si>
    <t>t0002949</t>
  </si>
  <si>
    <t>Andronicus Johnson</t>
  </si>
  <si>
    <t>13520 Third Ave, # 2304, Victorville, CA 92395</t>
  </si>
  <si>
    <t>00004358</t>
  </si>
  <si>
    <t>43.00</t>
  </si>
  <si>
    <t>t0002951</t>
  </si>
  <si>
    <t>Marcelo Amaya</t>
  </si>
  <si>
    <t>738 N Rosalind St, Rialto, CA 92376</t>
  </si>
  <si>
    <t>Clyde B Parker</t>
  </si>
  <si>
    <t>00002299</t>
  </si>
  <si>
    <t>t0002952</t>
  </si>
  <si>
    <t>Lawonda Calloway</t>
  </si>
  <si>
    <t>14600 Maverick Pl, Victorville, CA 92394</t>
  </si>
  <si>
    <t>Denae L Howell</t>
  </si>
  <si>
    <t>00004732</t>
  </si>
  <si>
    <t>t0002958</t>
  </si>
  <si>
    <t>Jesus Lopez</t>
  </si>
  <si>
    <t>3280 N D St, San Bernardino, CA 92405</t>
  </si>
  <si>
    <t>Manuel Espino</t>
  </si>
  <si>
    <t>00002108</t>
  </si>
  <si>
    <t>t0002962</t>
  </si>
  <si>
    <t>Deanna Lowe</t>
  </si>
  <si>
    <t>2779 29Th St, Highland, CA 92346</t>
  </si>
  <si>
    <t>Classic Property Management</t>
  </si>
  <si>
    <t>10026654</t>
  </si>
  <si>
    <t>t0002964</t>
  </si>
  <si>
    <t>Patricia Reed</t>
  </si>
  <si>
    <t>11387 Mountain View Dr., # 83, Rancho Cucamonga, CA 91730</t>
  </si>
  <si>
    <t>00003292</t>
  </si>
  <si>
    <t>t0002969</t>
  </si>
  <si>
    <t>Jacqueline Scott</t>
  </si>
  <si>
    <t>219 New York St, Apt. I, Redlands, CA 92373</t>
  </si>
  <si>
    <t>00006234</t>
  </si>
  <si>
    <t>t0002971</t>
  </si>
  <si>
    <t>Mary Cortez</t>
  </si>
  <si>
    <t>1341 1/2 N F St, San Bernardino, CA 92405</t>
  </si>
  <si>
    <t>10019268</t>
  </si>
  <si>
    <t>t0002972</t>
  </si>
  <si>
    <t>Rosetta Love</t>
  </si>
  <si>
    <t>7367 Central Ave, 172, Highland, CA 92346</t>
  </si>
  <si>
    <t>10027795</t>
  </si>
  <si>
    <t>t0002973</t>
  </si>
  <si>
    <t>Yvonne McClendon</t>
  </si>
  <si>
    <t>137 Glenfair Ln, San Bernardino, CA 92407</t>
  </si>
  <si>
    <t>Alvaro Isaac Fonseca Garcia</t>
  </si>
  <si>
    <t>00004904</t>
  </si>
  <si>
    <t>t0002974</t>
  </si>
  <si>
    <t>Angela Castro</t>
  </si>
  <si>
    <t>7987 Bennett Ave, B, Fontana, CA 92336</t>
  </si>
  <si>
    <t>Professional Property Mgmt</t>
  </si>
  <si>
    <t>00005319</t>
  </si>
  <si>
    <t>t0002976</t>
  </si>
  <si>
    <t>Drena Turner</t>
  </si>
  <si>
    <t>1416 Kendall Dr, 35, San Bernardino, CA 92407</t>
  </si>
  <si>
    <t>10022118</t>
  </si>
  <si>
    <t>t0002978</t>
  </si>
  <si>
    <t>Debra Haldeman</t>
  </si>
  <si>
    <t>15744 Bear Valley Rd, #2, Victorville, CA 92395</t>
  </si>
  <si>
    <t>James Fite</t>
  </si>
  <si>
    <t>10010971</t>
  </si>
  <si>
    <t>t0002979</t>
  </si>
  <si>
    <t>Diana Jones</t>
  </si>
  <si>
    <t>9601 Lomita Court, #167, Alta Loma, CA 91701</t>
  </si>
  <si>
    <t>10019282</t>
  </si>
  <si>
    <t>t0002980</t>
  </si>
  <si>
    <t>Maria Palacio</t>
  </si>
  <si>
    <t>16061 Rancherias Rd, A, Apple Valley, CA 92307</t>
  </si>
  <si>
    <t>00002653</t>
  </si>
  <si>
    <t>t0002983</t>
  </si>
  <si>
    <t>Rex Steele</t>
  </si>
  <si>
    <t>61614 El Reposo Street, Joshua Tree, CA 92252</t>
  </si>
  <si>
    <t>Donald P Baty</t>
  </si>
  <si>
    <t>00001499</t>
  </si>
  <si>
    <t>t0002984</t>
  </si>
  <si>
    <t>Gloria Macias Medina</t>
  </si>
  <si>
    <t>245 E 1st St, 1103, Rialto, CA 92376</t>
  </si>
  <si>
    <t>10009619</t>
  </si>
  <si>
    <t>t0002985</t>
  </si>
  <si>
    <t>Charma Story</t>
  </si>
  <si>
    <t>12296 4th St, 32, Yucaipa, CA 92399</t>
  </si>
  <si>
    <t>HACSB Sunset Gardens Apartments LLC</t>
  </si>
  <si>
    <t>10025792</t>
  </si>
  <si>
    <t>104.19</t>
  </si>
  <si>
    <t>t0002986</t>
  </si>
  <si>
    <t>Robin Lincourt</t>
  </si>
  <si>
    <t>62013 Bonair Rd, Joshua Tree, CA 92252</t>
  </si>
  <si>
    <t>Catharine Christof</t>
  </si>
  <si>
    <t>10003753</t>
  </si>
  <si>
    <t>t0002988</t>
  </si>
  <si>
    <t>Jeanne Santana</t>
  </si>
  <si>
    <t>16195 Harvey Dr, Fontana, CA 92336</t>
  </si>
  <si>
    <t>Gordon Johnson</t>
  </si>
  <si>
    <t>00001431</t>
  </si>
  <si>
    <t>t0002995</t>
  </si>
  <si>
    <t>Pamela Moore</t>
  </si>
  <si>
    <t>10765 Pershing St, Adelanto, CA 92301</t>
  </si>
  <si>
    <t>Saadallah Elnabbout</t>
  </si>
  <si>
    <t>00004696</t>
  </si>
  <si>
    <t>t0002997</t>
  </si>
  <si>
    <t>Jennifer McReynolds</t>
  </si>
  <si>
    <t>62021 Bonair Rd, Joshua Tree, CA 92252</t>
  </si>
  <si>
    <t>Helenita Younglove</t>
  </si>
  <si>
    <t>00002909</t>
  </si>
  <si>
    <t>t0003000</t>
  </si>
  <si>
    <t>Susan Necochea</t>
  </si>
  <si>
    <t>579 W Virginia St, San Bernardino, CA 92405</t>
  </si>
  <si>
    <t>Eric Hasanoff</t>
  </si>
  <si>
    <t>00000419</t>
  </si>
  <si>
    <t>t0003005</t>
  </si>
  <si>
    <t>Regina Ross</t>
  </si>
  <si>
    <t>8555 Citrus Ave, Unit C116, Fontana, CA 92335</t>
  </si>
  <si>
    <t>00002446</t>
  </si>
  <si>
    <t>t0003006</t>
  </si>
  <si>
    <t>Demietries Poindexter</t>
  </si>
  <si>
    <t>5098 N 3Rd Ave, C2, San Bernardino, CA 92407</t>
  </si>
  <si>
    <t>10027219</t>
  </si>
  <si>
    <t>t0003012</t>
  </si>
  <si>
    <t>Reginald Harris</t>
  </si>
  <si>
    <t>37940 Fairway Ave, PO Box 71, Yermo, CA 92398</t>
  </si>
  <si>
    <t>Reliance Properties</t>
  </si>
  <si>
    <t>00001705</t>
  </si>
  <si>
    <t>t0003014</t>
  </si>
  <si>
    <t>Deborah Cruz</t>
  </si>
  <si>
    <t>1240 N Berkeley Ave, San Bernardino, CA 92405</t>
  </si>
  <si>
    <t>Phuoc Chi Truong Truong-Le Rev Trust</t>
  </si>
  <si>
    <t>00003276</t>
  </si>
  <si>
    <t>t0003016</t>
  </si>
  <si>
    <t>Sheriene Payton</t>
  </si>
  <si>
    <t>10944 Continental St, Adelanto, CA 92301</t>
  </si>
  <si>
    <t>Antionette Winston</t>
  </si>
  <si>
    <t>10004158</t>
  </si>
  <si>
    <t>100.25</t>
  </si>
  <si>
    <t>t0003032</t>
  </si>
  <si>
    <t>Akisha Walker</t>
  </si>
  <si>
    <t>13342 First Ave, Victorville, CA 92395</t>
  </si>
  <si>
    <t>Tigran Karavardanyan</t>
  </si>
  <si>
    <t>00000856</t>
  </si>
  <si>
    <t>t0003039</t>
  </si>
  <si>
    <t>Jim Thorpe</t>
  </si>
  <si>
    <t>1915 E Washington St, B6, Colton, CA 92324</t>
  </si>
  <si>
    <t>10001885</t>
  </si>
  <si>
    <t>t0003045</t>
  </si>
  <si>
    <t>Olga Hernandez</t>
  </si>
  <si>
    <t>8440 Hermosa Ave, C, Rancho Cucamonga, CA 91730</t>
  </si>
  <si>
    <t>Placer Terrace Apartments</t>
  </si>
  <si>
    <t>10018225</t>
  </si>
  <si>
    <t>t0003049</t>
  </si>
  <si>
    <t>Maria Ramos</t>
  </si>
  <si>
    <t>245 E 1st St, 1030, Rialto, CA 92376</t>
  </si>
  <si>
    <t>00000312</t>
  </si>
  <si>
    <t>t0003053</t>
  </si>
  <si>
    <t>Deborah Simpson</t>
  </si>
  <si>
    <t>PO Box 7363, Redlands, CA 92375</t>
  </si>
  <si>
    <t>00001870</t>
  </si>
  <si>
    <t>t0003055</t>
  </si>
  <si>
    <t>Loria Millsap</t>
  </si>
  <si>
    <t>1159 N Martinez Ln, Colton, CA 92324</t>
  </si>
  <si>
    <t>Charles Runnels</t>
  </si>
  <si>
    <t>00003864</t>
  </si>
  <si>
    <t>t0003057</t>
  </si>
  <si>
    <t>Elizabeth Montoya</t>
  </si>
  <si>
    <t>7160 Perris Hill Rd, 4, San Bernardino, CA 92404</t>
  </si>
  <si>
    <t>Miguel Martinez</t>
  </si>
  <si>
    <t>00003631</t>
  </si>
  <si>
    <t>t0003058</t>
  </si>
  <si>
    <t>Roberta Duran</t>
  </si>
  <si>
    <t>1301 N Pennsylvania Ave, Colton, CA 92324</t>
  </si>
  <si>
    <t>10022936</t>
  </si>
  <si>
    <t>t0003061</t>
  </si>
  <si>
    <t>Diana Mejia</t>
  </si>
  <si>
    <t>2196 Medical Center Dr., Unit #101, San Bernardino, CA 92411</t>
  </si>
  <si>
    <t>10001549</t>
  </si>
  <si>
    <t>125.00</t>
  </si>
  <si>
    <t>t0003062</t>
  </si>
  <si>
    <t>Robyn Avila</t>
  </si>
  <si>
    <t>501 N 9th St, 93, Colton, CA 92324</t>
  </si>
  <si>
    <t>10004376</t>
  </si>
  <si>
    <t>45.10</t>
  </si>
  <si>
    <t>t0003064</t>
  </si>
  <si>
    <t>Stephanie Davidson</t>
  </si>
  <si>
    <t>1380 W 48th St, 13, San Bernardino, CA 92407</t>
  </si>
  <si>
    <t>Eddie Daniels</t>
  </si>
  <si>
    <t>10010152</t>
  </si>
  <si>
    <t>t0003066</t>
  </si>
  <si>
    <t>Mariko Histon</t>
  </si>
  <si>
    <t>1147 E Pennsylvania Ave, Redlands, CA 92374</t>
  </si>
  <si>
    <t>Ching I Wu</t>
  </si>
  <si>
    <t>00003663</t>
  </si>
  <si>
    <t>t0003068</t>
  </si>
  <si>
    <t>Rickie Angel</t>
  </si>
  <si>
    <t>1051 W 2Nd St, San Bernardino, CA 92410</t>
  </si>
  <si>
    <t>Burdette Garvin</t>
  </si>
  <si>
    <t>00005624</t>
  </si>
  <si>
    <t>t0003070</t>
  </si>
  <si>
    <t>Lavenia Williams</t>
  </si>
  <si>
    <t>14590 Glenoak Pl, Fontana, CA 92337</t>
  </si>
  <si>
    <t>Direct Inland Empire LLC</t>
  </si>
  <si>
    <t>10015998</t>
  </si>
  <si>
    <t>t0003071</t>
  </si>
  <si>
    <t>LaRonda Tillman</t>
  </si>
  <si>
    <t>1700 East Date Street, 2013, San Bernardino, CA 92404</t>
  </si>
  <si>
    <t>00000273</t>
  </si>
  <si>
    <t>t0003072</t>
  </si>
  <si>
    <t>Scott Smith</t>
  </si>
  <si>
    <t>14615 Palm St, Adelanto, CA 92301</t>
  </si>
  <si>
    <t>10018804</t>
  </si>
  <si>
    <t>t0003076</t>
  </si>
  <si>
    <t>Leslie Martin</t>
  </si>
  <si>
    <t>470 Silverwood Ave, A, Upland, CA 91786</t>
  </si>
  <si>
    <t>00002106</t>
  </si>
  <si>
    <t>t0003078</t>
  </si>
  <si>
    <t>Bertha Parker Allen</t>
  </si>
  <si>
    <t>3728 N Genevieve St, 11, San Bernardino, CA 92405</t>
  </si>
  <si>
    <t>10007707</t>
  </si>
  <si>
    <t>t0003080</t>
  </si>
  <si>
    <t>Manuel Walker</t>
  </si>
  <si>
    <t>19215 Mesa St, Rialto, CA 92377</t>
  </si>
  <si>
    <t>10019083</t>
  </si>
  <si>
    <t>t0003081</t>
  </si>
  <si>
    <t>Brian Miles</t>
  </si>
  <si>
    <t>16489 Landmark Dr, Fontana, CA 92336</t>
  </si>
  <si>
    <t>Miles Family Trust, dtd 10/31/2000</t>
  </si>
  <si>
    <t>10003011</t>
  </si>
  <si>
    <t>t0003082</t>
  </si>
  <si>
    <t>Reisha Mahan</t>
  </si>
  <si>
    <t>1209 Oxford Dr, D, Redlands, CA 92374</t>
  </si>
  <si>
    <t>Ray Goldmann</t>
  </si>
  <si>
    <t>10024503</t>
  </si>
  <si>
    <t>21.09</t>
  </si>
  <si>
    <t>t0003084</t>
  </si>
  <si>
    <t>Tammy Carmichael</t>
  </si>
  <si>
    <t>3350 Concours, 26G, Ontario, CA 91764</t>
  </si>
  <si>
    <t>Park Centre Partners LP</t>
  </si>
  <si>
    <t>00003022</t>
  </si>
  <si>
    <t>t0003086</t>
  </si>
  <si>
    <t>Andrenette Gooden</t>
  </si>
  <si>
    <t>1891 W Lincoln Ave, C, San Bernardino, CA 92411</t>
  </si>
  <si>
    <t>00003803</t>
  </si>
  <si>
    <t>t0003088</t>
  </si>
  <si>
    <t>Terri Woods</t>
  </si>
  <si>
    <t>1279 N Mount Vernon, San Bernardino, CA 92411</t>
  </si>
  <si>
    <t>Starlite Mgmt - VIII, LP</t>
  </si>
  <si>
    <t>10022744</t>
  </si>
  <si>
    <t>94.00</t>
  </si>
  <si>
    <t>t0003089</t>
  </si>
  <si>
    <t>Sandra Graham</t>
  </si>
  <si>
    <t>112 N 7th Ave, Barstow, CA 92311</t>
  </si>
  <si>
    <t>DKT Property Management, LLC</t>
  </si>
  <si>
    <t>10001478</t>
  </si>
  <si>
    <t>t0003090</t>
  </si>
  <si>
    <t>Lasha Strawder</t>
  </si>
  <si>
    <t>15591 N Peak Ln, Fontana, CA 92336</t>
  </si>
  <si>
    <t>Wu Hsiung Chou</t>
  </si>
  <si>
    <t>00000690</t>
  </si>
  <si>
    <t>17.03</t>
  </si>
  <si>
    <t>t0003096</t>
  </si>
  <si>
    <t>Calletano Sandoval</t>
  </si>
  <si>
    <t>2614 S Euclid Ave, Ontario, CA 91761</t>
  </si>
  <si>
    <t>Yem Nguyen</t>
  </si>
  <si>
    <t>10016614</t>
  </si>
  <si>
    <t>t0003098</t>
  </si>
  <si>
    <t>Tamicka Williams</t>
  </si>
  <si>
    <t>15188 Sequoia Ave, 13, Hesperia, CA 92345</t>
  </si>
  <si>
    <t>10020224</t>
  </si>
  <si>
    <t>t0003103</t>
  </si>
  <si>
    <t>Sonia Parra</t>
  </si>
  <si>
    <t>2020 N Guthrie Street, E03, San Bernardino, CA 92404</t>
  </si>
  <si>
    <t>00000770</t>
  </si>
  <si>
    <t>t0003104</t>
  </si>
  <si>
    <t>Tobie Moore</t>
  </si>
  <si>
    <t>6608 Amethyst Ave, B316, Alta Loma, CA 91737</t>
  </si>
  <si>
    <t>10025604</t>
  </si>
  <si>
    <t>t0003108</t>
  </si>
  <si>
    <t>Latoya Moore</t>
  </si>
  <si>
    <t>15135 Kimberly Dr, B203, Victorville, CA 92394</t>
  </si>
  <si>
    <t>00003669</t>
  </si>
  <si>
    <t>t0003112</t>
  </si>
  <si>
    <t>Priscilla Hernandez</t>
  </si>
  <si>
    <t>17413 Granada, Fontana, CA 92335</t>
  </si>
  <si>
    <t>Cindy Mendoza</t>
  </si>
  <si>
    <t>10002664</t>
  </si>
  <si>
    <t>t0003118</t>
  </si>
  <si>
    <t>Marcus Bradley</t>
  </si>
  <si>
    <t>116 E Fredericks St, Barstow, CA 92311</t>
  </si>
  <si>
    <t>Tomas Barajas</t>
  </si>
  <si>
    <t>00005634</t>
  </si>
  <si>
    <t>t0003120</t>
  </si>
  <si>
    <t>Frances Stover</t>
  </si>
  <si>
    <t>7367 Central Ave, 270, Highland, CA 92346</t>
  </si>
  <si>
    <t>00002031</t>
  </si>
  <si>
    <t>t0003121</t>
  </si>
  <si>
    <t>Cecilia Valencia</t>
  </si>
  <si>
    <t>1508 N Jantzen Ave, Colton, CA 92324</t>
  </si>
  <si>
    <t>Andrew Gonzales</t>
  </si>
  <si>
    <t>10026385</t>
  </si>
  <si>
    <t>t0003123</t>
  </si>
  <si>
    <t>Connie Ortiz</t>
  </si>
  <si>
    <t>2936 Loma Ave, L 05, San Bernardino, CA 92404</t>
  </si>
  <si>
    <t>Westland San Bernardino LLC</t>
  </si>
  <si>
    <t>00001245</t>
  </si>
  <si>
    <t>t0003124</t>
  </si>
  <si>
    <t>Karen Robinson</t>
  </si>
  <si>
    <t>P O Box  20099, San Bernardino, CA 92406</t>
  </si>
  <si>
    <t>Lydia Arroyo</t>
  </si>
  <si>
    <t>10002963</t>
  </si>
  <si>
    <t>t0003127</t>
  </si>
  <si>
    <t>Dianne Huber</t>
  </si>
  <si>
    <t>1095 Kendall Dr, F204, San Bernardino, CA 92407</t>
  </si>
  <si>
    <t>10021195</t>
  </si>
  <si>
    <t>108.04</t>
  </si>
  <si>
    <t>t0003128</t>
  </si>
  <si>
    <t>Roxane Ragazzo</t>
  </si>
  <si>
    <t>P.O. Box 959, Crestline, CA 92325</t>
  </si>
  <si>
    <t>Deborah Wheal</t>
  </si>
  <si>
    <t>10017745</t>
  </si>
  <si>
    <t>t0003130</t>
  </si>
  <si>
    <t>Geraldine Carter</t>
  </si>
  <si>
    <t>9901 9th Ave, 138, Hesperia, CA 92345</t>
  </si>
  <si>
    <t>Hesperia At 9Th Phase III, Lp</t>
  </si>
  <si>
    <t>10026208</t>
  </si>
  <si>
    <t>t0003132</t>
  </si>
  <si>
    <t>Gloria Aguilera</t>
  </si>
  <si>
    <t>9901 9th Ave, # 141, Hesperia, CA 92345</t>
  </si>
  <si>
    <t>10001459</t>
  </si>
  <si>
    <t>t0003134</t>
  </si>
  <si>
    <t>Sandra Montoya</t>
  </si>
  <si>
    <t>7170 Dundee Ave, Highland, CA 92346</t>
  </si>
  <si>
    <t>Navnit Desai SFR Borrower LLC</t>
  </si>
  <si>
    <t>10020514</t>
  </si>
  <si>
    <t>20.15</t>
  </si>
  <si>
    <t>t0003136</t>
  </si>
  <si>
    <t>Robin Bibb</t>
  </si>
  <si>
    <t>9601 Lomita Ct, 186, Alta Loma, CA 91701</t>
  </si>
  <si>
    <t>10025894</t>
  </si>
  <si>
    <t>t0003137</t>
  </si>
  <si>
    <t>Georgia Moore</t>
  </si>
  <si>
    <t>14499 Begonia Rd, 69, Victorville, CA 92392</t>
  </si>
  <si>
    <t>00002450</t>
  </si>
  <si>
    <t>t0003139</t>
  </si>
  <si>
    <t>Carole Rowe</t>
  </si>
  <si>
    <t>6800 Serena Street, San Bernardino, CA 92404</t>
  </si>
  <si>
    <t>00005317</t>
  </si>
  <si>
    <t>t0003142</t>
  </si>
  <si>
    <t>Wanda Andrews</t>
  </si>
  <si>
    <t>210 N Beechwood Ave, 337, Rialto, CA 92376</t>
  </si>
  <si>
    <t>00003461</t>
  </si>
  <si>
    <t>t0003144</t>
  </si>
  <si>
    <t>Karen Eager</t>
  </si>
  <si>
    <t>7367 Central Ave, 116, Highland, CA 92346</t>
  </si>
  <si>
    <t>10009395</t>
  </si>
  <si>
    <t>t0003145</t>
  </si>
  <si>
    <t>Bruce Long</t>
  </si>
  <si>
    <t>1125 Pine Ave, 12E, Redlands, CA 92373</t>
  </si>
  <si>
    <t>00001421</t>
  </si>
  <si>
    <t>t0003146</t>
  </si>
  <si>
    <t>Lucy Mayoral</t>
  </si>
  <si>
    <t>2426 N Lincoln Dr, San Bernardino, CA 92405</t>
  </si>
  <si>
    <t>00001085</t>
  </si>
  <si>
    <t>t0003151</t>
  </si>
  <si>
    <t>Wanda Walker</t>
  </si>
  <si>
    <t>25134 Tulip Ave, Loma Linda, CA 92354</t>
  </si>
  <si>
    <t>Wilbert Alvarez</t>
  </si>
  <si>
    <t>00003300</t>
  </si>
  <si>
    <t>t0003153</t>
  </si>
  <si>
    <t>Lorraine Prieto</t>
  </si>
  <si>
    <t>619 W Nevada St, Ontario, CA 91762</t>
  </si>
  <si>
    <t>Sun Family Trust dtd 11/5/2013</t>
  </si>
  <si>
    <t>10024971</t>
  </si>
  <si>
    <t>t0003154</t>
  </si>
  <si>
    <t>Tracey Riley</t>
  </si>
  <si>
    <t>22226 Tehama Rd, Apple Valley, CA 92308</t>
  </si>
  <si>
    <t>10026690</t>
  </si>
  <si>
    <t>t0003155</t>
  </si>
  <si>
    <t>Tamara Harper</t>
  </si>
  <si>
    <t>721 W D St, Ontario, CA 91762</t>
  </si>
  <si>
    <t>00000522</t>
  </si>
  <si>
    <t>t0003160</t>
  </si>
  <si>
    <t>Clevetta Hardy</t>
  </si>
  <si>
    <t>15867 Sapphire St, Victorville, CA 92394</t>
  </si>
  <si>
    <t>Christine Zakhary</t>
  </si>
  <si>
    <t>10015628</t>
  </si>
  <si>
    <t>t0003167</t>
  </si>
  <si>
    <t>Antuanett Eskander</t>
  </si>
  <si>
    <t>11171 Oakwood Dr, H206, Loma Linda, CA 92354</t>
  </si>
  <si>
    <t>10002124</t>
  </si>
  <si>
    <t>t0003172</t>
  </si>
  <si>
    <t>Mirella Urias Santacruz</t>
  </si>
  <si>
    <t>11761 Lucena Ave, Fontana, CA 92337</t>
  </si>
  <si>
    <t>General Inland Empire LLC</t>
  </si>
  <si>
    <t>00000372</t>
  </si>
  <si>
    <t>t0003173</t>
  </si>
  <si>
    <t>Jan Walls</t>
  </si>
  <si>
    <t>1032 N Lilac Ave, 4, Rialto, CA 92376</t>
  </si>
  <si>
    <t>10025787</t>
  </si>
  <si>
    <t>t0003174</t>
  </si>
  <si>
    <t>Tracey Faison</t>
  </si>
  <si>
    <t>7199 Citrus Avenue, #306A, Fontana, CA 92336</t>
  </si>
  <si>
    <t>MGR Property Management LLC</t>
  </si>
  <si>
    <t>00001323</t>
  </si>
  <si>
    <t>t0003175</t>
  </si>
  <si>
    <t>Stephanie Sanchez</t>
  </si>
  <si>
    <t>16221 CERES AVE, 3, FONTANA, CA 92335</t>
  </si>
  <si>
    <t>00002073</t>
  </si>
  <si>
    <t>t0003179</t>
  </si>
  <si>
    <t>Laureatha Block</t>
  </si>
  <si>
    <t>7367 Central Ave, 239, Highland, CA 92346</t>
  </si>
  <si>
    <t>00004346</t>
  </si>
  <si>
    <t>t0003180</t>
  </si>
  <si>
    <t>Dolores Hammond</t>
  </si>
  <si>
    <t>22627 Grand Terrace Rd, 116, Grand Terrace, CA 92313</t>
  </si>
  <si>
    <t>00001938</t>
  </si>
  <si>
    <t>t0003182</t>
  </si>
  <si>
    <t>Marisela Bustillos</t>
  </si>
  <si>
    <t>1495 E Marshall Blvd, San Bernardino, CA 92404</t>
  </si>
  <si>
    <t>Keven Belanger</t>
  </si>
  <si>
    <t>00005418</t>
  </si>
  <si>
    <t>t0003190</t>
  </si>
  <si>
    <t>Monica Bass</t>
  </si>
  <si>
    <t>201 N Orange Ave, B, Rialto, CA 92376</t>
  </si>
  <si>
    <t>Esmeralda Cabral</t>
  </si>
  <si>
    <t>00005037</t>
  </si>
  <si>
    <t>t0003191</t>
  </si>
  <si>
    <t>Barbara Cunningham</t>
  </si>
  <si>
    <t>27211 Millar St, Highland, CA 92346</t>
  </si>
  <si>
    <t>00001434</t>
  </si>
  <si>
    <t>t0003192</t>
  </si>
  <si>
    <t>Felicia Turner</t>
  </si>
  <si>
    <t>1004 S Riverside Ave, D-2, Rialto, CA 92376</t>
  </si>
  <si>
    <t>Bliss Holdings LLC</t>
  </si>
  <si>
    <t>10013801</t>
  </si>
  <si>
    <t>t0003193</t>
  </si>
  <si>
    <t>Kathleen Oneill</t>
  </si>
  <si>
    <t>9051 G Ave, 48, Hesperia, CA 92345</t>
  </si>
  <si>
    <t>10009193</t>
  </si>
  <si>
    <t>t0003194</t>
  </si>
  <si>
    <t>Cheryl Madden</t>
  </si>
  <si>
    <t>11778 Marshall Rd, Adelanto, CA 92301</t>
  </si>
  <si>
    <t>James E Ott</t>
  </si>
  <si>
    <t>00002770</t>
  </si>
  <si>
    <t>t0003196</t>
  </si>
  <si>
    <t>Kim Walters</t>
  </si>
  <si>
    <t>937 E Gilbert St, San Bernardino, CA 92404</t>
  </si>
  <si>
    <t>2Tech Investments Ll</t>
  </si>
  <si>
    <t>10016726</t>
  </si>
  <si>
    <t>t0003200</t>
  </si>
  <si>
    <t>Raneal Young</t>
  </si>
  <si>
    <t>13361 Navajo Rd, F, Apple Valley, CA 92308</t>
  </si>
  <si>
    <t>10027848</t>
  </si>
  <si>
    <t>t0003201</t>
  </si>
  <si>
    <t>Georgia Abraham</t>
  </si>
  <si>
    <t>8250 Vineyard Ave., #79, Rancho Cucamonga, CA 91730</t>
  </si>
  <si>
    <t>Terraza Del Sol LP</t>
  </si>
  <si>
    <t>00001053</t>
  </si>
  <si>
    <t>t0003202</t>
  </si>
  <si>
    <t>Vernell Thomas</t>
  </si>
  <si>
    <t>12835 10th St, 82, Chino, CA 91710</t>
  </si>
  <si>
    <t>Ajaykumar N. Patel</t>
  </si>
  <si>
    <t>00003528</t>
  </si>
  <si>
    <t>t0003203</t>
  </si>
  <si>
    <t>Cassandra Acklin</t>
  </si>
  <si>
    <t>173 E 16th St, San Bernardino, CA 92404</t>
  </si>
  <si>
    <t>00001968</t>
  </si>
  <si>
    <t>t0003206</t>
  </si>
  <si>
    <t>Vicki Wheat</t>
  </si>
  <si>
    <t>210 N Beechwood Ave, 267, Rialto, CA 92376</t>
  </si>
  <si>
    <t>00003345</t>
  </si>
  <si>
    <t>t0003208</t>
  </si>
  <si>
    <t>John Beck Jr</t>
  </si>
  <si>
    <t>4190 Sepulveda Ave, 22, San Bernardino, CA 92404</t>
  </si>
  <si>
    <t>Illidan 28, LP</t>
  </si>
  <si>
    <t>00001060</t>
  </si>
  <si>
    <t>t0003210</t>
  </si>
  <si>
    <t>Steve Nunez</t>
  </si>
  <si>
    <t>13880 Smoke Tree Rd, Victorville, CA 92392</t>
  </si>
  <si>
    <t>Ronald G Fishering</t>
  </si>
  <si>
    <t>00003795</t>
  </si>
  <si>
    <t>t0003211</t>
  </si>
  <si>
    <t>Derek Blakely</t>
  </si>
  <si>
    <t>1630 W Admiralty St, Colton, CA 92324</t>
  </si>
  <si>
    <t>James F Blakely</t>
  </si>
  <si>
    <t>00003495</t>
  </si>
  <si>
    <t>t0003214</t>
  </si>
  <si>
    <t>Napoleon Phipps Jr</t>
  </si>
  <si>
    <t>14355 Ivy St, Adelanto, CA 92301</t>
  </si>
  <si>
    <t>Rachel E Davies</t>
  </si>
  <si>
    <t>10002024</t>
  </si>
  <si>
    <t>t0003215</t>
  </si>
  <si>
    <t>Deborah Woods</t>
  </si>
  <si>
    <t>2630 W 6th St, San Bernardino, CA 92410</t>
  </si>
  <si>
    <t>10025841</t>
  </si>
  <si>
    <t>t0003218</t>
  </si>
  <si>
    <t>Susan Sanchez</t>
  </si>
  <si>
    <t>12021 Chamberlaine Way, Adelanto, CA 92301</t>
  </si>
  <si>
    <t>Vincent Capistran American Freedom Unlimited LLC</t>
  </si>
  <si>
    <t>10011226</t>
  </si>
  <si>
    <t>21.03</t>
  </si>
  <si>
    <t>t0003221</t>
  </si>
  <si>
    <t>Taurus Anderson</t>
  </si>
  <si>
    <t>9138 Timberline Lane, C, Rancho Cucamonga, CA 91730</t>
  </si>
  <si>
    <t>10024802</t>
  </si>
  <si>
    <t>t0003224</t>
  </si>
  <si>
    <t>Cynthia Smith</t>
  </si>
  <si>
    <t>10950 Church St., Apt 411, Rancho Cucamonga, CA 91730</t>
  </si>
  <si>
    <t>00005421</t>
  </si>
  <si>
    <t>t0003229</t>
  </si>
  <si>
    <t>Josie Rankins</t>
  </si>
  <si>
    <t>5402 Elmwood Rd, San Bernardino, CA 92404</t>
  </si>
  <si>
    <t>00003899</t>
  </si>
  <si>
    <t>t0003230</t>
  </si>
  <si>
    <t>Charlene Gallegos</t>
  </si>
  <si>
    <t>3848 Ferndale Ave, San Bernardino, CA 92404</t>
  </si>
  <si>
    <t>Marcela Drpic</t>
  </si>
  <si>
    <t>00005471</t>
  </si>
  <si>
    <t>t0003231</t>
  </si>
  <si>
    <t>Carrie Wheeler</t>
  </si>
  <si>
    <t>245 E 1St St, 1040, Rialto, CA 92376</t>
  </si>
  <si>
    <t>10027452</t>
  </si>
  <si>
    <t>t0003234</t>
  </si>
  <si>
    <t>Suzy Thomas</t>
  </si>
  <si>
    <t>16250 Homecoming Dr, #1602, Chino, CA 91708</t>
  </si>
  <si>
    <t>00004132</t>
  </si>
  <si>
    <t>t0003235</t>
  </si>
  <si>
    <t>Magdalena Camacho</t>
  </si>
  <si>
    <t>1248 Crestview Ave, D, San Bernardino, CA 92404</t>
  </si>
  <si>
    <t>Joe Desart</t>
  </si>
  <si>
    <t>10018529</t>
  </si>
  <si>
    <t>t0003237</t>
  </si>
  <si>
    <t>Lakisha Jones</t>
  </si>
  <si>
    <t>16329 Salinas St, Victorville, CA 92394</t>
  </si>
  <si>
    <t>Michelle Truong</t>
  </si>
  <si>
    <t>10019177</t>
  </si>
  <si>
    <t>t0003239</t>
  </si>
  <si>
    <t>Lisa Cavalier</t>
  </si>
  <si>
    <t>14754 Dana St, Adelanto, CA 92301</t>
  </si>
  <si>
    <t>10011054</t>
  </si>
  <si>
    <t>t0003240</t>
  </si>
  <si>
    <t>April Bush</t>
  </si>
  <si>
    <t>2085 Central Ave, 71, Highland, CA 92346</t>
  </si>
  <si>
    <t>10022990</t>
  </si>
  <si>
    <t>13</t>
  </si>
  <si>
    <t>t0003247</t>
  </si>
  <si>
    <t>Lenee Golston Thomas</t>
  </si>
  <si>
    <t>9461 Sun Meadow Ct, Rancho Cucamonga, CA 91730</t>
  </si>
  <si>
    <t>Wen Win Realty Inc</t>
  </si>
  <si>
    <t>00002683</t>
  </si>
  <si>
    <t>t0003250</t>
  </si>
  <si>
    <t>Gerald Chillis</t>
  </si>
  <si>
    <t>1248 Crafton Ave, B, Mentone, CA 92359</t>
  </si>
  <si>
    <t>Crafton</t>
  </si>
  <si>
    <t>00002806</t>
  </si>
  <si>
    <t>25.01</t>
  </si>
  <si>
    <t>t0003251</t>
  </si>
  <si>
    <t>Trieu Nguyen</t>
  </si>
  <si>
    <t>15049 Manzanita Drive, Fontana, CA 92335</t>
  </si>
  <si>
    <t>Dung Van Tong</t>
  </si>
  <si>
    <t>00005731</t>
  </si>
  <si>
    <t>t0003253</t>
  </si>
  <si>
    <t>Minnie Mcgee</t>
  </si>
  <si>
    <t>2568 Baseline St, 146, Highland, CA 92346</t>
  </si>
  <si>
    <t>00003272</t>
  </si>
  <si>
    <t>t0003254</t>
  </si>
  <si>
    <t>Lilia Lupercio</t>
  </si>
  <si>
    <t>16304 Chestnut St, Hesperia, CA 92345</t>
  </si>
  <si>
    <t>Godfrey Griffin Griffin Family Trust</t>
  </si>
  <si>
    <t>00003053</t>
  </si>
  <si>
    <t>t0003255</t>
  </si>
  <si>
    <t>Thomas Beltran</t>
  </si>
  <si>
    <t>34137 Avenue E, #3, Yucaipa, CA 92399</t>
  </si>
  <si>
    <t>Hai Feng Chen</t>
  </si>
  <si>
    <t>10009518</t>
  </si>
  <si>
    <t>t0003256</t>
  </si>
  <si>
    <t>Tammi Triplett</t>
  </si>
  <si>
    <t>15212 Las Piedras Dr, Victorville, CA 92395</t>
  </si>
  <si>
    <t>Forward Horizons Inc</t>
  </si>
  <si>
    <t>10026794</t>
  </si>
  <si>
    <t>t0003257</t>
  </si>
  <si>
    <t>Phylis Mitchell</t>
  </si>
  <si>
    <t>11395 Mountain View Dr, Apt. 18, Rancho Cucamonga, CA 91730</t>
  </si>
  <si>
    <t>00004705</t>
  </si>
  <si>
    <t>t0003258</t>
  </si>
  <si>
    <t>Geneva English</t>
  </si>
  <si>
    <t>1416 Kendall Dr, 3, San Bernardino, CA 92407</t>
  </si>
  <si>
    <t>10001787</t>
  </si>
  <si>
    <t>t0003259</t>
  </si>
  <si>
    <t>Dianna Dillahunty</t>
  </si>
  <si>
    <t>560 W 25th St, 9, San Bernardino, CA 92405</t>
  </si>
  <si>
    <t>00003020</t>
  </si>
  <si>
    <t>t0003264</t>
  </si>
  <si>
    <t>Debbie Holmes</t>
  </si>
  <si>
    <t>15496 Straight Arrow Rd, 3, Apple Valley, CA 92307</t>
  </si>
  <si>
    <t>00002097</t>
  </si>
  <si>
    <t>t0003271</t>
  </si>
  <si>
    <t>Deborah Montle</t>
  </si>
  <si>
    <t>26338 Cypress St, A, Highland, CA 92346</t>
  </si>
  <si>
    <t>10005625</t>
  </si>
  <si>
    <t>t0003276</t>
  </si>
  <si>
    <t>Archie Johnson</t>
  </si>
  <si>
    <t>8464 Autumnhill Pl, Rancho Cucamonga, CA 91730</t>
  </si>
  <si>
    <t>R &amp; S ALI ASSOCIATES, INC</t>
  </si>
  <si>
    <t>10026354</t>
  </si>
  <si>
    <t>t0003277</t>
  </si>
  <si>
    <t>Tracy Stephens</t>
  </si>
  <si>
    <t>10855 Church St, Apt 1409, Rancho Cucamonga, CA 91730</t>
  </si>
  <si>
    <t>LGC Santa Barbara at Terra Vista, LLC</t>
  </si>
  <si>
    <t>10015940</t>
  </si>
  <si>
    <t>t0003280</t>
  </si>
  <si>
    <t>Tana Nyman</t>
  </si>
  <si>
    <t>15641 Pumpkin Place, Fontana, CA 92336</t>
  </si>
  <si>
    <t>David chen</t>
  </si>
  <si>
    <t>00001370</t>
  </si>
  <si>
    <t>t0003281</t>
  </si>
  <si>
    <t>Judy Cobbs</t>
  </si>
  <si>
    <t>144 W 42nd St, 16, San Bernardino, CA 92407</t>
  </si>
  <si>
    <t>00001131</t>
  </si>
  <si>
    <t>t0003282</t>
  </si>
  <si>
    <t>Maria Sandoval</t>
  </si>
  <si>
    <t>541 W Flora Street, 4, Ontario, CA 91762</t>
  </si>
  <si>
    <t>Flora Apartments LLC</t>
  </si>
  <si>
    <t>00005450</t>
  </si>
  <si>
    <t>t0003285</t>
  </si>
  <si>
    <t>Sally Butler</t>
  </si>
  <si>
    <t>620 Central Ave, Redlands, CA 92374</t>
  </si>
  <si>
    <t>Osvaldo R Cosme</t>
  </si>
  <si>
    <t>10025889</t>
  </si>
  <si>
    <t>t0003286</t>
  </si>
  <si>
    <t>Marylou Garcia</t>
  </si>
  <si>
    <t>952 N Mountain View Dr., San Bernardino, CA 92410</t>
  </si>
  <si>
    <t>MPN-14 LP</t>
  </si>
  <si>
    <t>10024840</t>
  </si>
  <si>
    <t>t0003290</t>
  </si>
  <si>
    <t>Connie Campbell</t>
  </si>
  <si>
    <t>1221 N. Vineyard Ave, Unit #70, Ontario, CA 91764</t>
  </si>
  <si>
    <t>LGC Republic Properties LLC</t>
  </si>
  <si>
    <t>10016888</t>
  </si>
  <si>
    <t>t0003292</t>
  </si>
  <si>
    <t>Lashawna Williams</t>
  </si>
  <si>
    <t>16970 Mary Gold Ave, 55, Fontana, CA 92335</t>
  </si>
  <si>
    <t>Keith Pearson</t>
  </si>
  <si>
    <t>10006386</t>
  </si>
  <si>
    <t>t0003293</t>
  </si>
  <si>
    <t>Gloria Mouton</t>
  </si>
  <si>
    <t>7010 Alice St, Highland, CA 92346</t>
  </si>
  <si>
    <t>10019142</t>
  </si>
  <si>
    <t>91.16</t>
  </si>
  <si>
    <t>t0003294</t>
  </si>
  <si>
    <t>Carra Carroll</t>
  </si>
  <si>
    <t>18122 Casaba Rd, unit 2, Adelanto, CA 92301</t>
  </si>
  <si>
    <t>Bruce Womack</t>
  </si>
  <si>
    <t>00002298</t>
  </si>
  <si>
    <t>13.10</t>
  </si>
  <si>
    <t>t0003299</t>
  </si>
  <si>
    <t>Elizabeth Collins</t>
  </si>
  <si>
    <t>854 E Deodar St, 3, Ontario, CA 91764</t>
  </si>
  <si>
    <t>Deodar Casa Grande, LLC</t>
  </si>
  <si>
    <t>10003260</t>
  </si>
  <si>
    <t>t0003302</t>
  </si>
  <si>
    <t>Laron Brown</t>
  </si>
  <si>
    <t>13793 Sunshine Ter, Victorville, CA 92394</t>
  </si>
  <si>
    <t>10025654</t>
  </si>
  <si>
    <t>t0003311</t>
  </si>
  <si>
    <t>Dara Picou</t>
  </si>
  <si>
    <t>3590 Big Creek Rd, Ontario, CA 91761</t>
  </si>
  <si>
    <t>Ciro Loo-Yeing</t>
  </si>
  <si>
    <t>10011376</t>
  </si>
  <si>
    <t>t0003313</t>
  </si>
  <si>
    <t>Zamarey Luckett</t>
  </si>
  <si>
    <t>25695 Prospect Ave, 208, Loma Linda, CA 92354</t>
  </si>
  <si>
    <t>10005975</t>
  </si>
  <si>
    <t>t0003314</t>
  </si>
  <si>
    <t>Tanya Manada</t>
  </si>
  <si>
    <t>293 W Jackson St, Rialto, CA 92376</t>
  </si>
  <si>
    <t>James Salazar</t>
  </si>
  <si>
    <t>00003193</t>
  </si>
  <si>
    <t>t0003321</t>
  </si>
  <si>
    <t>Sherry Maddox</t>
  </si>
  <si>
    <t>1195 W Hawthorne St, Bloomington, CA 92316</t>
  </si>
  <si>
    <t>00005308</t>
  </si>
  <si>
    <t>27.04</t>
  </si>
  <si>
    <t>t0003324</t>
  </si>
  <si>
    <t>Fred Pedregon Jr</t>
  </si>
  <si>
    <t>3268 N Locust Ave, Rialto, CA 92377</t>
  </si>
  <si>
    <t>Sammie Vick</t>
  </si>
  <si>
    <t>00001948</t>
  </si>
  <si>
    <t>t0003325</t>
  </si>
  <si>
    <t>Kathleen Watson</t>
  </si>
  <si>
    <t>540 Wier Rd, 204, San Bernardino, CA 92408</t>
  </si>
  <si>
    <t>Jwfm Apt Llc</t>
  </si>
  <si>
    <t>00000866</t>
  </si>
  <si>
    <t>t0003327</t>
  </si>
  <si>
    <t>Charles Johnson</t>
  </si>
  <si>
    <t>1220 Tribune St, B, Redlands, CA 92374</t>
  </si>
  <si>
    <t>10018304</t>
  </si>
  <si>
    <t>t0003328</t>
  </si>
  <si>
    <t>Tina Frederiksen</t>
  </si>
  <si>
    <t>15803 Rancherias Rd, 2, Apple Valley, CA 92307</t>
  </si>
  <si>
    <t>10018810</t>
  </si>
  <si>
    <t>t0003329</t>
  </si>
  <si>
    <t>Olivia Lupercio</t>
  </si>
  <si>
    <t>13084 High Crest St, Victorville, CA 92395</t>
  </si>
  <si>
    <t>Nichlos Richardson</t>
  </si>
  <si>
    <t>10018400</t>
  </si>
  <si>
    <t>t0003330</t>
  </si>
  <si>
    <t>Harold Merryman</t>
  </si>
  <si>
    <t>c/o Tom Merryman, 927 E. Ada Ave, Glendora, CA 91741</t>
  </si>
  <si>
    <t>00003191</t>
  </si>
  <si>
    <t>t0003333</t>
  </si>
  <si>
    <t>Darlene Odom</t>
  </si>
  <si>
    <t>16711 Chalon Rd, 1104, Victorville, CA 92392</t>
  </si>
  <si>
    <t>The Village at Victorville, LP</t>
  </si>
  <si>
    <t>10024655</t>
  </si>
  <si>
    <t>t0003338</t>
  </si>
  <si>
    <t>Maxine Brown</t>
  </si>
  <si>
    <t>10950 Church St, 1416, Rancho Cucamonga, CA 91730</t>
  </si>
  <si>
    <t>10021135</t>
  </si>
  <si>
    <t>t0003339</t>
  </si>
  <si>
    <t>Rhonda Cannon</t>
  </si>
  <si>
    <t>2020 N Guthrie St, C 07, San Bernardino, CA 92404</t>
  </si>
  <si>
    <t>00001818</t>
  </si>
  <si>
    <t>t0003340</t>
  </si>
  <si>
    <t>Karen Herd</t>
  </si>
  <si>
    <t>16613 Ramada Dr., A, Victorville, CA 92395</t>
  </si>
  <si>
    <t>Natorsha Griffin</t>
  </si>
  <si>
    <t>00002407</t>
  </si>
  <si>
    <t>t0003342</t>
  </si>
  <si>
    <t>Janet Rodarte</t>
  </si>
  <si>
    <t>10613 Lind Ave, Loma Linda, CA 92354</t>
  </si>
  <si>
    <t>00005761</t>
  </si>
  <si>
    <t>t0003350</t>
  </si>
  <si>
    <t>Regina Anthony</t>
  </si>
  <si>
    <t>167 E 14th St, San Bernardino, CA 92404</t>
  </si>
  <si>
    <t>10017171</t>
  </si>
  <si>
    <t>t0003353</t>
  </si>
  <si>
    <t>Richard Romero</t>
  </si>
  <si>
    <t>1370 North D St, 201, San Bernardino, CA 92405</t>
  </si>
  <si>
    <t>00005292</t>
  </si>
  <si>
    <t>100.21</t>
  </si>
  <si>
    <t>t0003354</t>
  </si>
  <si>
    <t>Michael Bellinger</t>
  </si>
  <si>
    <t>17608 Sultana St, Hesperia, CA 92345</t>
  </si>
  <si>
    <t>K &amp; V Properties Inc</t>
  </si>
  <si>
    <t>00003304</t>
  </si>
  <si>
    <t>t0003355</t>
  </si>
  <si>
    <t>Sherri Walker</t>
  </si>
  <si>
    <t>202 E Olive St, San Bernardino, CA 92410</t>
  </si>
  <si>
    <t>10025226</t>
  </si>
  <si>
    <t>t0003358</t>
  </si>
  <si>
    <t>Tammy Tucker</t>
  </si>
  <si>
    <t>1800 E Old Ranch Rd, 171, Colton, CA 92324</t>
  </si>
  <si>
    <t>10004903</t>
  </si>
  <si>
    <t>91.02</t>
  </si>
  <si>
    <t>t0003363</t>
  </si>
  <si>
    <t>Kimberly Pauley</t>
  </si>
  <si>
    <t>11227 Biltmore St, Adelanto, CA 92301</t>
  </si>
  <si>
    <t>Jamal Hoballah</t>
  </si>
  <si>
    <t>10009459</t>
  </si>
  <si>
    <t>t0003367</t>
  </si>
  <si>
    <t>Tricia Negrete</t>
  </si>
  <si>
    <t>16296 Merrill Ave, 204, Fontana, CA 92335</t>
  </si>
  <si>
    <t>00002498</t>
  </si>
  <si>
    <t>t0003374</t>
  </si>
  <si>
    <t>Carmen Green</t>
  </si>
  <si>
    <t>9251 Wheeler Ct, A, Fontana, CA 92335</t>
  </si>
  <si>
    <t>Xueying Yu</t>
  </si>
  <si>
    <t>00002391</t>
  </si>
  <si>
    <t>t0003375</t>
  </si>
  <si>
    <t>Stephanie Parker</t>
  </si>
  <si>
    <t>17019 Jurassic Pl, Victorville, CA 92394</t>
  </si>
  <si>
    <t>00000217</t>
  </si>
  <si>
    <t>t0003376</t>
  </si>
  <si>
    <t>Beatriz Sosa</t>
  </si>
  <si>
    <t>9681 Cherimoya Dr, Fontana, CA 92335</t>
  </si>
  <si>
    <t>Annie Phan</t>
  </si>
  <si>
    <t>10028483</t>
  </si>
  <si>
    <t>t0003377</t>
  </si>
  <si>
    <t>Tonya Thomas</t>
  </si>
  <si>
    <t>7868 Milliken Ave, 469, Rancho Cucamonga, CA 91730</t>
  </si>
  <si>
    <t>00005320</t>
  </si>
  <si>
    <t>30</t>
  </si>
  <si>
    <t>t0003378</t>
  </si>
  <si>
    <t>Shirley Davis</t>
  </si>
  <si>
    <t>8684 Sierra Ave, 307, Fontana, CA 92335</t>
  </si>
  <si>
    <t>Fontana Housing Partners</t>
  </si>
  <si>
    <t>10025476</t>
  </si>
  <si>
    <t>t0003379</t>
  </si>
  <si>
    <t>Brandon Ford</t>
  </si>
  <si>
    <t>4208 N F Street, 1, San Bernardino, CA 92407</t>
  </si>
  <si>
    <t>Frances Mcleod</t>
  </si>
  <si>
    <t>10021316</t>
  </si>
  <si>
    <t>100.18</t>
  </si>
  <si>
    <t>t0003381</t>
  </si>
  <si>
    <t>Keena Jordan</t>
  </si>
  <si>
    <t>13217 Hollister St, Hesperia, CA 92344</t>
  </si>
  <si>
    <t>Quang Van Ho</t>
  </si>
  <si>
    <t>00002873</t>
  </si>
  <si>
    <t>t0003387</t>
  </si>
  <si>
    <t>Judith Detinne</t>
  </si>
  <si>
    <t>7169 Garden Dr, San Bernardino, CA 92404</t>
  </si>
  <si>
    <t>00003907</t>
  </si>
  <si>
    <t>t0003393</t>
  </si>
  <si>
    <t>Maria Vicario</t>
  </si>
  <si>
    <t>1467 E Nocta St, C, Ontario, CA 91764</t>
  </si>
  <si>
    <t>00000224</t>
  </si>
  <si>
    <t>100.09</t>
  </si>
  <si>
    <t>t0003396</t>
  </si>
  <si>
    <t>Dianne Hill</t>
  </si>
  <si>
    <t>16420 Olive St, A, Hesperia, CA 92345</t>
  </si>
  <si>
    <t>John B Van Mouwerik</t>
  </si>
  <si>
    <t>00004639</t>
  </si>
  <si>
    <t>t0003403</t>
  </si>
  <si>
    <t>Anderson Smith</t>
  </si>
  <si>
    <t>4296 N Sepulveda Ave, 225, San Bernardino, CA 92404</t>
  </si>
  <si>
    <t>10023193</t>
  </si>
  <si>
    <t>t0003405</t>
  </si>
  <si>
    <t>Desiree Taylor</t>
  </si>
  <si>
    <t>9920 19th St, 49, Alta Loma, CA 91737</t>
  </si>
  <si>
    <t>10003282</t>
  </si>
  <si>
    <t>t0003411</t>
  </si>
  <si>
    <t>Talonda Boles</t>
  </si>
  <si>
    <t>10620 Bonanza Rd, Adelanto, CA 92301</t>
  </si>
  <si>
    <t>Sway 2014-1 Borrower LLC</t>
  </si>
  <si>
    <t>00004161</t>
  </si>
  <si>
    <t>t0003412</t>
  </si>
  <si>
    <t>Felicia Dean</t>
  </si>
  <si>
    <t>15450 Nisqualli Rd, Q-206, Victorville, CA 92392</t>
  </si>
  <si>
    <t>Victorville 400 Ltd</t>
  </si>
  <si>
    <t>00001194</t>
  </si>
  <si>
    <t>86.01</t>
  </si>
  <si>
    <t>t0003418</t>
  </si>
  <si>
    <t>Michael Ashton</t>
  </si>
  <si>
    <t>1365 Crafton Ave, 1121, Mentone, CA 92359</t>
  </si>
  <si>
    <t>Panacea Investment Corp</t>
  </si>
  <si>
    <t>10001924</t>
  </si>
  <si>
    <t>97.00</t>
  </si>
  <si>
    <t>t0003419</t>
  </si>
  <si>
    <t>Joanna Abbott</t>
  </si>
  <si>
    <t>20240 Thunderbird Rd, 3, Apple Valley, CA 92307</t>
  </si>
  <si>
    <t xml:space="preserve"> Michael Guirguis</t>
  </si>
  <si>
    <t>10009708</t>
  </si>
  <si>
    <t>t0003420</t>
  </si>
  <si>
    <t>Juessita Valdez</t>
  </si>
  <si>
    <t>393 W Wabash Ave, San Bernardino, CA 92405</t>
  </si>
  <si>
    <t>Darrius Hicks</t>
  </si>
  <si>
    <t>00004981</t>
  </si>
  <si>
    <t>t0003422</t>
  </si>
  <si>
    <t>Lembushia Skinner</t>
  </si>
  <si>
    <t>420 E B St, Colton, CA 92324</t>
  </si>
  <si>
    <t>Susan L Reed Revocable TR 6/23/16</t>
  </si>
  <si>
    <t>00002053</t>
  </si>
  <si>
    <t>t0003423</t>
  </si>
  <si>
    <t>Laurita Harvey</t>
  </si>
  <si>
    <t>2817 Victoria St, Rialto, CA 92376</t>
  </si>
  <si>
    <t>00003659</t>
  </si>
  <si>
    <t>t0003424</t>
  </si>
  <si>
    <t>Gloria Lara</t>
  </si>
  <si>
    <t>17475 Orange Way, A, Fontana, CA 92335</t>
  </si>
  <si>
    <t>10025012</t>
  </si>
  <si>
    <t>t0003426</t>
  </si>
  <si>
    <t>Gail Weiston</t>
  </si>
  <si>
    <t>7950 Etiwanda Ave, 18201, Rancho Cucamonga, CA 91739</t>
  </si>
  <si>
    <t>10002691</t>
  </si>
  <si>
    <t>t0003427</t>
  </si>
  <si>
    <t>Kim Shepherd</t>
  </si>
  <si>
    <t>901 Palmbrook Dr, 3, Redlands, CA 92373</t>
  </si>
  <si>
    <t>DePrez &amp; Son, Inc</t>
  </si>
  <si>
    <t>10011763</t>
  </si>
  <si>
    <t>t0003430</t>
  </si>
  <si>
    <t>Crystal Burgess</t>
  </si>
  <si>
    <t>27042 Messina St, Highland, CA 92346</t>
  </si>
  <si>
    <t>10018815</t>
  </si>
  <si>
    <t>t0003432</t>
  </si>
  <si>
    <t>Lashanda Hill</t>
  </si>
  <si>
    <t>495 E 3rd St, E15, San Bernardino, CA 92410</t>
  </si>
  <si>
    <t>10008073</t>
  </si>
  <si>
    <t>t0003434</t>
  </si>
  <si>
    <t>Michael Meek</t>
  </si>
  <si>
    <t>302 W G St, 50, Ontario, CA 91762</t>
  </si>
  <si>
    <t>00000317</t>
  </si>
  <si>
    <t>t0003435</t>
  </si>
  <si>
    <t>Nicole Rico</t>
  </si>
  <si>
    <t>2783 N Lugo Ave, San Bernardino, CA 92404</t>
  </si>
  <si>
    <t>Shileeta Diaz</t>
  </si>
  <si>
    <t>00001551</t>
  </si>
  <si>
    <t>13.03</t>
  </si>
  <si>
    <t>t0003438</t>
  </si>
  <si>
    <t>Veronica Baeza</t>
  </si>
  <si>
    <t>1015 E Deodar St, A, Ontario, CA 91764</t>
  </si>
  <si>
    <t>DLV Investment Group Inc</t>
  </si>
  <si>
    <t>00000639</t>
  </si>
  <si>
    <t>t0003442</t>
  </si>
  <si>
    <t>Jackie Jackson</t>
  </si>
  <si>
    <t>1365 N Mountain View Ave, San Bernardino, CA 92405</t>
  </si>
  <si>
    <t>Neil Doshi</t>
  </si>
  <si>
    <t>10020089</t>
  </si>
  <si>
    <t>t0003444</t>
  </si>
  <si>
    <t>Maria Arellano Prieto</t>
  </si>
  <si>
    <t>9601 Lomita Court, 79, Alta Loma, CA 91701</t>
  </si>
  <si>
    <t>10005892</t>
  </si>
  <si>
    <t>t0003453</t>
  </si>
  <si>
    <t>Monica Aceves</t>
  </si>
  <si>
    <t>2663 W Sunrise Dr, Rialto, CA 92377</t>
  </si>
  <si>
    <t>Susana Ramirez</t>
  </si>
  <si>
    <t>10024135</t>
  </si>
  <si>
    <t>t0003454</t>
  </si>
  <si>
    <t>Regina Jackson</t>
  </si>
  <si>
    <t>16955 Olive St, 401, Hesperia, CA 92345</t>
  </si>
  <si>
    <t>Olive Terrace 24 L.P</t>
  </si>
  <si>
    <t>10017302</t>
  </si>
  <si>
    <t>t0003462</t>
  </si>
  <si>
    <t>Wadetreas Gray</t>
  </si>
  <si>
    <t>13463 Windy Grove Dr, Rancho Cucamonga, CA 91739</t>
  </si>
  <si>
    <t>Joseph X. Wang</t>
  </si>
  <si>
    <t>00005610</t>
  </si>
  <si>
    <t>t0003464</t>
  </si>
  <si>
    <t>Glenda Johnson</t>
  </si>
  <si>
    <t>11171 Oakwood Dr, D 310, Loma Linda, CA 92354</t>
  </si>
  <si>
    <t>10004231</t>
  </si>
  <si>
    <t>t0003469</t>
  </si>
  <si>
    <t>Harry Chatman</t>
  </si>
  <si>
    <t>395 S San Felipe Rd, 4, San Bernardino, CA 92407</t>
  </si>
  <si>
    <t>SYU Investments LLC</t>
  </si>
  <si>
    <t>10017904</t>
  </si>
  <si>
    <t>28.03</t>
  </si>
  <si>
    <t>t0003471</t>
  </si>
  <si>
    <t>Debra Franklin</t>
  </si>
  <si>
    <t>16594 Arrow Blvd, 81, Fontana, CA 92335</t>
  </si>
  <si>
    <t>Arrow Wood LLC</t>
  </si>
  <si>
    <t>00002771</t>
  </si>
  <si>
    <t>t0003474</t>
  </si>
  <si>
    <t>Rita Huerta</t>
  </si>
  <si>
    <t>1077 Martinez Ln, Colton, CA 92324</t>
  </si>
  <si>
    <t>Natashie Brown</t>
  </si>
  <si>
    <t>00000437</t>
  </si>
  <si>
    <t>t0003482</t>
  </si>
  <si>
    <t>Tammy Bender</t>
  </si>
  <si>
    <t>1335 Congress St, San Bernardino, CA 92410</t>
  </si>
  <si>
    <t>Movita Gurule</t>
  </si>
  <si>
    <t>00003571</t>
  </si>
  <si>
    <t>74.70</t>
  </si>
  <si>
    <t>t0003487</t>
  </si>
  <si>
    <t>Mary Hughes</t>
  </si>
  <si>
    <t>3479 20Th St, Highland, CA 92346</t>
  </si>
  <si>
    <t>Shant Kalanjian</t>
  </si>
  <si>
    <t>10027121</t>
  </si>
  <si>
    <t>t0003488</t>
  </si>
  <si>
    <t>Tara Davis</t>
  </si>
  <si>
    <t>227 E 25th St, #2, San Bernardino, CA 92404</t>
  </si>
  <si>
    <t>10019473</t>
  </si>
  <si>
    <t>t0003490</t>
  </si>
  <si>
    <t>Lucinda Calleros</t>
  </si>
  <si>
    <t>850 E Lynwood Drive, 5, San Bernardino, CA 92404</t>
  </si>
  <si>
    <t>Cathy Williams</t>
  </si>
  <si>
    <t>00001616</t>
  </si>
  <si>
    <t>t0003492</t>
  </si>
  <si>
    <t>Karen Willhite</t>
  </si>
  <si>
    <t>626 N Dearborn St, 69, Redlands, CA 92374</t>
  </si>
  <si>
    <t>Charles Willhite</t>
  </si>
  <si>
    <t>10011032</t>
  </si>
  <si>
    <t>t0003494</t>
  </si>
  <si>
    <t>Delia Marquez</t>
  </si>
  <si>
    <t>811 E Lugonia Ave, Redlands, CA 92374</t>
  </si>
  <si>
    <t>00004334</t>
  </si>
  <si>
    <t>t0003495</t>
  </si>
  <si>
    <t>Lisa Aldama</t>
  </si>
  <si>
    <t>25839 13Th St, San Bernardino, CA 92404</t>
  </si>
  <si>
    <t>00003320</t>
  </si>
  <si>
    <t>42.00</t>
  </si>
  <si>
    <t>t0003501</t>
  </si>
  <si>
    <t>Annette Coutu</t>
  </si>
  <si>
    <t>1189 W 19Th St, San Bernardino, CA 92411</t>
  </si>
  <si>
    <t>Christopher Duran</t>
  </si>
  <si>
    <t>10011703</t>
  </si>
  <si>
    <t>t0003503</t>
  </si>
  <si>
    <t>Taffy McDowell</t>
  </si>
  <si>
    <t>166 E 51 St, San Bernardino, CA 92404</t>
  </si>
  <si>
    <t>Penelope Johnson</t>
  </si>
  <si>
    <t>10019749</t>
  </si>
  <si>
    <t>21.01</t>
  </si>
  <si>
    <t>t0003507</t>
  </si>
  <si>
    <t>Harlyn Causey</t>
  </si>
  <si>
    <t>8837 Grove Ave, 313, Rancho Cucamonga, CA 91730</t>
  </si>
  <si>
    <t>10001892</t>
  </si>
  <si>
    <t>t0003509</t>
  </si>
  <si>
    <t>Cynthia Cunningham</t>
  </si>
  <si>
    <t>2675 Shadow Hills Dr, 61, San Bernardino, CA 92407</t>
  </si>
  <si>
    <t>Maria Salistean</t>
  </si>
  <si>
    <t>00002710</t>
  </si>
  <si>
    <t>t0003517</t>
  </si>
  <si>
    <t>Silvia Williams</t>
  </si>
  <si>
    <t>1258 W 25Th St, San Bernardino, CA 92405</t>
  </si>
  <si>
    <t>10003214</t>
  </si>
  <si>
    <t>66.04</t>
  </si>
  <si>
    <t>t0003518</t>
  </si>
  <si>
    <t>Elizabeth Suchil</t>
  </si>
  <si>
    <t>318 Berkeley Ct, Colton, CA 92324</t>
  </si>
  <si>
    <t>Carlton J Streeter</t>
  </si>
  <si>
    <t>10003859</t>
  </si>
  <si>
    <t>t0003520</t>
  </si>
  <si>
    <t>Genia Windham</t>
  </si>
  <si>
    <t>800 E Washington St, 343, Colton, CA 92324</t>
  </si>
  <si>
    <t>10020282</t>
  </si>
  <si>
    <t>23.06</t>
  </si>
  <si>
    <t>t0003522</t>
  </si>
  <si>
    <t>Lateka Clayton</t>
  </si>
  <si>
    <t>17141 Marin Ct, Fontana, CA 92336</t>
  </si>
  <si>
    <t>New Leaf Property Management</t>
  </si>
  <si>
    <t>10002889</t>
  </si>
  <si>
    <t>t0003524</t>
  </si>
  <si>
    <t>Elizabeth Saylor</t>
  </si>
  <si>
    <t>200 S Linden Ave, 11 I, Rialto, CA 92376</t>
  </si>
  <si>
    <t>10016235</t>
  </si>
  <si>
    <t>t0003526</t>
  </si>
  <si>
    <t>Jeanette Dodson</t>
  </si>
  <si>
    <t>15258 Sunflower Ln, Victorville, CA 92394</t>
  </si>
  <si>
    <t>Ma Estela Naranjo</t>
  </si>
  <si>
    <t>10008727</t>
  </si>
  <si>
    <t>t0003528</t>
  </si>
  <si>
    <t>Olivia Williams</t>
  </si>
  <si>
    <t>14520 Village Dr, Unit 1909, Fontana, CA 92337</t>
  </si>
  <si>
    <t>Village Drive LTD</t>
  </si>
  <si>
    <t>00004384</t>
  </si>
  <si>
    <t>t0003532</t>
  </si>
  <si>
    <t>James Christman</t>
  </si>
  <si>
    <t>15864 Chehalis Rd, 5, Apple Valley, CA 92307</t>
  </si>
  <si>
    <t>10002798</t>
  </si>
  <si>
    <t>t0003533</t>
  </si>
  <si>
    <t>Latrice Jones</t>
  </si>
  <si>
    <t>16594 Arrow Blvd, 73, Fontana, CA 92335</t>
  </si>
  <si>
    <t>10026263</t>
  </si>
  <si>
    <t>t0003539</t>
  </si>
  <si>
    <t>Saniese Love</t>
  </si>
  <si>
    <t>15188 Sequoia  Ave, #6, Hesperia, CA 92345</t>
  </si>
  <si>
    <t>00002558</t>
  </si>
  <si>
    <t>t0003541</t>
  </si>
  <si>
    <t>Wilaine Bailey</t>
  </si>
  <si>
    <t>12342 Glenwood Ln, Victorville, CA 92395</t>
  </si>
  <si>
    <t>00001996</t>
  </si>
  <si>
    <t>t0003543</t>
  </si>
  <si>
    <t>Latisha Jones</t>
  </si>
  <si>
    <t>24744 Monterey Ave, #A, San Bernardino, CA 92410</t>
  </si>
  <si>
    <t>Marie Kreimann</t>
  </si>
  <si>
    <t>10024720</t>
  </si>
  <si>
    <t>t0003547</t>
  </si>
  <si>
    <t>Suzette Gormley</t>
  </si>
  <si>
    <t>7980 Mayten Ave, 3021, Rancho Cucamonga, CA 91730</t>
  </si>
  <si>
    <t>10008963</t>
  </si>
  <si>
    <t>71.10</t>
  </si>
  <si>
    <t>t0003551</t>
  </si>
  <si>
    <t>Christine Beltran</t>
  </si>
  <si>
    <t>2716 Annapolis Cir, San Bernardino, CA 92408</t>
  </si>
  <si>
    <t>Xuezhong Qin</t>
  </si>
  <si>
    <t>10003932</t>
  </si>
  <si>
    <t>t0003556</t>
  </si>
  <si>
    <t>Olivia Martinez</t>
  </si>
  <si>
    <t>13382 Medicine Bow Ct, Victorville, CA 92394</t>
  </si>
  <si>
    <t>Esther Hyun</t>
  </si>
  <si>
    <t>00005272</t>
  </si>
  <si>
    <t>t0003559</t>
  </si>
  <si>
    <t>Steven Pellegrine</t>
  </si>
  <si>
    <t>2568 Baseline St, 120, Highland, CA 92346</t>
  </si>
  <si>
    <t>10023123</t>
  </si>
  <si>
    <t>t0003561</t>
  </si>
  <si>
    <t>Paggie Lawson</t>
  </si>
  <si>
    <t>11401 Central Ave., 156, Chino, CA 91710</t>
  </si>
  <si>
    <t>10027316</t>
  </si>
  <si>
    <t>t0003562</t>
  </si>
  <si>
    <t>Betty Butts</t>
  </si>
  <si>
    <t>4800 Citrus Ave, 5209, Fontana, CA 92336</t>
  </si>
  <si>
    <t>10015061</t>
  </si>
  <si>
    <t>t0003563</t>
  </si>
  <si>
    <t>Sarah Falcon</t>
  </si>
  <si>
    <t>800 E Washington St, 805, Colton, CA 92324</t>
  </si>
  <si>
    <t>00002433</t>
  </si>
  <si>
    <t>t0003565</t>
  </si>
  <si>
    <t>Rebecca Vivian</t>
  </si>
  <si>
    <t>325 N Lilac Ave, Rialto, CA 92376</t>
  </si>
  <si>
    <t>323-25 North Lilac LLC</t>
  </si>
  <si>
    <t>10025587</t>
  </si>
  <si>
    <t>t0003566</t>
  </si>
  <si>
    <t>Birdie Wiley</t>
  </si>
  <si>
    <t>2085 Central Ave, 33, Highland, CA 92346</t>
  </si>
  <si>
    <t>Goldenbell Real Estate Management Corp.</t>
  </si>
  <si>
    <t>10028448</t>
  </si>
  <si>
    <t>t0003568</t>
  </si>
  <si>
    <t>Mercy Nunez</t>
  </si>
  <si>
    <t>26258 Redlands Blvd, #111, Redlands, CA 92373</t>
  </si>
  <si>
    <t>Rosewood Apartments LLC</t>
  </si>
  <si>
    <t>10009428</t>
  </si>
  <si>
    <t>t0003573</t>
  </si>
  <si>
    <t>April Baskin</t>
  </si>
  <si>
    <t>7550 Desert Holly St, Unit 717, Chino, CA 91708</t>
  </si>
  <si>
    <t>10009168</t>
  </si>
  <si>
    <t>t0003575</t>
  </si>
  <si>
    <t>Alisha Wallace</t>
  </si>
  <si>
    <t>9442 Tamarind Ave, Fontana, CA 92335</t>
  </si>
  <si>
    <t>Charleta Marshall</t>
  </si>
  <si>
    <t>10005800</t>
  </si>
  <si>
    <t>t0003578</t>
  </si>
  <si>
    <t>Barbara Enriquez</t>
  </si>
  <si>
    <t>2069 W San Bernardino Ave, 2174, Colton, CA 92324</t>
  </si>
  <si>
    <t>10028783</t>
  </si>
  <si>
    <t>120.02</t>
  </si>
  <si>
    <t>t0003579</t>
  </si>
  <si>
    <t>Edna Royeton</t>
  </si>
  <si>
    <t>1801 E. Rimrock Road, H20, Barstow, CA 92311</t>
  </si>
  <si>
    <t>Desert Heights LP</t>
  </si>
  <si>
    <t>00000601</t>
  </si>
  <si>
    <t>t0003581</t>
  </si>
  <si>
    <t>Carolyn Graham</t>
  </si>
  <si>
    <t>14250 Borego Rd #A-201, Victorville, CA 92393</t>
  </si>
  <si>
    <t>US Business &amp; Investments Group</t>
  </si>
  <si>
    <t>00002591</t>
  </si>
  <si>
    <t>t0003582</t>
  </si>
  <si>
    <t>Velia Serrano</t>
  </si>
  <si>
    <t>10486 5Th St, Hesperia, CA 92345</t>
  </si>
  <si>
    <t>Norma O. Serrano</t>
  </si>
  <si>
    <t>10013946</t>
  </si>
  <si>
    <t>22.04</t>
  </si>
  <si>
    <t>t0003584</t>
  </si>
  <si>
    <t>Perry Robinson</t>
  </si>
  <si>
    <t>8171 Mulberry Ave, Fontana, CA 92335</t>
  </si>
  <si>
    <t>Julinda Rodriguez</t>
  </si>
  <si>
    <t>00001226</t>
  </si>
  <si>
    <t>t0003585</t>
  </si>
  <si>
    <t>Alice Davis</t>
  </si>
  <si>
    <t>945 W Rialto Ave, San Bernardino, CA 92410</t>
  </si>
  <si>
    <t>Homesweet Maintenance &amp; Mgmt</t>
  </si>
  <si>
    <t>00003785</t>
  </si>
  <si>
    <t>t0003589</t>
  </si>
  <si>
    <t>Priscilla Ramos</t>
  </si>
  <si>
    <t>PO Box 401, Ontario, CA 91762</t>
  </si>
  <si>
    <t>00005334</t>
  </si>
  <si>
    <t>t0003590</t>
  </si>
  <si>
    <t>Esther Rodriguez</t>
  </si>
  <si>
    <t>414 A West Park St, Ontario, CA 91762</t>
  </si>
  <si>
    <t>Fidel Cabral</t>
  </si>
  <si>
    <t>10003877</t>
  </si>
  <si>
    <t>t0003592</t>
  </si>
  <si>
    <t>Sophia Ibarra</t>
  </si>
  <si>
    <t>200 S Linden Ave, 16 C, Rialto, CA 92376</t>
  </si>
  <si>
    <t>00000304</t>
  </si>
  <si>
    <t>t0003594</t>
  </si>
  <si>
    <t>Erin Jackson</t>
  </si>
  <si>
    <t>925 S Riverside Ave, 19, Rialto, CA 92376</t>
  </si>
  <si>
    <t>00000513</t>
  </si>
  <si>
    <t>t0003595</t>
  </si>
  <si>
    <t>Debra Wade</t>
  </si>
  <si>
    <t>851 W 7Th St, San Bernardino, CA 92410</t>
  </si>
  <si>
    <t>00003356</t>
  </si>
  <si>
    <t>t0003596</t>
  </si>
  <si>
    <t>Monica Garza</t>
  </si>
  <si>
    <t>460 W Valley Blvd, Colton, CA 92324</t>
  </si>
  <si>
    <t>ERE Investments LLC</t>
  </si>
  <si>
    <t>10026501</t>
  </si>
  <si>
    <t>t0003603</t>
  </si>
  <si>
    <t>Nikisha Reed</t>
  </si>
  <si>
    <t>16301 Meadowhouse Avenue, Apt #1227, Chino, CA 91708</t>
  </si>
  <si>
    <t>00001192</t>
  </si>
  <si>
    <t>t0003604</t>
  </si>
  <si>
    <t>Dawnetta Jones</t>
  </si>
  <si>
    <t>1075 N. F St, San Bernardino, CA 92410</t>
  </si>
  <si>
    <t>00002746</t>
  </si>
  <si>
    <t>t0003606</t>
  </si>
  <si>
    <t>Mark Ramey</t>
  </si>
  <si>
    <t>30 N Ash St, 10, Redlands, CA 92373</t>
  </si>
  <si>
    <t>TNCR PROPERTY MANAGEMENT</t>
  </si>
  <si>
    <t>00002219</t>
  </si>
  <si>
    <t>t0003608</t>
  </si>
  <si>
    <t>Angela Myers-Leyva</t>
  </si>
  <si>
    <t>1013 Post St, C, Redlands, CA 92374</t>
  </si>
  <si>
    <t>Daniel J Martin</t>
  </si>
  <si>
    <t>00006231</t>
  </si>
  <si>
    <t>t0003611</t>
  </si>
  <si>
    <t>Ernestine Reyes</t>
  </si>
  <si>
    <t>3147 Mary Ann Ln, San Bernardino, CA 92404</t>
  </si>
  <si>
    <t>00002571</t>
  </si>
  <si>
    <t>t0003615</t>
  </si>
  <si>
    <t>Letha Adams</t>
  </si>
  <si>
    <t>3344 N Pershing Ave, San Bernardino, CA 92405</t>
  </si>
  <si>
    <t>Jason Schaefer</t>
  </si>
  <si>
    <t>10023911</t>
  </si>
  <si>
    <t>36.12</t>
  </si>
  <si>
    <t>t0003623</t>
  </si>
  <si>
    <t>Jose Lozano Jr</t>
  </si>
  <si>
    <t>1585 Julian Ct, Colton, CA 92324</t>
  </si>
  <si>
    <t>Bina Bhakta</t>
  </si>
  <si>
    <t>10007192</t>
  </si>
  <si>
    <t>t0003624</t>
  </si>
  <si>
    <t>Rosemary Grubaugh</t>
  </si>
  <si>
    <t>7367 Central Ave, 248, Highland, CA 92346</t>
  </si>
  <si>
    <t>10018428</t>
  </si>
  <si>
    <t>t0003628</t>
  </si>
  <si>
    <t>Angie Stinchcomb</t>
  </si>
  <si>
    <t>10244 Arrow Rte, 202, Rancho Cucamonga, CA 91730</t>
  </si>
  <si>
    <t>00004063</t>
  </si>
  <si>
    <t>t0003630</t>
  </si>
  <si>
    <t>Marcie Chavez</t>
  </si>
  <si>
    <t>1721 Conejo Dr, 8, San Bernardino, CA 92404</t>
  </si>
  <si>
    <t>Thai Lam</t>
  </si>
  <si>
    <t>00003347</t>
  </si>
  <si>
    <t>t0003631</t>
  </si>
  <si>
    <t>Carolyn Chavez</t>
  </si>
  <si>
    <t>1583 N Sierra Way, San Bernardino, CA 92405</t>
  </si>
  <si>
    <t>10028513</t>
  </si>
  <si>
    <t>t0003633</t>
  </si>
  <si>
    <t>Dolores Thomas</t>
  </si>
  <si>
    <t>10950 Church St, #2314, Rancho Cucamonga, CA 91730</t>
  </si>
  <si>
    <t>00001126</t>
  </si>
  <si>
    <t>46.02</t>
  </si>
  <si>
    <t>t0003635</t>
  </si>
  <si>
    <t>Wanda Green</t>
  </si>
  <si>
    <t>3118 N Pico Ave, San Bernardino, CA 92405</t>
  </si>
  <si>
    <t>10017050</t>
  </si>
  <si>
    <t>t0003637</t>
  </si>
  <si>
    <t>Audrey Knox</t>
  </si>
  <si>
    <t>2387 Spruce St, San Bernardino, CA 92410</t>
  </si>
  <si>
    <t>Diego Cobo</t>
  </si>
  <si>
    <t>10001996</t>
  </si>
  <si>
    <t>t0003639</t>
  </si>
  <si>
    <t>Margarita Romero</t>
  </si>
  <si>
    <t>2891 Cedar St, San Bernardino, CA 92404</t>
  </si>
  <si>
    <t>10018500</t>
  </si>
  <si>
    <t>t0003641</t>
  </si>
  <si>
    <t>Suprena Simmons</t>
  </si>
  <si>
    <t>10244 Arrow Rte, 205, Rancho Cucamonga, CA 91730</t>
  </si>
  <si>
    <t>10016499</t>
  </si>
  <si>
    <t>t0003642</t>
  </si>
  <si>
    <t>Sheldon Harris</t>
  </si>
  <si>
    <t>1535 E Date St, 119, San Bernardino, CA 92404</t>
  </si>
  <si>
    <t>Amusement Industry Inc</t>
  </si>
  <si>
    <t>10004288</t>
  </si>
  <si>
    <t>91.00</t>
  </si>
  <si>
    <t>t0003649</t>
  </si>
  <si>
    <t>Frances Hendrix</t>
  </si>
  <si>
    <t>15941 Tokay St, 3, Victorville, CA 92395</t>
  </si>
  <si>
    <t>Patricia Acosta</t>
  </si>
  <si>
    <t>00003671</t>
  </si>
  <si>
    <t>t0003650</t>
  </si>
  <si>
    <t>Rashanda Ferguson</t>
  </si>
  <si>
    <t>928 s. cypress  ave, 17, Ontario, CA 91762</t>
  </si>
  <si>
    <t>Stella Du</t>
  </si>
  <si>
    <t>10011697</t>
  </si>
  <si>
    <t>t0003653</t>
  </si>
  <si>
    <t>Debra Howard</t>
  </si>
  <si>
    <t>8187 Palmetto Ave, 229, Fontana, CA 92335</t>
  </si>
  <si>
    <t>00004456</t>
  </si>
  <si>
    <t>t0003656</t>
  </si>
  <si>
    <t>Mary Gonzales</t>
  </si>
  <si>
    <t>PO Box 1839, Crestline, CA 92325</t>
  </si>
  <si>
    <t>Prince Family Trust</t>
  </si>
  <si>
    <t>10002945</t>
  </si>
  <si>
    <t>t0003660</t>
  </si>
  <si>
    <t>Eric McAlister</t>
  </si>
  <si>
    <t>8837 Grove Ave, Unit 1216, Rancho Cucamonga, CA 91730</t>
  </si>
  <si>
    <t>00000822</t>
  </si>
  <si>
    <t>t0003662</t>
  </si>
  <si>
    <t>Maria Mott</t>
  </si>
  <si>
    <t>25221 Van Leuven St, 106, Loma Linda, CA 92354</t>
  </si>
  <si>
    <t>00003359</t>
  </si>
  <si>
    <t>t0003664</t>
  </si>
  <si>
    <t>Elisa Higgs</t>
  </si>
  <si>
    <t>3044 N Alameda Ave, San Bernardino, CA 92404</t>
  </si>
  <si>
    <t>Clarine Higgs</t>
  </si>
  <si>
    <t>10011582</t>
  </si>
  <si>
    <t>t0003665</t>
  </si>
  <si>
    <t>Kennette Jennings</t>
  </si>
  <si>
    <t>11785 Desert Glen St, Adelanto, CA 92301</t>
  </si>
  <si>
    <t>Diana Chung</t>
  </si>
  <si>
    <t>10015896</t>
  </si>
  <si>
    <t>t0003666</t>
  </si>
  <si>
    <t>Yvonne Betts</t>
  </si>
  <si>
    <t>18160 Alder St, Hesperia, CA 92345</t>
  </si>
  <si>
    <t>Yan Rong Zheng</t>
  </si>
  <si>
    <t>10018600</t>
  </si>
  <si>
    <t>t0003667</t>
  </si>
  <si>
    <t>Willard Bonds</t>
  </si>
  <si>
    <t>9972 Juniper Ave, 220, Fontana, CA 92335</t>
  </si>
  <si>
    <t>10016795</t>
  </si>
  <si>
    <t>t0003670</t>
  </si>
  <si>
    <t>Rhozalyn Gordon</t>
  </si>
  <si>
    <t>1387 N. D St, San Bernardino, CA 92405</t>
  </si>
  <si>
    <t>John H White</t>
  </si>
  <si>
    <t>00002071</t>
  </si>
  <si>
    <t>t0003674</t>
  </si>
  <si>
    <t>Valerie Butler</t>
  </si>
  <si>
    <t>6984 Dwight Wy, San Bernardino, CA 92404</t>
  </si>
  <si>
    <t>Western Housing Solutions LLC</t>
  </si>
  <si>
    <t>00001038</t>
  </si>
  <si>
    <t>t0003677</t>
  </si>
  <si>
    <t>Norma Nunez Gonzalez</t>
  </si>
  <si>
    <t>1814 N Vineyard Ave, C, Ontario, CA 91764</t>
  </si>
  <si>
    <t>Ren Sun</t>
  </si>
  <si>
    <t>00003507</t>
  </si>
  <si>
    <t>100.23</t>
  </si>
  <si>
    <t>t0003678</t>
  </si>
  <si>
    <t>Wilma Vault</t>
  </si>
  <si>
    <t>8014 Hemlock Ave, Hesperia, CA 92345</t>
  </si>
  <si>
    <t>10019490</t>
  </si>
  <si>
    <t>127.00</t>
  </si>
  <si>
    <t>t0003679</t>
  </si>
  <si>
    <t>Michele Cooks</t>
  </si>
  <si>
    <t>3732 Oak Creek Drive Unit C, Ontario, CA 91761</t>
  </si>
  <si>
    <t>Renato  Balajadia Jr.</t>
  </si>
  <si>
    <t>00003001</t>
  </si>
  <si>
    <t>t0003681</t>
  </si>
  <si>
    <t>Jean Jackson</t>
  </si>
  <si>
    <t>3856 Modesto Dr, San Bernardino, CA 92404</t>
  </si>
  <si>
    <t>Group I El Monte Ltd</t>
  </si>
  <si>
    <t>00000360</t>
  </si>
  <si>
    <t>t0003682</t>
  </si>
  <si>
    <t>Cherlyn Williams</t>
  </si>
  <si>
    <t>8360 Natty Ln, Fontana, CA 92335</t>
  </si>
  <si>
    <t>Najim Shah</t>
  </si>
  <si>
    <t>10002861</t>
  </si>
  <si>
    <t>t0003683</t>
  </si>
  <si>
    <t>Trena Abram</t>
  </si>
  <si>
    <t>16140 Pebble Beach Dr, 45, Victorville, CA 92395</t>
  </si>
  <si>
    <t>00002312</t>
  </si>
  <si>
    <t>t0003687</t>
  </si>
  <si>
    <t>Terry Orona</t>
  </si>
  <si>
    <t>1414 Karon St, Redlands, CA 92374</t>
  </si>
  <si>
    <t>Sergio Martin</t>
  </si>
  <si>
    <t>00000618</t>
  </si>
  <si>
    <t>t0003689</t>
  </si>
  <si>
    <t>Flashawn Pendleton</t>
  </si>
  <si>
    <t>1228 E. Navajo St, Barstow, CA 92311</t>
  </si>
  <si>
    <t>Area Rentals</t>
  </si>
  <si>
    <t>00001002</t>
  </si>
  <si>
    <t>t0003692</t>
  </si>
  <si>
    <t>Lasagna Culberson</t>
  </si>
  <si>
    <t>11069 Villa St, Adelanto, CA 92301</t>
  </si>
  <si>
    <t>TN and CH LLC</t>
  </si>
  <si>
    <t>10017654</t>
  </si>
  <si>
    <t>t0003694</t>
  </si>
  <si>
    <t>Tamika Mitchell</t>
  </si>
  <si>
    <t>15515 Randall Ave, 11, Fontana, CA 92335</t>
  </si>
  <si>
    <t>Skyview Properties Inc</t>
  </si>
  <si>
    <t>00002238</t>
  </si>
  <si>
    <t>t0003695</t>
  </si>
  <si>
    <t>Olga Widman</t>
  </si>
  <si>
    <t>7125 Amethyst Ave, 3306, Rancho Cucamonga, CA 91701</t>
  </si>
  <si>
    <t>10028679</t>
  </si>
  <si>
    <t>t0003703</t>
  </si>
  <si>
    <t>Bridget Coffin</t>
  </si>
  <si>
    <t>10950 Church St., # 916, Rancho Cucamonga, CA 91730</t>
  </si>
  <si>
    <t>00001052</t>
  </si>
  <si>
    <t>t0003704</t>
  </si>
  <si>
    <t>Crystal Dye</t>
  </si>
  <si>
    <t>15251 Seneca Rd, 164, Victorville, CA 92392</t>
  </si>
  <si>
    <t>10009913</t>
  </si>
  <si>
    <t>t0003706</t>
  </si>
  <si>
    <t>Rosha Carter</t>
  </si>
  <si>
    <t>495 E 3rd St, Q 8, San Bernardino, CA 92410</t>
  </si>
  <si>
    <t>00001224</t>
  </si>
  <si>
    <t>71.01</t>
  </si>
  <si>
    <t>t0003707</t>
  </si>
  <si>
    <t>Keyawna Douglas</t>
  </si>
  <si>
    <t>823 S Pepperwood St, Colton, CA 92324</t>
  </si>
  <si>
    <t>P T Packs Investment</t>
  </si>
  <si>
    <t>10016364</t>
  </si>
  <si>
    <t>t0003711</t>
  </si>
  <si>
    <t>Kameka Willis</t>
  </si>
  <si>
    <t>15212 Sequoia Ave, 1, Hesperia, CA 92345</t>
  </si>
  <si>
    <t>00004474</t>
  </si>
  <si>
    <t>t0003716</t>
  </si>
  <si>
    <t>Gloria Gude</t>
  </si>
  <si>
    <t>19186 Palo Verde Dr., Apple Valley, CA 92308</t>
  </si>
  <si>
    <t>Sara S Guizar</t>
  </si>
  <si>
    <t>00001242</t>
  </si>
  <si>
    <t>t0003721</t>
  </si>
  <si>
    <t>Claudia Davis</t>
  </si>
  <si>
    <t>847 W 19Th St, San Bernardino, CA 92405</t>
  </si>
  <si>
    <t>00005279</t>
  </si>
  <si>
    <t>t0003722</t>
  </si>
  <si>
    <t>Judy Perkins</t>
  </si>
  <si>
    <t>200 E 30Th St, 309, San Bernardino, CA 92404</t>
  </si>
  <si>
    <t>THE LANDING APARTMENTS</t>
  </si>
  <si>
    <t>00001601</t>
  </si>
  <si>
    <t>t0003723</t>
  </si>
  <si>
    <t>Brenda Thomas</t>
  </si>
  <si>
    <t>7736 Guthrie St, Highland, CA 92410</t>
  </si>
  <si>
    <t>00002060</t>
  </si>
  <si>
    <t>t0003724</t>
  </si>
  <si>
    <t>Darryl Stockham</t>
  </si>
  <si>
    <t>364 E 17Th St, 3, San Bernardino, CA 92404</t>
  </si>
  <si>
    <t>Judith Potvin</t>
  </si>
  <si>
    <t>10001964</t>
  </si>
  <si>
    <t>t0003725</t>
  </si>
  <si>
    <t>Nikeenia Williams</t>
  </si>
  <si>
    <t>16660 Elaine Ave, Fontana, CA 92336</t>
  </si>
  <si>
    <t>Southwest California Properties, LLC</t>
  </si>
  <si>
    <t>00003672</t>
  </si>
  <si>
    <t>34.00</t>
  </si>
  <si>
    <t>t0003727</t>
  </si>
  <si>
    <t>Lucy Parker</t>
  </si>
  <si>
    <t>18215 Foothill Blvd, 173, Fontana, CA 92335</t>
  </si>
  <si>
    <t>Maple Hill Apts Pacifica Maple Hill, LP</t>
  </si>
  <si>
    <t>00003557</t>
  </si>
  <si>
    <t>t0003728</t>
  </si>
  <si>
    <t>Merle Brewer</t>
  </si>
  <si>
    <t>15108 Paddock Ct, Victorville, CA 92394</t>
  </si>
  <si>
    <t>00004151</t>
  </si>
  <si>
    <t>t0003730</t>
  </si>
  <si>
    <t>Helena Sweeney</t>
  </si>
  <si>
    <t>11760 Adams St, 16, Yucaipa, CA 92399</t>
  </si>
  <si>
    <t>NLZ Cap 1, LLC dba: Northview Yucaipa</t>
  </si>
  <si>
    <t>00002575</t>
  </si>
  <si>
    <t>t0003736</t>
  </si>
  <si>
    <t>Genaro Ortiz</t>
  </si>
  <si>
    <t>245 E 1St St, 2113, Rialto, CA 92376</t>
  </si>
  <si>
    <t>00000081</t>
  </si>
  <si>
    <t>4.02</t>
  </si>
  <si>
    <t>t0003739</t>
  </si>
  <si>
    <t>Agripina Serrano</t>
  </si>
  <si>
    <t>11401 Central Ave, 143, Chino, CA 91710</t>
  </si>
  <si>
    <t>00003362</t>
  </si>
  <si>
    <t>t0003741</t>
  </si>
  <si>
    <t>Ana Nieves Garallua</t>
  </si>
  <si>
    <t>16838 Ceres Ave, 223, Fontana, CA 92335</t>
  </si>
  <si>
    <t>Fontana III Housing Partners, LP</t>
  </si>
  <si>
    <t>00002651</t>
  </si>
  <si>
    <t>t0003752</t>
  </si>
  <si>
    <t>Veronica Wilson</t>
  </si>
  <si>
    <t>1265 W Kendall Dr, 1511, San Bernardino, CA 92407</t>
  </si>
  <si>
    <t>Tenderly Logan</t>
  </si>
  <si>
    <t>00002432</t>
  </si>
  <si>
    <t>18.02</t>
  </si>
  <si>
    <t>t0003755</t>
  </si>
  <si>
    <t>Onetta Sally</t>
  </si>
  <si>
    <t>1508 E Fairfield Ct, 3, Ontario, CA 91761</t>
  </si>
  <si>
    <t>Richard Ide</t>
  </si>
  <si>
    <t>00002568</t>
  </si>
  <si>
    <t>99.02</t>
  </si>
  <si>
    <t>t0003756</t>
  </si>
  <si>
    <t>Sharon Davis</t>
  </si>
  <si>
    <t>13792 North Star Ave, Victorville, CA 92392</t>
  </si>
  <si>
    <t>Paul D Larriva</t>
  </si>
  <si>
    <t>10011157</t>
  </si>
  <si>
    <t>t0003758</t>
  </si>
  <si>
    <t>Thuytien Truong</t>
  </si>
  <si>
    <t>540 Wier Rd, 123, San Bernardino, CA 92408</t>
  </si>
  <si>
    <t>00004650</t>
  </si>
  <si>
    <t>t0003761</t>
  </si>
  <si>
    <t>Rosa Gardea</t>
  </si>
  <si>
    <t>16440 Arrow Blvd, Unit 8, Fontana, CA 92335</t>
  </si>
  <si>
    <t>Squeezebox LLC</t>
  </si>
  <si>
    <t>00001029</t>
  </si>
  <si>
    <t>t0003764</t>
  </si>
  <si>
    <t>Lakeshia Spotts</t>
  </si>
  <si>
    <t>62 N San Mateo St, Unit C, Redlands, CA 92373</t>
  </si>
  <si>
    <t>00003521</t>
  </si>
  <si>
    <t>t0003765</t>
  </si>
  <si>
    <t>Hansu Reda</t>
  </si>
  <si>
    <t>26672 9Th Street, 150, Highland, CA 92346</t>
  </si>
  <si>
    <t>00005008</t>
  </si>
  <si>
    <t>t0003772</t>
  </si>
  <si>
    <t>Miriam Fuentes</t>
  </si>
  <si>
    <t>11250 Lee Ave, J65, Adelanto, CA 92301</t>
  </si>
  <si>
    <t>Desert Garden Apts Adelanto Springs Village, LP</t>
  </si>
  <si>
    <t>10027988</t>
  </si>
  <si>
    <t>t0003774</t>
  </si>
  <si>
    <t>Patricia Duran</t>
  </si>
  <si>
    <t>9850 Royal Way, Rancho Cucamonga, CA 91730</t>
  </si>
  <si>
    <t>Yolanda Roybal</t>
  </si>
  <si>
    <t>10027087</t>
  </si>
  <si>
    <t>t0003776</t>
  </si>
  <si>
    <t>Yolanda Matus</t>
  </si>
  <si>
    <t>16991 Merrill Ave, 1, Fontana, CA 92335</t>
  </si>
  <si>
    <t>16991-17017 Merrill Ave, LLC</t>
  </si>
  <si>
    <t>00000644</t>
  </si>
  <si>
    <t>t0003780</t>
  </si>
  <si>
    <t>Adelina Trujillo</t>
  </si>
  <si>
    <t>10469 10th Ave, Hesperia, CA 92345</t>
  </si>
  <si>
    <t>Mahendra Patel</t>
  </si>
  <si>
    <t>00003810</t>
  </si>
  <si>
    <t>t0003785</t>
  </si>
  <si>
    <t>Esperanza Diaz</t>
  </si>
  <si>
    <t>552 W Vesta St, 4, Ontario, CA 91762</t>
  </si>
  <si>
    <t>00000153</t>
  </si>
  <si>
    <t>t0003787</t>
  </si>
  <si>
    <t>Esther Bedolla</t>
  </si>
  <si>
    <t>9065 Foothill Blvd, C17, Rancho Cucamonga, CA 91730</t>
  </si>
  <si>
    <t>10005972</t>
  </si>
  <si>
    <t>t0003788</t>
  </si>
  <si>
    <t>Maria Lopez</t>
  </si>
  <si>
    <t>9972 Juniper Ave, 324, Fontana, CA 92335</t>
  </si>
  <si>
    <t>00003866</t>
  </si>
  <si>
    <t>t0003789</t>
  </si>
  <si>
    <t>Ha Nguyen</t>
  </si>
  <si>
    <t>7220 Garden Dr, A, San Bernardino, CA 92404</t>
  </si>
  <si>
    <t>Thanh Kim Vuong</t>
  </si>
  <si>
    <t>10003203</t>
  </si>
  <si>
    <t>t0003790</t>
  </si>
  <si>
    <t>Maria Gonzalez</t>
  </si>
  <si>
    <t>1849 De Carmen Dr, Colton, CA 92324</t>
  </si>
  <si>
    <t>Union Inland Empire LLC</t>
  </si>
  <si>
    <t>10006331</t>
  </si>
  <si>
    <t>t0003792</t>
  </si>
  <si>
    <t>Bich Nguyen</t>
  </si>
  <si>
    <t>903 S Encina Ave, Rialto, CA 92376</t>
  </si>
  <si>
    <t>Cindy Anderson</t>
  </si>
  <si>
    <t>10010639</t>
  </si>
  <si>
    <t>t0003793</t>
  </si>
  <si>
    <t>Mohamad Sakhi</t>
  </si>
  <si>
    <t>10244 Arrow Route, 171, Rancho Cucamonga, CA 91730</t>
  </si>
  <si>
    <t>00002471</t>
  </si>
  <si>
    <t>t0003795</t>
  </si>
  <si>
    <t>Kennedy Karma</t>
  </si>
  <si>
    <t>7515 Mckinley Ave, B, San Bernardino, CA 92410</t>
  </si>
  <si>
    <t>00001518</t>
  </si>
  <si>
    <t>t0003797</t>
  </si>
  <si>
    <t>Jose Bonilla</t>
  </si>
  <si>
    <t>401 Laurel St, Colton, CA 92324</t>
  </si>
  <si>
    <t>Frank G Reyes</t>
  </si>
  <si>
    <t>00002237</t>
  </si>
  <si>
    <t>t0003802</t>
  </si>
  <si>
    <t>Natividad Villarreal</t>
  </si>
  <si>
    <t>11401 Central Ave, Unit 77, Chino, CA 91710</t>
  </si>
  <si>
    <t>00000266</t>
  </si>
  <si>
    <t>t0003806</t>
  </si>
  <si>
    <t>Cuong Dinh</t>
  </si>
  <si>
    <t>4552 Canoga St, C, Montclair, CA 91763</t>
  </si>
  <si>
    <t>Tanya Vo</t>
  </si>
  <si>
    <t>00005137</t>
  </si>
  <si>
    <t>t0003807</t>
  </si>
  <si>
    <t>Rosie Irvin</t>
  </si>
  <si>
    <t>474 E Wabash St, 57, San Bernardino, CA 92404</t>
  </si>
  <si>
    <t>M K Ozkarahan</t>
  </si>
  <si>
    <t>10015720</t>
  </si>
  <si>
    <t>t0003810</t>
  </si>
  <si>
    <t>Manuel Gonzalez</t>
  </si>
  <si>
    <t>224 East Phillips St, A, Ontario, CA 91761</t>
  </si>
  <si>
    <t>Rafael Fernandez</t>
  </si>
  <si>
    <t>00004092</t>
  </si>
  <si>
    <t>t0003811</t>
  </si>
  <si>
    <t>Edelmiro Ortiz Ferreira</t>
  </si>
  <si>
    <t>11171 Oakwood Dr, M-412, Loma Linda, CA 92354</t>
  </si>
  <si>
    <t>00002080</t>
  </si>
  <si>
    <t>t0003812</t>
  </si>
  <si>
    <t>Mercedes Paredes</t>
  </si>
  <si>
    <t>419 Courier, A, Redlands, CA 92374</t>
  </si>
  <si>
    <t>Stephen Ondich</t>
  </si>
  <si>
    <t>10028303</t>
  </si>
  <si>
    <t>t0003818</t>
  </si>
  <si>
    <t>Chaniqua Landry</t>
  </si>
  <si>
    <t>792 W Orchard Ave., Rialto, CA 92376</t>
  </si>
  <si>
    <t>Marian Antona</t>
  </si>
  <si>
    <t>00002461</t>
  </si>
  <si>
    <t>t0003824</t>
  </si>
  <si>
    <t>Chau Pham</t>
  </si>
  <si>
    <t>8046 Marilyn St, 1, San Bernardino, CA 92410</t>
  </si>
  <si>
    <t>Anthony Nguyen</t>
  </si>
  <si>
    <t>10011230</t>
  </si>
  <si>
    <t>t0003826</t>
  </si>
  <si>
    <t>Marisela Cruz</t>
  </si>
  <si>
    <t>2225 Pumalo St, Apt 268, San Bernardino, CA 92404</t>
  </si>
  <si>
    <t>10016846</t>
  </si>
  <si>
    <t>t0003834</t>
  </si>
  <si>
    <t>Quoc Nguyen</t>
  </si>
  <si>
    <t>8046 Marilyn Avenue, 3, San Bernardino, CA 92410</t>
  </si>
  <si>
    <t>00002028</t>
  </si>
  <si>
    <t>t0003836</t>
  </si>
  <si>
    <t>Sang Thach</t>
  </si>
  <si>
    <t>263 E Manchester Ln, San Bernardino, CA 92408</t>
  </si>
  <si>
    <t>Kha Hoang Nguyen</t>
  </si>
  <si>
    <t>10019277</t>
  </si>
  <si>
    <t>t0003837</t>
  </si>
  <si>
    <t>Gloria Reyes</t>
  </si>
  <si>
    <t>10628 Banning Ave, Hesperia, CA 92345</t>
  </si>
  <si>
    <t>Alex Ramirez-Perez</t>
  </si>
  <si>
    <t>00002977</t>
  </si>
  <si>
    <t>t0003840</t>
  </si>
  <si>
    <t>Brigida Fernando</t>
  </si>
  <si>
    <t>301 E Cedar St, Unit 3, Ontario, CA 91761</t>
  </si>
  <si>
    <t>00002774</t>
  </si>
  <si>
    <t>t0003842</t>
  </si>
  <si>
    <t>Xochitl Camacho</t>
  </si>
  <si>
    <t>3775 N Genevieve St, San Bernardino, CA 92405</t>
  </si>
  <si>
    <t>10001200</t>
  </si>
  <si>
    <t>t0003843</t>
  </si>
  <si>
    <t>Jesus Sanchez</t>
  </si>
  <si>
    <t>2314 N Sepulveda, San Bernardino, CA 92404</t>
  </si>
  <si>
    <t>Loop Realty LLC</t>
  </si>
  <si>
    <t>10024568</t>
  </si>
  <si>
    <t>78.00</t>
  </si>
  <si>
    <t>t0003844</t>
  </si>
  <si>
    <t>Martha Salazar</t>
  </si>
  <si>
    <t>92 Kansas St, H-24, Redlands, CA 92373</t>
  </si>
  <si>
    <t>Cape Durado Inc.</t>
  </si>
  <si>
    <t>00004359</t>
  </si>
  <si>
    <t>t0003845</t>
  </si>
  <si>
    <t>Angelina Gonzalez</t>
  </si>
  <si>
    <t>2140 Cajon Blvd, 11, San Bernardino, CA 92411</t>
  </si>
  <si>
    <t>10019766</t>
  </si>
  <si>
    <t>t0003849</t>
  </si>
  <si>
    <t>Haile Guwangul</t>
  </si>
  <si>
    <t>22404 De Berry St, Grand Terrace, CA 92313</t>
  </si>
  <si>
    <t>Goytom Beraki</t>
  </si>
  <si>
    <t>00002647</t>
  </si>
  <si>
    <t>t0003851</t>
  </si>
  <si>
    <t>Josefina Villagrana Garcia</t>
  </si>
  <si>
    <t>14611 Karen St, Victorville, CA 92392</t>
  </si>
  <si>
    <t>Thomas Blaine Family Trust</t>
  </si>
  <si>
    <t>10010877</t>
  </si>
  <si>
    <t>t0003852</t>
  </si>
  <si>
    <t>Jessica Lefiell</t>
  </si>
  <si>
    <t>16296 Merrill Ave, 201, Fontana, CA 92335</t>
  </si>
  <si>
    <t>00000743</t>
  </si>
  <si>
    <t>t0003853</t>
  </si>
  <si>
    <t>Dorothy Torres</t>
  </si>
  <si>
    <t>6121 Riverside Dr, 4, Chino, CA 91710</t>
  </si>
  <si>
    <t>The Palms at Magnolia, LLC</t>
  </si>
  <si>
    <t>00002326</t>
  </si>
  <si>
    <t>t0003857</t>
  </si>
  <si>
    <t>Sata Stovall</t>
  </si>
  <si>
    <t>317 N Glenwood, C, Rialto, CA 92376</t>
  </si>
  <si>
    <t>Renaissance Village Housing</t>
  </si>
  <si>
    <t>10011178</t>
  </si>
  <si>
    <t>t0003865</t>
  </si>
  <si>
    <t>Maria Barragan</t>
  </si>
  <si>
    <t>14565 Glenoak Place, Fontana, CA 92337</t>
  </si>
  <si>
    <t>Alvaro Diaz Saldana</t>
  </si>
  <si>
    <t>00003311</t>
  </si>
  <si>
    <t>8.12</t>
  </si>
  <si>
    <t>t0003872</t>
  </si>
  <si>
    <t>Angelica Tellez</t>
  </si>
  <si>
    <t>7415 Napa Ct, Rancho Cucamonga, CA 91730</t>
  </si>
  <si>
    <t>Hui Peng</t>
  </si>
  <si>
    <t>00002402</t>
  </si>
  <si>
    <t>t0003874</t>
  </si>
  <si>
    <t>Norma Parra</t>
  </si>
  <si>
    <t>740 W Magnolia St, Apt. A, San Bernardino, CA 92405</t>
  </si>
  <si>
    <t>Heng Thiem</t>
  </si>
  <si>
    <t>10010151</t>
  </si>
  <si>
    <t>t0003875</t>
  </si>
  <si>
    <t>Sylvia Chance</t>
  </si>
  <si>
    <t>8183 Palmetto Ave, 303, Fontana, CA 92335</t>
  </si>
  <si>
    <t>00001046</t>
  </si>
  <si>
    <t>t0003879</t>
  </si>
  <si>
    <t>Lisa Cameron</t>
  </si>
  <si>
    <t>14746 Longview Dr, Fontana, CA 92337</t>
  </si>
  <si>
    <t>Douglas Burton</t>
  </si>
  <si>
    <t>10010134</t>
  </si>
  <si>
    <t>t0003881</t>
  </si>
  <si>
    <t>Kavonne Babbitt</t>
  </si>
  <si>
    <t>14320 Caroline St, Adelanto, CA 92301</t>
  </si>
  <si>
    <t>Lutfallah Elnabbout</t>
  </si>
  <si>
    <t>10002420</t>
  </si>
  <si>
    <t>91.71</t>
  </si>
  <si>
    <t>t0003891</t>
  </si>
  <si>
    <t>Detra Porter</t>
  </si>
  <si>
    <t>18845 Del Mano Ct, 3, Adelanto, CA 92301</t>
  </si>
  <si>
    <t>Jimenez Holdings &amp; Development Inc</t>
  </si>
  <si>
    <t>10028084</t>
  </si>
  <si>
    <t>t0003897</t>
  </si>
  <si>
    <t>Ploeun Sann</t>
  </si>
  <si>
    <t>7364 Guthrie ST, San Bernardino, CA 92410</t>
  </si>
  <si>
    <t>C.J. Ro. Chong Property Investments, LLC</t>
  </si>
  <si>
    <t>00002741</t>
  </si>
  <si>
    <t>t0003899</t>
  </si>
  <si>
    <t>Koosje Neal</t>
  </si>
  <si>
    <t>847 E 2Nd St, San Bernardino, CA 92408</t>
  </si>
  <si>
    <t>Kris Wyatt</t>
  </si>
  <si>
    <t>00000722</t>
  </si>
  <si>
    <t>t0003900</t>
  </si>
  <si>
    <t>Triem Cao</t>
  </si>
  <si>
    <t>15798 Fiddleleaf Rd, Fontana, CA 92337</t>
  </si>
  <si>
    <t>Dong Ngoc Nguyen</t>
  </si>
  <si>
    <t>00002173</t>
  </si>
  <si>
    <t>t0003903</t>
  </si>
  <si>
    <t>Guadalupe Valdivia</t>
  </si>
  <si>
    <t>15239 Sunchaser St, Victorville, CA 92394</t>
  </si>
  <si>
    <t>00004040</t>
  </si>
  <si>
    <t>t0003907</t>
  </si>
  <si>
    <t>Bessie Brown</t>
  </si>
  <si>
    <t>554 West D St, Ontario, CA 91762</t>
  </si>
  <si>
    <t>Odelio Correia</t>
  </si>
  <si>
    <t>00002560</t>
  </si>
  <si>
    <t>t0003913</t>
  </si>
  <si>
    <t>Hazel Arnold</t>
  </si>
  <si>
    <t>15135 Kimberly Dr, B 204, Victorville, CA 92394</t>
  </si>
  <si>
    <t>00005837</t>
  </si>
  <si>
    <t>t0003916</t>
  </si>
  <si>
    <t>Christopher Tran</t>
  </si>
  <si>
    <t>18181 Valley Blvd, 301, Bloomington, CA 92316</t>
  </si>
  <si>
    <t>00003057</t>
  </si>
  <si>
    <t>t0003923</t>
  </si>
  <si>
    <t>Aida Colon</t>
  </si>
  <si>
    <t>245 E 1ST ST, 2112, RIALTO, CA 92376</t>
  </si>
  <si>
    <t>00004781</t>
  </si>
  <si>
    <t>t0003927</t>
  </si>
  <si>
    <t>Odessa White</t>
  </si>
  <si>
    <t>16850 Jasmine St, I 3, Victorville, CA 92395</t>
  </si>
  <si>
    <t>10004164</t>
  </si>
  <si>
    <t>121.01</t>
  </si>
  <si>
    <t>t0003930</t>
  </si>
  <si>
    <t>Sandra Love</t>
  </si>
  <si>
    <t>15500 Midtown Dr, 128, Victorville, CA 92394</t>
  </si>
  <si>
    <t>10001989</t>
  </si>
  <si>
    <t>t0003931</t>
  </si>
  <si>
    <t>Natesha Davis</t>
  </si>
  <si>
    <t>17092 Dolphin St, Fontana, CA 92336</t>
  </si>
  <si>
    <t>Southland Inland Properties LLC</t>
  </si>
  <si>
    <t>00000861</t>
  </si>
  <si>
    <t>t0003933</t>
  </si>
  <si>
    <t>Tiffany Zapata</t>
  </si>
  <si>
    <t>1141 E Citrus Ave, 1, Redlands, CA 92374</t>
  </si>
  <si>
    <t>00002233</t>
  </si>
  <si>
    <t>t0003936</t>
  </si>
  <si>
    <t>Modesty Bullock</t>
  </si>
  <si>
    <t>3104 Jaguar Way, D, Ontario, CA 91764</t>
  </si>
  <si>
    <t>Aika LLC</t>
  </si>
  <si>
    <t>00004182</t>
  </si>
  <si>
    <t>t0003943</t>
  </si>
  <si>
    <t>Clarissa Gonzales</t>
  </si>
  <si>
    <t>428 Riverside Ave, Colton, CA 92324</t>
  </si>
  <si>
    <t>10025444</t>
  </si>
  <si>
    <t>t0003945</t>
  </si>
  <si>
    <t>Janice Thomas</t>
  </si>
  <si>
    <t>1064 W 48th St, San Bernardino, CA 92407</t>
  </si>
  <si>
    <t>10022867</t>
  </si>
  <si>
    <t>t0003949</t>
  </si>
  <si>
    <t>Annetta Simmons</t>
  </si>
  <si>
    <t>303 W Merrill Ave, 1004, Rialto, CA 92376</t>
  </si>
  <si>
    <t>10018253</t>
  </si>
  <si>
    <t>t0003954</t>
  </si>
  <si>
    <t>Laureen Schall</t>
  </si>
  <si>
    <t>227 New York St, C, Redlands, CA 92373</t>
  </si>
  <si>
    <t>10025844</t>
  </si>
  <si>
    <t>t0003957</t>
  </si>
  <si>
    <t>Wendy Hayward</t>
  </si>
  <si>
    <t>9600 Lomita Ct, 105H, Alta Loma, CA 91701</t>
  </si>
  <si>
    <t>EHU Properties LLC</t>
  </si>
  <si>
    <t>10017276</t>
  </si>
  <si>
    <t>t0003962</t>
  </si>
  <si>
    <t>Sergio Soto Jr</t>
  </si>
  <si>
    <t>18056 Bellflower St, Adelanto, CA 92301</t>
  </si>
  <si>
    <t>Cecilia Snowden-Grissom</t>
  </si>
  <si>
    <t>00004110</t>
  </si>
  <si>
    <t>t0003963</t>
  </si>
  <si>
    <t>Aisha Hargraves</t>
  </si>
  <si>
    <t>1924 Topeka Wy, Colton, CA 92324</t>
  </si>
  <si>
    <t>Keith Hanson</t>
  </si>
  <si>
    <t>10009378</t>
  </si>
  <si>
    <t>t0003973</t>
  </si>
  <si>
    <t>Eboni Wooten</t>
  </si>
  <si>
    <t>1025 N Tippecanoe Ave, 129, San Bernardino, CA 92410</t>
  </si>
  <si>
    <t>Tippecanoe Ave Trust Giang Nguyen</t>
  </si>
  <si>
    <t>10028157</t>
  </si>
  <si>
    <t>t0003977</t>
  </si>
  <si>
    <t>Cheryl Kelley</t>
  </si>
  <si>
    <t>1543 N Mountain View, #2, San Bernardino, CA 92405</t>
  </si>
  <si>
    <t>Avex Creek Homes</t>
  </si>
  <si>
    <t>10011110</t>
  </si>
  <si>
    <t>t0003979</t>
  </si>
  <si>
    <t>Felicia Taylor</t>
  </si>
  <si>
    <t>15188 Sequoia St, 15, Hesperia, CA 92345</t>
  </si>
  <si>
    <t>00000756</t>
  </si>
  <si>
    <t>t0003990</t>
  </si>
  <si>
    <t>Charlene Clear</t>
  </si>
  <si>
    <t>1250 Davidson Ave, San Bernardino, CA 92411</t>
  </si>
  <si>
    <t>10007562</t>
  </si>
  <si>
    <t>5.04</t>
  </si>
  <si>
    <t>t0003992</t>
  </si>
  <si>
    <t>Andrea Osorio</t>
  </si>
  <si>
    <t>4355 Heather Cir, Chino, CA 91710</t>
  </si>
  <si>
    <t>Hongling Cao</t>
  </si>
  <si>
    <t>00004462</t>
  </si>
  <si>
    <t>t0003994</t>
  </si>
  <si>
    <t>Alice Awad Shaker</t>
  </si>
  <si>
    <t>11064 Veach St, Loma Linda, CA 92354</t>
  </si>
  <si>
    <t>Shahid Khan</t>
  </si>
  <si>
    <t>10017660</t>
  </si>
  <si>
    <t>t0003998</t>
  </si>
  <si>
    <t>David Croteau Jr</t>
  </si>
  <si>
    <t>200 S Linden Ave, 2-E, Rialto, CA 92376</t>
  </si>
  <si>
    <t>00000303</t>
  </si>
  <si>
    <t>t0003999</t>
  </si>
  <si>
    <t>Alice Nyende</t>
  </si>
  <si>
    <t>1754 Baker Ave, Ontario, CA 91764</t>
  </si>
  <si>
    <t>Douglas Cote</t>
  </si>
  <si>
    <t>00004112</t>
  </si>
  <si>
    <t>t0004002</t>
  </si>
  <si>
    <t>Demetress Wheeler</t>
  </si>
  <si>
    <t>4959 Alta Dr, San Bernardino, CA 92407</t>
  </si>
  <si>
    <t>Pinakin Patel</t>
  </si>
  <si>
    <t>10027293</t>
  </si>
  <si>
    <t>t0004011</t>
  </si>
  <si>
    <t>Sandra Hammler</t>
  </si>
  <si>
    <t>837 3/4 East E St, Colton, CA 92324</t>
  </si>
  <si>
    <t>Lee Family Trust</t>
  </si>
  <si>
    <t>00003343</t>
  </si>
  <si>
    <t>t0004012</t>
  </si>
  <si>
    <t>Charissa Ayala</t>
  </si>
  <si>
    <t>1008 E Brockton Ave, Redlands, CA 92374</t>
  </si>
  <si>
    <t>Arthur Chavez</t>
  </si>
  <si>
    <t>10019229</t>
  </si>
  <si>
    <t>t0004022</t>
  </si>
  <si>
    <t>Shirley Gulley</t>
  </si>
  <si>
    <t>9635 Baseline Rd, 104, Rancho Cucamonga, CA 91730</t>
  </si>
  <si>
    <t>10018727</t>
  </si>
  <si>
    <t>t0004024</t>
  </si>
  <si>
    <t>Shannon Smith</t>
  </si>
  <si>
    <t>2605 Tungsten Ct, 06, San Bernardino, CA 92408</t>
  </si>
  <si>
    <t>10010103</t>
  </si>
  <si>
    <t>t0004033</t>
  </si>
  <si>
    <t>Monica Rojas</t>
  </si>
  <si>
    <t>24555 University Ave, Loma Linda, CA 92354</t>
  </si>
  <si>
    <t>Hari Om Enterprises Inc</t>
  </si>
  <si>
    <t>00001621</t>
  </si>
  <si>
    <t>t0004037</t>
  </si>
  <si>
    <t>Adela Hernandez</t>
  </si>
  <si>
    <t>495 E 3rd St, L05, San Bernaridno, CA 92410</t>
  </si>
  <si>
    <t>00003596</t>
  </si>
  <si>
    <t>t0004038</t>
  </si>
  <si>
    <t>Natalie Zabala</t>
  </si>
  <si>
    <t>204 S Golden Ave, San Bernardino, CA 92408</t>
  </si>
  <si>
    <t>00001684</t>
  </si>
  <si>
    <t>t0004040</t>
  </si>
  <si>
    <t>Patricia McCarty</t>
  </si>
  <si>
    <t>674 W 41St St, D 6, San Bernardino, CA 92407</t>
  </si>
  <si>
    <t>Innovative Properties Llc</t>
  </si>
  <si>
    <t>00000765</t>
  </si>
  <si>
    <t>t0004047</t>
  </si>
  <si>
    <t>5410 Dogwood St, San Bernardino, CA 92404</t>
  </si>
  <si>
    <t>10001376</t>
  </si>
  <si>
    <t>t0004049</t>
  </si>
  <si>
    <t>Feliciano Frenila</t>
  </si>
  <si>
    <t>16999 Orange Way, 110, Fontana, CA 92335</t>
  </si>
  <si>
    <t>Plaza at Sierra Fontana IV Housing Partners, LP</t>
  </si>
  <si>
    <t>00001673</t>
  </si>
  <si>
    <t>t0004054</t>
  </si>
  <si>
    <t>Miriam Andresen</t>
  </si>
  <si>
    <t>7367 Central Ave, 288, Highland, CA 92346</t>
  </si>
  <si>
    <t>00001043</t>
  </si>
  <si>
    <t>t0004058</t>
  </si>
  <si>
    <t>Deitrich Ward</t>
  </si>
  <si>
    <t>1725 Fairfield Ct, 4, Ontario, CA 91761</t>
  </si>
  <si>
    <t>Anna J Kang</t>
  </si>
  <si>
    <t>10002718</t>
  </si>
  <si>
    <t>t0004060</t>
  </si>
  <si>
    <t>Margaret Bonville</t>
  </si>
  <si>
    <t>331 W Jackson St, Rialto, CA 92376</t>
  </si>
  <si>
    <t>Quality Management Group Inc</t>
  </si>
  <si>
    <t>10011145</t>
  </si>
  <si>
    <t>t0004062</t>
  </si>
  <si>
    <t>Bertha Newman</t>
  </si>
  <si>
    <t>1025 N Tippecanoe, 255, San Bernardino, CA 92410</t>
  </si>
  <si>
    <t>10010895</t>
  </si>
  <si>
    <t>t0004063</t>
  </si>
  <si>
    <t>Leticia Hamlin</t>
  </si>
  <si>
    <t>408 N Imperial Ave, Unit H, Ontario, CA 91764</t>
  </si>
  <si>
    <t>Jui Tsai Angel Wang</t>
  </si>
  <si>
    <t>00002189</t>
  </si>
  <si>
    <t>112</t>
  </si>
  <si>
    <t>t0004064</t>
  </si>
  <si>
    <t>Roberta Cardiel</t>
  </si>
  <si>
    <t>Po Box 2533, Big Bear City, CA 92314</t>
  </si>
  <si>
    <t>Michael Dolan</t>
  </si>
  <si>
    <t>10028038</t>
  </si>
  <si>
    <t>13.00</t>
  </si>
  <si>
    <t>t0004065</t>
  </si>
  <si>
    <t>Sabrina Payan</t>
  </si>
  <si>
    <t>1015 N Archilbald Ave., UNIT F, Ontario, CA 91764</t>
  </si>
  <si>
    <t>00001740</t>
  </si>
  <si>
    <t>t0004067</t>
  </si>
  <si>
    <t>Judy Villaescusa</t>
  </si>
  <si>
    <t>10614 Curtis St, Loma Linda, CA 92354</t>
  </si>
  <si>
    <t>00002445</t>
  </si>
  <si>
    <t>t0004069</t>
  </si>
  <si>
    <t>Cheryl Wilson</t>
  </si>
  <si>
    <t>429 Courier Ave, C, Redlands, CA 92374</t>
  </si>
  <si>
    <t>Robert Nimtz Jr</t>
  </si>
  <si>
    <t>10007966</t>
  </si>
  <si>
    <t>t0004072</t>
  </si>
  <si>
    <t>Maudie Neyland</t>
  </si>
  <si>
    <t>15251 Seneca Rd, 63, Victorville, CA 92392</t>
  </si>
  <si>
    <t>00004135</t>
  </si>
  <si>
    <t>t0004077</t>
  </si>
  <si>
    <t>Latricia Taylor</t>
  </si>
  <si>
    <t>12374 Mount Baldy Dr, Victorville, CA 92392</t>
  </si>
  <si>
    <t>Fan Zhao</t>
  </si>
  <si>
    <t>10010312</t>
  </si>
  <si>
    <t>t0004079</t>
  </si>
  <si>
    <t>Cora Hewitt</t>
  </si>
  <si>
    <t>2648 Copper Lane, 4, San Bernardino, CA 92408</t>
  </si>
  <si>
    <t>10003555</t>
  </si>
  <si>
    <t>t0004090</t>
  </si>
  <si>
    <t>Rita Guevara</t>
  </si>
  <si>
    <t>14395 Glenoak Pl, Fontana, CA 92337</t>
  </si>
  <si>
    <t>Shobhna K Panchani</t>
  </si>
  <si>
    <t>10026346</t>
  </si>
  <si>
    <t>t0004092</t>
  </si>
  <si>
    <t>Monica Diaz</t>
  </si>
  <si>
    <t>11660 Church St, APT #233, Rancho Cucamonga, CA 91730</t>
  </si>
  <si>
    <t>00001174</t>
  </si>
  <si>
    <t>t0004093</t>
  </si>
  <si>
    <t>George Cooke</t>
  </si>
  <si>
    <t>1892 W Lincoln Ave, D, San Bernardino, CA 92411</t>
  </si>
  <si>
    <t>00002775</t>
  </si>
  <si>
    <t>t0004094</t>
  </si>
  <si>
    <t>Valaire King</t>
  </si>
  <si>
    <t>11171 Oakwood Dr, J-304, Loma Linda, CA 92354</t>
  </si>
  <si>
    <t>10025578</t>
  </si>
  <si>
    <t>t0004095</t>
  </si>
  <si>
    <t>Betty Gasaway</t>
  </si>
  <si>
    <t>13565 Dos Palmas Rd, Victorville, CA 92392</t>
  </si>
  <si>
    <t>10027754</t>
  </si>
  <si>
    <t>t0004098</t>
  </si>
  <si>
    <t>Maria Rodriguez Dones</t>
  </si>
  <si>
    <t>501 N 9th St, 29, Colton, CA 92324</t>
  </si>
  <si>
    <t>10025852</t>
  </si>
  <si>
    <t>t0004099</t>
  </si>
  <si>
    <t>Candise Terry</t>
  </si>
  <si>
    <t>12941 Fawnskin St, Hesperia, CA 92344</t>
  </si>
  <si>
    <t>Tushar Shah Shah Family Trust 2/14/13</t>
  </si>
  <si>
    <t>10002346</t>
  </si>
  <si>
    <t>t0004103</t>
  </si>
  <si>
    <t>Greta Taylor</t>
  </si>
  <si>
    <t>11210 Auburn Ave, 1, Adelanto, CA 92301</t>
  </si>
  <si>
    <t>Mariposa Adelanto Llc</t>
  </si>
  <si>
    <t>00004093</t>
  </si>
  <si>
    <t>t0004107</t>
  </si>
  <si>
    <t>Latoria Benard</t>
  </si>
  <si>
    <t>2367 Riverwood St, Colton, CA 92324</t>
  </si>
  <si>
    <t>00000207</t>
  </si>
  <si>
    <t>t0004109</t>
  </si>
  <si>
    <t>Calvin Palmer</t>
  </si>
  <si>
    <t>235 1/2 W Virginia, San Bernardino, CA 92405</t>
  </si>
  <si>
    <t>James Chapman</t>
  </si>
  <si>
    <t>00001483</t>
  </si>
  <si>
    <t>t0004111</t>
  </si>
  <si>
    <t>Anna Rodriguez</t>
  </si>
  <si>
    <t>1911 Wall Ave, San Bernardino, CA 92404</t>
  </si>
  <si>
    <t>00003683</t>
  </si>
  <si>
    <t>t0004112</t>
  </si>
  <si>
    <t>Lynell Miller</t>
  </si>
  <si>
    <t>10033 Juniper Ave, 21, Fontana, CA 92335</t>
  </si>
  <si>
    <t>Spartan Village Apts 0340 LP</t>
  </si>
  <si>
    <t>00000172</t>
  </si>
  <si>
    <t>t0004113</t>
  </si>
  <si>
    <t>Joy Woods</t>
  </si>
  <si>
    <t>1505 N Sepulveda Ave, A, San Bernardino, CA 92404</t>
  </si>
  <si>
    <t>00002938</t>
  </si>
  <si>
    <t>t0004115</t>
  </si>
  <si>
    <t>Anthony Calhoun</t>
  </si>
  <si>
    <t>15790 Candlewood Dr, Victorville, CA 92395</t>
  </si>
  <si>
    <t>Valerie Thatcher</t>
  </si>
  <si>
    <t>00002747</t>
  </si>
  <si>
    <t>t0004118</t>
  </si>
  <si>
    <t>Veronica Negrete</t>
  </si>
  <si>
    <t>1527 Webster St, Redlands, CA 92374</t>
  </si>
  <si>
    <t>Daniel Guillen Jr</t>
  </si>
  <si>
    <t>00003684</t>
  </si>
  <si>
    <t>t0004121</t>
  </si>
  <si>
    <t>Reginald Clark</t>
  </si>
  <si>
    <t>16751 Village Lane, Unit F, Fontana, CA 92335</t>
  </si>
  <si>
    <t>Desi Enterprises LLC</t>
  </si>
  <si>
    <t>10019806</t>
  </si>
  <si>
    <t>t0004122</t>
  </si>
  <si>
    <t>Alice Cochran</t>
  </si>
  <si>
    <t>575 E Baseline St, 14103, San Bernardino, CA 92410</t>
  </si>
  <si>
    <t>10002601</t>
  </si>
  <si>
    <t>t0004123</t>
  </si>
  <si>
    <t>Wayne Knight</t>
  </si>
  <si>
    <t>9609 Baseline RD #329, Rancho Cucamonga, CA 91730</t>
  </si>
  <si>
    <t>00000703</t>
  </si>
  <si>
    <t>t0004124</t>
  </si>
  <si>
    <t>Tamika English</t>
  </si>
  <si>
    <t>25677 Jane St, San Bernardino, CA 92404</t>
  </si>
  <si>
    <t>00005769</t>
  </si>
  <si>
    <t>t0004126</t>
  </si>
  <si>
    <t>Shira Boles</t>
  </si>
  <si>
    <t>1804 Argyle Ave, 2, San Bernardino, CA 92404</t>
  </si>
  <si>
    <t>Joanne Jung</t>
  </si>
  <si>
    <t>00003787</t>
  </si>
  <si>
    <t>t0004127</t>
  </si>
  <si>
    <t>Audrey McClory</t>
  </si>
  <si>
    <t>936 N Vine, 11, Ontario, CA 91762</t>
  </si>
  <si>
    <t>10007010</t>
  </si>
  <si>
    <t>t0004129</t>
  </si>
  <si>
    <t>Louis Young II</t>
  </si>
  <si>
    <t>7153 Archibald Ave, 171, Alta Loma, CA 91701</t>
  </si>
  <si>
    <t>00001073</t>
  </si>
  <si>
    <t>t0004131</t>
  </si>
  <si>
    <t>Theresa Barker</t>
  </si>
  <si>
    <t>1457 E Elma Ct, D, Ontario, CA 91764</t>
  </si>
  <si>
    <t>00003945</t>
  </si>
  <si>
    <t>t0004136</t>
  </si>
  <si>
    <t>Vonnie Davis</t>
  </si>
  <si>
    <t>12240 Appian Dr, Rancho Cucamonga, CA 91739</t>
  </si>
  <si>
    <t>Huei-Ching Shaw</t>
  </si>
  <si>
    <t>00004468</t>
  </si>
  <si>
    <t>t0004137</t>
  </si>
  <si>
    <t>Dolores Hamilton</t>
  </si>
  <si>
    <t>289 E 18th St, San Bernardino, CA 92410</t>
  </si>
  <si>
    <t>Miguel Reveles</t>
  </si>
  <si>
    <t>10001581</t>
  </si>
  <si>
    <t>t0004145</t>
  </si>
  <si>
    <t>Yvette Allen</t>
  </si>
  <si>
    <t>7121 Archibald Ave, 36, Alta Loma, CA 91701</t>
  </si>
  <si>
    <t>00000222</t>
  </si>
  <si>
    <t>t0004146</t>
  </si>
  <si>
    <t>Justine Starks</t>
  </si>
  <si>
    <t>26636 9th Street, 237, Highland, CA 92346</t>
  </si>
  <si>
    <t>10011086</t>
  </si>
  <si>
    <t>t0004147</t>
  </si>
  <si>
    <t>Serena Garcia</t>
  </si>
  <si>
    <t>14905 Weeping Willow Ln, Fontana, CA 92337</t>
  </si>
  <si>
    <t>10004598</t>
  </si>
  <si>
    <t>t0004153</t>
  </si>
  <si>
    <t>Lawanna Walker</t>
  </si>
  <si>
    <t>12373 Cobalt Rd, Victorville, CA 92392</t>
  </si>
  <si>
    <t>George Bentley</t>
  </si>
  <si>
    <t>00000576</t>
  </si>
  <si>
    <t>t0004154</t>
  </si>
  <si>
    <t>Patricia White</t>
  </si>
  <si>
    <t>245 E 1St St, 1018, Rialto, CA 92376</t>
  </si>
  <si>
    <t>00001005</t>
  </si>
  <si>
    <t>87.08</t>
  </si>
  <si>
    <t>t0004155</t>
  </si>
  <si>
    <t>Geneil Pierce</t>
  </si>
  <si>
    <t>13543 4Th St, 9, Yucaipa, CA 92399</t>
  </si>
  <si>
    <t>Sherry L.H. Todd</t>
  </si>
  <si>
    <t>10007544</t>
  </si>
  <si>
    <t>t0004157</t>
  </si>
  <si>
    <t>Eileen Soto</t>
  </si>
  <si>
    <t>16594 Arrow Blvd, 36, Fontana, CA 92335</t>
  </si>
  <si>
    <t>10008039</t>
  </si>
  <si>
    <t>t0004158</t>
  </si>
  <si>
    <t>Yolanda Bernoudy</t>
  </si>
  <si>
    <t>15188 Sequoia Ave, 8, Hesperia, CA 92345</t>
  </si>
  <si>
    <t>10011779</t>
  </si>
  <si>
    <t>t0004160</t>
  </si>
  <si>
    <t>Waymon Lewis</t>
  </si>
  <si>
    <t>11171 Oakwood Dr, E211, Loma Linda, CA 92354</t>
  </si>
  <si>
    <t>00000162</t>
  </si>
  <si>
    <t>t0004163</t>
  </si>
  <si>
    <t>Paula Rubio Cooley</t>
  </si>
  <si>
    <t>14567 Willow Wy, Adelanto, CA 92301</t>
  </si>
  <si>
    <t>Yue Xing Pan</t>
  </si>
  <si>
    <t>00004238</t>
  </si>
  <si>
    <t>t0004164</t>
  </si>
  <si>
    <t>Evelyn Ballard</t>
  </si>
  <si>
    <t>1111 Oxford Dr, C, Redlands, CA 92374</t>
  </si>
  <si>
    <t>Global Property Mgmt</t>
  </si>
  <si>
    <t>00001269</t>
  </si>
  <si>
    <t>t0004166</t>
  </si>
  <si>
    <t>Migdalivette Vazquez Almodovar</t>
  </si>
  <si>
    <t>596 Western Ave, San Bernardino, CA 92411</t>
  </si>
  <si>
    <t>Cristina Aceves</t>
  </si>
  <si>
    <t>00005476</t>
  </si>
  <si>
    <t>t0004171</t>
  </si>
  <si>
    <t>Liana Muniz</t>
  </si>
  <si>
    <t>16440 Arrow Blvd, 42, Fontana, CA 92335</t>
  </si>
  <si>
    <t>00001495</t>
  </si>
  <si>
    <t>t0004172</t>
  </si>
  <si>
    <t>4599 N Sierra Way, 36, San Bernardino, CA 92407</t>
  </si>
  <si>
    <t>Group II Asuza Prop Ltd</t>
  </si>
  <si>
    <t>00001236</t>
  </si>
  <si>
    <t>44.03</t>
  </si>
  <si>
    <t>t0004175</t>
  </si>
  <si>
    <t>LaRhonda Salter</t>
  </si>
  <si>
    <t>2645 W 7th St, San Bernardino, CA 92410</t>
  </si>
  <si>
    <t>10019340</t>
  </si>
  <si>
    <t>t0004177</t>
  </si>
  <si>
    <t>Victoria Truong</t>
  </si>
  <si>
    <t>2020 N Guthrie St, B-08, San Bernardino, CA 92404</t>
  </si>
  <si>
    <t>10018468</t>
  </si>
  <si>
    <t>t0004184</t>
  </si>
  <si>
    <t>Christina Dugo</t>
  </si>
  <si>
    <t>56662 Anaconda Dr, Yucca Valley, CA 92284</t>
  </si>
  <si>
    <t>Affordable Rentals/ Cheryl Miller</t>
  </si>
  <si>
    <t>00004221</t>
  </si>
  <si>
    <t>t0004190</t>
  </si>
  <si>
    <t>Salina Sanchez</t>
  </si>
  <si>
    <t>936 N Vine Ave, Unit 7, Ontario, CA 91762</t>
  </si>
  <si>
    <t>00005845</t>
  </si>
  <si>
    <t>t0004194</t>
  </si>
  <si>
    <t>Pheng Vong</t>
  </si>
  <si>
    <t>305 N Glenwood Ave, B, Rialto, CA 92376</t>
  </si>
  <si>
    <t>00000229</t>
  </si>
  <si>
    <t>t0004199</t>
  </si>
  <si>
    <t>Katrina Gee</t>
  </si>
  <si>
    <t>27357 Rustic Ln, Highland, CA 92346</t>
  </si>
  <si>
    <t>00001991</t>
  </si>
  <si>
    <t>t0004200</t>
  </si>
  <si>
    <t>Charles Hollis</t>
  </si>
  <si>
    <t>26463 Western Ave, Highland, CA 92346</t>
  </si>
  <si>
    <t>Mehujael Lepe</t>
  </si>
  <si>
    <t>10004651</t>
  </si>
  <si>
    <t>t0004201</t>
  </si>
  <si>
    <t>Mark Tamborrino</t>
  </si>
  <si>
    <t>9320 Hesperia Rd, A, Hesperia, CA 92345</t>
  </si>
  <si>
    <t>La Paz holdings LLC</t>
  </si>
  <si>
    <t>00003206</t>
  </si>
  <si>
    <t>t0004212</t>
  </si>
  <si>
    <t>Linda Collins</t>
  </si>
  <si>
    <t>12871 Sundown Rd, Victorville, CA 92392</t>
  </si>
  <si>
    <t>Cherry Chang</t>
  </si>
  <si>
    <t>10006073</t>
  </si>
  <si>
    <t>t0004215</t>
  </si>
  <si>
    <t>Chari Morris</t>
  </si>
  <si>
    <t>16852 Paine St, Fontana, CA 92336</t>
  </si>
  <si>
    <t>David Sonboli</t>
  </si>
  <si>
    <t>00004219</t>
  </si>
  <si>
    <t>t0004218</t>
  </si>
  <si>
    <t>Stacey Hammond</t>
  </si>
  <si>
    <t>16117 Orange Ct, B, Fontana, CA 92335</t>
  </si>
  <si>
    <t>Tamara Lynne Siahaan</t>
  </si>
  <si>
    <t>10013787</t>
  </si>
  <si>
    <t>t0004220</t>
  </si>
  <si>
    <t>Justin Murray</t>
  </si>
  <si>
    <t>218 1/2 E Kingman St., San Bernardino, CA 92410</t>
  </si>
  <si>
    <t>J'Sean Bradley</t>
  </si>
  <si>
    <t>00002702</t>
  </si>
  <si>
    <t>t0004221</t>
  </si>
  <si>
    <t>Nancy Haynes</t>
  </si>
  <si>
    <t>7367 Central Ave, 219, Highland, CA 92346</t>
  </si>
  <si>
    <t>00001557</t>
  </si>
  <si>
    <t>t0004222</t>
  </si>
  <si>
    <t>Johnetta Lane</t>
  </si>
  <si>
    <t>10624 Curtis St, Loma Linda, CA 92354</t>
  </si>
  <si>
    <t>00006239</t>
  </si>
  <si>
    <t>31.01</t>
  </si>
  <si>
    <t>t0004225</t>
  </si>
  <si>
    <t>Donna Mathews</t>
  </si>
  <si>
    <t>9051 Date St, 1, Fontana, CA 92335</t>
  </si>
  <si>
    <t>00003755</t>
  </si>
  <si>
    <t>t0004229</t>
  </si>
  <si>
    <t>Claudette Carter</t>
  </si>
  <si>
    <t>2026 N Riverside Ave, Ste C Box 102, Rialto, CA 92377</t>
  </si>
  <si>
    <t>10028309</t>
  </si>
  <si>
    <t>t0004232</t>
  </si>
  <si>
    <t>Wyshema Martin</t>
  </si>
  <si>
    <t>1365 Crafton Ave, #2003, Mentone, CA 92359</t>
  </si>
  <si>
    <t>Li Zhang</t>
  </si>
  <si>
    <t>00000311</t>
  </si>
  <si>
    <t>t0004237</t>
  </si>
  <si>
    <t>Precious Littizs</t>
  </si>
  <si>
    <t>32 Ferndale Ct, Redlands, CA 92374</t>
  </si>
  <si>
    <t>Sarwar Shams</t>
  </si>
  <si>
    <t>10010147</t>
  </si>
  <si>
    <t>t0004238</t>
  </si>
  <si>
    <t>Shynika Hunter</t>
  </si>
  <si>
    <t>11200 Chamberlaine Wy, 25, Adelanto, CA 92301</t>
  </si>
  <si>
    <t xml:space="preserve">SUPERIOR HD INVESTMENTS </t>
  </si>
  <si>
    <t>10007363</t>
  </si>
  <si>
    <t>t0004242</t>
  </si>
  <si>
    <t>Guillermina Rodriguez</t>
  </si>
  <si>
    <t>433 W 44th St, 2, San Bernardino, CA 92407</t>
  </si>
  <si>
    <t>00005781</t>
  </si>
  <si>
    <t>t0004246</t>
  </si>
  <si>
    <t>Jason Scarantino</t>
  </si>
  <si>
    <t>2294 W Kendall Dr, G 2, San Bernardino, CA 92407</t>
  </si>
  <si>
    <t>10011347</t>
  </si>
  <si>
    <t>t0004249</t>
  </si>
  <si>
    <t>Phyllis Alvarado-Corrales</t>
  </si>
  <si>
    <t>1452 Clock St, Redlands, CA 92374</t>
  </si>
  <si>
    <t xml:space="preserve">Shelat Family Trust </t>
  </si>
  <si>
    <t>00003539</t>
  </si>
  <si>
    <t>t0004251</t>
  </si>
  <si>
    <t>Karen Smith</t>
  </si>
  <si>
    <t>6211 Woodpine Ave, San Bernardino, CA 92407</t>
  </si>
  <si>
    <t>Santos H Rodriguez</t>
  </si>
  <si>
    <t>00001025</t>
  </si>
  <si>
    <t>t0004255</t>
  </si>
  <si>
    <t>Tori Phelix</t>
  </si>
  <si>
    <t>16225 Arrow Blvd, I 144, Fontana, CA 92335</t>
  </si>
  <si>
    <t>00000793</t>
  </si>
  <si>
    <t>t0004256</t>
  </si>
  <si>
    <t>Gayle Lavender</t>
  </si>
  <si>
    <t>14520 Village Dr, 207, Fontana, CA 92337</t>
  </si>
  <si>
    <t>00000540</t>
  </si>
  <si>
    <t>t0004257</t>
  </si>
  <si>
    <t>Lisa Lopez</t>
  </si>
  <si>
    <t>16436 Randall Ave, Fontana, CA 92335</t>
  </si>
  <si>
    <t>Garcia Family Trust 5/15/90</t>
  </si>
  <si>
    <t>10011780</t>
  </si>
  <si>
    <t>t0004263</t>
  </si>
  <si>
    <t>Sarah Frazier</t>
  </si>
  <si>
    <t>410 Canavan St, Barstow, CA 92311</t>
  </si>
  <si>
    <t>00002817</t>
  </si>
  <si>
    <t>t0004267</t>
  </si>
  <si>
    <t>Beverly Jeffrey</t>
  </si>
  <si>
    <t>1688 W Union St, San Bernardino, CA 92411</t>
  </si>
  <si>
    <t>10024555</t>
  </si>
  <si>
    <t>t0004268</t>
  </si>
  <si>
    <t>Ronald Richardson</t>
  </si>
  <si>
    <t>12386 7th St, Yucaipa, CA 92399</t>
  </si>
  <si>
    <t>Khosrow Nourmohammadi</t>
  </si>
  <si>
    <t>00003063</t>
  </si>
  <si>
    <t>t0004277</t>
  </si>
  <si>
    <t>Linda Valdivia</t>
  </si>
  <si>
    <t>4120 N Sepulveda Ave, 2, San Bernardino, CA 92404</t>
  </si>
  <si>
    <t>00000763</t>
  </si>
  <si>
    <t>t0004284</t>
  </si>
  <si>
    <t>Alisha Guevara</t>
  </si>
  <si>
    <t>1520 W 21St St, San Bernardino, CA 92411</t>
  </si>
  <si>
    <t>Marivel Constanza Inc</t>
  </si>
  <si>
    <t>10028041</t>
  </si>
  <si>
    <t>t0004285</t>
  </si>
  <si>
    <t>Bernadine Robinson</t>
  </si>
  <si>
    <t>950 N. Duesenberg Dr, #05303, Ontario, CA 91764</t>
  </si>
  <si>
    <t>Camden Property Trust</t>
  </si>
  <si>
    <t>10001283</t>
  </si>
  <si>
    <t>74.04</t>
  </si>
  <si>
    <t>t0004289</t>
  </si>
  <si>
    <t>Marquis James</t>
  </si>
  <si>
    <t>2265 Denair Ave, 211, Highland, CA 92346</t>
  </si>
  <si>
    <t>Oralia Z Hamula</t>
  </si>
  <si>
    <t>10018242</t>
  </si>
  <si>
    <t>t0004296</t>
  </si>
  <si>
    <t>Bobbie Johnson</t>
  </si>
  <si>
    <t>5803 Ironwood St, San Bernardino, CA 92404</t>
  </si>
  <si>
    <t>10023952</t>
  </si>
  <si>
    <t>t0004302</t>
  </si>
  <si>
    <t>Patricia Woodruff</t>
  </si>
  <si>
    <t>11660 Church St, 300, Rancho Cucamonga, CA 91730</t>
  </si>
  <si>
    <t>10028454</t>
  </si>
  <si>
    <t>t0004303</t>
  </si>
  <si>
    <t>Stacey Thomas</t>
  </si>
  <si>
    <t>8952 Wedgewood Ct, Hesperia, CA 92344</t>
  </si>
  <si>
    <t>Tuy Nguyen</t>
  </si>
  <si>
    <t>00002077</t>
  </si>
  <si>
    <t>t0004311</t>
  </si>
  <si>
    <t>Monique Roque</t>
  </si>
  <si>
    <t>1923 N 8Th St, Colton, CA 92324</t>
  </si>
  <si>
    <t>Pamela Geil</t>
  </si>
  <si>
    <t>00001089</t>
  </si>
  <si>
    <t>t0004315</t>
  </si>
  <si>
    <t>Latasha Haywood</t>
  </si>
  <si>
    <t>10942 Rincon St, 42, Loma Linda, CA 92354</t>
  </si>
  <si>
    <t>GainSpot Inc, DBA: Realty Prodigy</t>
  </si>
  <si>
    <t>10004343</t>
  </si>
  <si>
    <t>t0004316</t>
  </si>
  <si>
    <t>Eric McDonald</t>
  </si>
  <si>
    <t>1974 N G St, San Bernardino, CA 92405</t>
  </si>
  <si>
    <t>Philip Madison</t>
  </si>
  <si>
    <t>00001629</t>
  </si>
  <si>
    <t>t0004318</t>
  </si>
  <si>
    <t>Kimberly Mayes</t>
  </si>
  <si>
    <t>8169 Palm Ln, San Bernardino, CA 92410</t>
  </si>
  <si>
    <t>Lhp Llc</t>
  </si>
  <si>
    <t>00002726</t>
  </si>
  <si>
    <t>t0004320</t>
  </si>
  <si>
    <t>Vandell Shogunle</t>
  </si>
  <si>
    <t>16558 San Juan Ct, Victorville, CA 92392</t>
  </si>
  <si>
    <t>Jonathan Tzachor</t>
  </si>
  <si>
    <t>10011191</t>
  </si>
  <si>
    <t>t0004324</t>
  </si>
  <si>
    <t>Marion Walker</t>
  </si>
  <si>
    <t>280 N Lemon Ave, 331, Ontario, CA 91764</t>
  </si>
  <si>
    <t>Ontario Senior Housing Partners LP</t>
  </si>
  <si>
    <t>00002357</t>
  </si>
  <si>
    <t>23.02</t>
  </si>
  <si>
    <t>t0004325</t>
  </si>
  <si>
    <t>Nichole Viramontes</t>
  </si>
  <si>
    <t>17110 Melon St, Fontana, CA 92335</t>
  </si>
  <si>
    <t>Richard Loh</t>
  </si>
  <si>
    <t>10012797</t>
  </si>
  <si>
    <t>t0004347</t>
  </si>
  <si>
    <t>Gloria Valencia</t>
  </si>
  <si>
    <t>11171 Oakwood Dr, C 204, Loma Linda, CA 92354</t>
  </si>
  <si>
    <t>00005830</t>
  </si>
  <si>
    <t>t0004348</t>
  </si>
  <si>
    <t>Shirley Lewis</t>
  </si>
  <si>
    <t>1320 Webster St, 235, Redlands, CA 92374</t>
  </si>
  <si>
    <t>10009501</t>
  </si>
  <si>
    <t>t0004354</t>
  </si>
  <si>
    <t>Slavko Pintaric</t>
  </si>
  <si>
    <t>PO Box 12, Yucca Valley, CA 92286</t>
  </si>
  <si>
    <t>Roadrunner Realty Inc</t>
  </si>
  <si>
    <t>00002595</t>
  </si>
  <si>
    <t>t0004356</t>
  </si>
  <si>
    <t>Rosalba Suarez de Cespedes</t>
  </si>
  <si>
    <t>11401 Central Ave, 134, Chino, CA 91710</t>
  </si>
  <si>
    <t>10023235</t>
  </si>
  <si>
    <t>t0004360</t>
  </si>
  <si>
    <t>Lica Sanders</t>
  </si>
  <si>
    <t>1265 Kendall Dr, 1515, San Bernardino, CA 92407</t>
  </si>
  <si>
    <t>CHAN F TU</t>
  </si>
  <si>
    <t>00002681</t>
  </si>
  <si>
    <t>t0004364</t>
  </si>
  <si>
    <t>Beverly Allen</t>
  </si>
  <si>
    <t>16356 Pebble Beach Dr, 120, Victorville, CA 92395</t>
  </si>
  <si>
    <t>00002593</t>
  </si>
  <si>
    <t>13.04</t>
  </si>
  <si>
    <t>t0004365</t>
  </si>
  <si>
    <t>Lisa Rodriguez</t>
  </si>
  <si>
    <t>9230 N Rancho Park Circle, Rancho Cucamonga, CA 91730</t>
  </si>
  <si>
    <t>Bo-Yen Hsu</t>
  </si>
  <si>
    <t>10026662</t>
  </si>
  <si>
    <t>t0004371</t>
  </si>
  <si>
    <t>Djuan Wilson</t>
  </si>
  <si>
    <t>1110 Oxford Drive, # D, Redlands, CA 92374</t>
  </si>
  <si>
    <t>Sheidoush Shahbazian</t>
  </si>
  <si>
    <t>10026109</t>
  </si>
  <si>
    <t>t0004372</t>
  </si>
  <si>
    <t>Kelly Dunfee</t>
  </si>
  <si>
    <t>722 W Phillips St, Unit 9, Ontario, CA 91762</t>
  </si>
  <si>
    <t>Arthur Gonzales</t>
  </si>
  <si>
    <t>10009616</t>
  </si>
  <si>
    <t>t0004379</t>
  </si>
  <si>
    <t>Skyla Sumner</t>
  </si>
  <si>
    <t>1700 E Date St, 1062, San Bernardino, CA 92404</t>
  </si>
  <si>
    <t>00003033</t>
  </si>
  <si>
    <t>t0004383</t>
  </si>
  <si>
    <t>Sharon Fischer</t>
  </si>
  <si>
    <t>357 W 44Th St, 4, San Bernardino, CA 92407</t>
  </si>
  <si>
    <t>10027616</t>
  </si>
  <si>
    <t>t0004384</t>
  </si>
  <si>
    <t>Charles Glaspie</t>
  </si>
  <si>
    <t>1015 N Archibald Ave, Unit G, Ontario, CA 91764</t>
  </si>
  <si>
    <t>10018615</t>
  </si>
  <si>
    <t>t0004385</t>
  </si>
  <si>
    <t>Rubet Varga</t>
  </si>
  <si>
    <t>1125 Pine Ave, 15A, Redlands, CA 92373</t>
  </si>
  <si>
    <t>00005315</t>
  </si>
  <si>
    <t>t0004386</t>
  </si>
  <si>
    <t>Joellen Utley</t>
  </si>
  <si>
    <t>361 W 44Th St, 5, San Bernardino, CA 92407</t>
  </si>
  <si>
    <t>10020130</t>
  </si>
  <si>
    <t>t0004389</t>
  </si>
  <si>
    <t>Shakia Lambert</t>
  </si>
  <si>
    <t>10300 Arrow Route, 2-09, Rancho Cucamonga, CA 91730</t>
  </si>
  <si>
    <t>GSIC II Cucamonga Owner, LP</t>
  </si>
  <si>
    <t>00005455</t>
  </si>
  <si>
    <t>t0004391</t>
  </si>
  <si>
    <t>Debbie Lint</t>
  </si>
  <si>
    <t>353 W 44th St, 8, San Bernardino, CA 92407</t>
  </si>
  <si>
    <t>10018783</t>
  </si>
  <si>
    <t>t0004392</t>
  </si>
  <si>
    <t>Christine Sykes</t>
  </si>
  <si>
    <t>4700 N Sierra Way, 201, San Bernardino, CA 92404</t>
  </si>
  <si>
    <t>00001817</t>
  </si>
  <si>
    <t>t0004393</t>
  </si>
  <si>
    <t>Monica Lanier Rodriguez</t>
  </si>
  <si>
    <t>14249 Caroline St, Adelanto, CA 92301</t>
  </si>
  <si>
    <t>Zadok Properties Inc</t>
  </si>
  <si>
    <t>00003045</t>
  </si>
  <si>
    <t>t0004394</t>
  </si>
  <si>
    <t>Margaret Cruz</t>
  </si>
  <si>
    <t>361 W 44th St, 1, San Bernardino, CA 92407</t>
  </si>
  <si>
    <t>10011484</t>
  </si>
  <si>
    <t>t0004397</t>
  </si>
  <si>
    <t>Sonia Pinedo</t>
  </si>
  <si>
    <t>10690 Ohio St, #101, Loma Linda, CA 92354</t>
  </si>
  <si>
    <t>ACAA Limited Partnership</t>
  </si>
  <si>
    <t>10015521</t>
  </si>
  <si>
    <t>t0004398</t>
  </si>
  <si>
    <t>Beatrice Ramirez</t>
  </si>
  <si>
    <t>1320 Webster St, 136, Redlands, CA 92374</t>
  </si>
  <si>
    <t>00001605</t>
  </si>
  <si>
    <t>t0004399</t>
  </si>
  <si>
    <t>Joyce Howard</t>
  </si>
  <si>
    <t>1720 East D St, 5A, Ontario, CA 91764</t>
  </si>
  <si>
    <t>DBA Parkside Ontario Airport 1601 McCarthy Blvd LLC</t>
  </si>
  <si>
    <t>00005829</t>
  </si>
  <si>
    <t>t0004404</t>
  </si>
  <si>
    <t>Robert Chambers II</t>
  </si>
  <si>
    <t>950 Pine Ave, 102, Redlands, CA 92373</t>
  </si>
  <si>
    <t>Red 87 LLC</t>
  </si>
  <si>
    <t>10013817</t>
  </si>
  <si>
    <t>t0004412</t>
  </si>
  <si>
    <t>Phillip Bailey</t>
  </si>
  <si>
    <t>2085 Central Ave, 19, Highland, CA 92346</t>
  </si>
  <si>
    <t>10019404</t>
  </si>
  <si>
    <t>t0004414</t>
  </si>
  <si>
    <t>Stacey Lara</t>
  </si>
  <si>
    <t>210 North Vine Ave, Building C Unit E, Ontario, CA 91762</t>
  </si>
  <si>
    <t>10003462</t>
  </si>
  <si>
    <t>t0004417</t>
  </si>
  <si>
    <t>Dianne Cauley</t>
  </si>
  <si>
    <t>25942 E Baseline, C107, San Bernardino, CA 92410</t>
  </si>
  <si>
    <t>Mountain Breeze Villas Lp</t>
  </si>
  <si>
    <t>00000867</t>
  </si>
  <si>
    <t>t0004418</t>
  </si>
  <si>
    <t>Sylvia Vargas</t>
  </si>
  <si>
    <t>3545 Sepulveda Ave, San Bernardino, CA 92404</t>
  </si>
  <si>
    <t>Gary Calote</t>
  </si>
  <si>
    <t>00004167</t>
  </si>
  <si>
    <t>t0004419</t>
  </si>
  <si>
    <t>Cristal Peinado Quinonez</t>
  </si>
  <si>
    <t>2861 Hollow Glen Circle, Rialto, CA 92376</t>
  </si>
  <si>
    <t>Hilda Rocha</t>
  </si>
  <si>
    <t>10006123</t>
  </si>
  <si>
    <t>t0004422</t>
  </si>
  <si>
    <t>Heloise Watkins</t>
  </si>
  <si>
    <t>7104 Garden Dr., 4, San Bernardino, CA 92404</t>
  </si>
  <si>
    <t>Sheila Williams</t>
  </si>
  <si>
    <t>10005749</t>
  </si>
  <si>
    <t>t0004424</t>
  </si>
  <si>
    <t>Yvette Montoya</t>
  </si>
  <si>
    <t>13576 Sherman Pl, Fontana, CA 92336</t>
  </si>
  <si>
    <t>Golden Light Solutions LLC</t>
  </si>
  <si>
    <t>00000655</t>
  </si>
  <si>
    <t>t0004436</t>
  </si>
  <si>
    <t>Delores Richard</t>
  </si>
  <si>
    <t>3770 Shandin Dr, San Bernardino, CA 92407</t>
  </si>
  <si>
    <t>10023334</t>
  </si>
  <si>
    <t>t0004444</t>
  </si>
  <si>
    <t>George Veal</t>
  </si>
  <si>
    <t>10930 Terra Vista Pkwy, 126, Rancho Cucamonga, CA 91730</t>
  </si>
  <si>
    <t>WLP Parkview Place Apartments LLC</t>
  </si>
  <si>
    <t>00002611</t>
  </si>
  <si>
    <t>t0004451</t>
  </si>
  <si>
    <t>Shantay Fitz</t>
  </si>
  <si>
    <t>13602 Spirit Place, Victorville, CA 92392</t>
  </si>
  <si>
    <t>Dekami Financial Services Inc</t>
  </si>
  <si>
    <t>10026709</t>
  </si>
  <si>
    <t>t0004452</t>
  </si>
  <si>
    <t>Brittany Bullock</t>
  </si>
  <si>
    <t>10220 Foothill Blvd, #12105, Rancho Cucamonga, CA 91730</t>
  </si>
  <si>
    <t>Rancho Workforce Hsg</t>
  </si>
  <si>
    <t>10028771</t>
  </si>
  <si>
    <t>20.01</t>
  </si>
  <si>
    <t>t0004457</t>
  </si>
  <si>
    <t>Ananice Haynes</t>
  </si>
  <si>
    <t>14850 Fox Ridge Drive, Fontana, CA 92336</t>
  </si>
  <si>
    <t>Karla Biloki</t>
  </si>
  <si>
    <t>10025662</t>
  </si>
  <si>
    <t>84.02</t>
  </si>
  <si>
    <t>t0004459</t>
  </si>
  <si>
    <t>Leeann White</t>
  </si>
  <si>
    <t>30518 Independence Ave, Unit B, Redlands, CA 92374</t>
  </si>
  <si>
    <t>30598 Independence Ave LLC</t>
  </si>
  <si>
    <t>00000322</t>
  </si>
  <si>
    <t>t0004460</t>
  </si>
  <si>
    <t>Lana Gilmore</t>
  </si>
  <si>
    <t>436 N Imperial Ave, B, Ontario, CA 91764</t>
  </si>
  <si>
    <t>Nick Jethwani</t>
  </si>
  <si>
    <t>10018619</t>
  </si>
  <si>
    <t>t0004461</t>
  </si>
  <si>
    <t>Jason Carter</t>
  </si>
  <si>
    <t>11590 Pinnacle Peak, Rancho Cucamonga, CA 91737</t>
  </si>
  <si>
    <t>10017996</t>
  </si>
  <si>
    <t>t0004463</t>
  </si>
  <si>
    <t>Connie French</t>
  </si>
  <si>
    <t>5205 San Bernardino St, 705, Montclair, CA 91763</t>
  </si>
  <si>
    <t>00002241</t>
  </si>
  <si>
    <t>t0004468</t>
  </si>
  <si>
    <t>Mayleen Santiago</t>
  </si>
  <si>
    <t>11950 A Ave, 4, Hesperia, CA 92345</t>
  </si>
  <si>
    <t>A Avenue</t>
  </si>
  <si>
    <t>10027174</t>
  </si>
  <si>
    <t>t0004469</t>
  </si>
  <si>
    <t>Brenda Burton Bradley</t>
  </si>
  <si>
    <t>1087 North F Street, San Bernardino, CA 92410</t>
  </si>
  <si>
    <t>Michall Singleton</t>
  </si>
  <si>
    <t>00000607</t>
  </si>
  <si>
    <t>t0004476</t>
  </si>
  <si>
    <t>Stacy Gomez</t>
  </si>
  <si>
    <t>11946 Mesa Linda Street, Victorville, CA 92393</t>
  </si>
  <si>
    <t>Hawant Phaguda, Trus Phaguda Trust</t>
  </si>
  <si>
    <t>00004436</t>
  </si>
  <si>
    <t>t0004480</t>
  </si>
  <si>
    <t>Lenard Shine</t>
  </si>
  <si>
    <t>16131 Bear Valley Rd, 9, Hesperia, CA 92345</t>
  </si>
  <si>
    <t>00000780</t>
  </si>
  <si>
    <t>t0004481</t>
  </si>
  <si>
    <t>Maria Casas</t>
  </si>
  <si>
    <t>474 E Wabash St, 19, San Bernardino, CA 92404</t>
  </si>
  <si>
    <t>00001118</t>
  </si>
  <si>
    <t>t0004484</t>
  </si>
  <si>
    <t>Gerda Galeckas</t>
  </si>
  <si>
    <t>16751 Village Ln, B, Fontana, CA 92336</t>
  </si>
  <si>
    <t>Leanne Marcy</t>
  </si>
  <si>
    <t>00003117</t>
  </si>
  <si>
    <t>t0004487</t>
  </si>
  <si>
    <t>Danielle Walker</t>
  </si>
  <si>
    <t>11017 Desert Rose, Adelanto, CA 92301</t>
  </si>
  <si>
    <t>Yichin Lee</t>
  </si>
  <si>
    <t>10006167</t>
  </si>
  <si>
    <t>t0004488</t>
  </si>
  <si>
    <t>Patricia Orozco</t>
  </si>
  <si>
    <t>21151 Klamath Rd, Apple Valley, CA 92308</t>
  </si>
  <si>
    <t>10018956</t>
  </si>
  <si>
    <t>t0004492</t>
  </si>
  <si>
    <t>Jaime Etheridge</t>
  </si>
  <si>
    <t>13117 Mohawk Rd, #A, Apple Valley, CA 92308</t>
  </si>
  <si>
    <t>Max A Schetter</t>
  </si>
  <si>
    <t>00004795</t>
  </si>
  <si>
    <t>t0004498</t>
  </si>
  <si>
    <t>Michelle Fernandez</t>
  </si>
  <si>
    <t>9590 Acacia Ave, 25, Fontana, CA 92335</t>
  </si>
  <si>
    <t>00000263</t>
  </si>
  <si>
    <t>t0004499</t>
  </si>
  <si>
    <t>Arthur Calloway Jr</t>
  </si>
  <si>
    <t>1025 N Tippecanoe Ave, 121, San Bernardino, CA 92410</t>
  </si>
  <si>
    <t>Shuying Peggy Lin</t>
  </si>
  <si>
    <t>10028830</t>
  </si>
  <si>
    <t>t0004501</t>
  </si>
  <si>
    <t>Sabrina Leyva</t>
  </si>
  <si>
    <t>17172 Donert Street, #203, Hesperia, CA 92345</t>
  </si>
  <si>
    <t>00005068</t>
  </si>
  <si>
    <t>t0004506</t>
  </si>
  <si>
    <t>Michelle Gonzalez</t>
  </si>
  <si>
    <t>1002 Tribune St, B, Redlands, CA 92374</t>
  </si>
  <si>
    <t>Viram Pithiya</t>
  </si>
  <si>
    <t>10002490</t>
  </si>
  <si>
    <t>17.02</t>
  </si>
  <si>
    <t>t0004507</t>
  </si>
  <si>
    <t>Barbriel Henderson</t>
  </si>
  <si>
    <t>916 E Oak Hill St, Ontario, CA 91761</t>
  </si>
  <si>
    <t>Anil Desai</t>
  </si>
  <si>
    <t>00001042</t>
  </si>
  <si>
    <t>t0004508</t>
  </si>
  <si>
    <t>Marquita Lowe</t>
  </si>
  <si>
    <t>15975 Village Dr, Victorville, CA 92392</t>
  </si>
  <si>
    <t>Mckeever Family Trust</t>
  </si>
  <si>
    <t>10019891</t>
  </si>
  <si>
    <t>t0004513</t>
  </si>
  <si>
    <t>Pauline Knight</t>
  </si>
  <si>
    <t>856 Orchid Ct, F, Upland, CA 91786</t>
  </si>
  <si>
    <t>Lucky Corner LLC</t>
  </si>
  <si>
    <t>10007573</t>
  </si>
  <si>
    <t>t0004514</t>
  </si>
  <si>
    <t>Mercedes Runnell</t>
  </si>
  <si>
    <t>7968 Pinehurst Dr, Highland, CA 92346</t>
  </si>
  <si>
    <t>00000149</t>
  </si>
  <si>
    <t>t0004519</t>
  </si>
  <si>
    <t>Rosa Jaramillo</t>
  </si>
  <si>
    <t>1665 E G St, 256, Ontario, CA 91764</t>
  </si>
  <si>
    <t>00001268</t>
  </si>
  <si>
    <t>t0004520</t>
  </si>
  <si>
    <t>Claudrina Taylor</t>
  </si>
  <si>
    <t>847 W 19th Street, San Bernardino, CA 92405</t>
  </si>
  <si>
    <t>Susana Haydee Lamas</t>
  </si>
  <si>
    <t>00000671</t>
  </si>
  <si>
    <t>t0004532</t>
  </si>
  <si>
    <t>Rose Arriaga</t>
  </si>
  <si>
    <t>14250 Borego Rd, D 205, Victorville, CA 92392</t>
  </si>
  <si>
    <t>00000657</t>
  </si>
  <si>
    <t>t0004533</t>
  </si>
  <si>
    <t>Melissa Ozaeta</t>
  </si>
  <si>
    <t>1892 Dorjil Place, F, San Bernardino, CA 92411</t>
  </si>
  <si>
    <t>00004951</t>
  </si>
  <si>
    <t>t0004534</t>
  </si>
  <si>
    <t>Vicki Brown</t>
  </si>
  <si>
    <t>245 E. 1St St., 1119, Rialto, CA 92376</t>
  </si>
  <si>
    <t>10025734</t>
  </si>
  <si>
    <t>t0004536</t>
  </si>
  <si>
    <t>Anna Padgett</t>
  </si>
  <si>
    <t>11660 Church St, 458, Rancho Cucamonga, CA 91730</t>
  </si>
  <si>
    <t>10011664</t>
  </si>
  <si>
    <t>t0004537</t>
  </si>
  <si>
    <t>Chere Woods</t>
  </si>
  <si>
    <t>16301 Meadow House Ave, 217, Chino, CA 91708</t>
  </si>
  <si>
    <t>10018180</t>
  </si>
  <si>
    <t>t0004538</t>
  </si>
  <si>
    <t>Francine Chavarria</t>
  </si>
  <si>
    <t>2265 Cahuilla St, 41, Colton, CA 92324</t>
  </si>
  <si>
    <t>10017759</t>
  </si>
  <si>
    <t>t0004539</t>
  </si>
  <si>
    <t>Joyce Clark</t>
  </si>
  <si>
    <t>2761 Franklin Court, San Bernardino, CA 92408</t>
  </si>
  <si>
    <t>10003539</t>
  </si>
  <si>
    <t>t0004543</t>
  </si>
  <si>
    <t>Karen Richardson</t>
  </si>
  <si>
    <t>PO Box 11792, San Bernardino, CA 92423-1792</t>
  </si>
  <si>
    <t>Shaw Lin Tseng</t>
  </si>
  <si>
    <t>00004481</t>
  </si>
  <si>
    <t>t0004546</t>
  </si>
  <si>
    <t>Rachel Valdez</t>
  </si>
  <si>
    <t>1143 W King St, San Bernardino, CA 92410</t>
  </si>
  <si>
    <t>Tadeo Perez</t>
  </si>
  <si>
    <t>10009614</t>
  </si>
  <si>
    <t>t0004552</t>
  </si>
  <si>
    <t>Norma Robinson</t>
  </si>
  <si>
    <t>7169 Archibald Ave, 216, Alta Loma, CA 91701</t>
  </si>
  <si>
    <t>00004340</t>
  </si>
  <si>
    <t>t0004553</t>
  </si>
  <si>
    <t>Flora Gregory</t>
  </si>
  <si>
    <t>c/o Evenlyn Smith, 43691 Cyril Ln, Hemet, CA 92544</t>
  </si>
  <si>
    <t>10024119</t>
  </si>
  <si>
    <t>t0004554</t>
  </si>
  <si>
    <t>Sherry Washington</t>
  </si>
  <si>
    <t>1221 N Vineyard Ave, 80, Ontario, CA 91764</t>
  </si>
  <si>
    <t>00000672</t>
  </si>
  <si>
    <t>3.01</t>
  </si>
  <si>
    <t>t0004555</t>
  </si>
  <si>
    <t>Tammy Gonzalez</t>
  </si>
  <si>
    <t>10362 Ramona Ave, B, Montclair, CA 91763</t>
  </si>
  <si>
    <t>Henry Watterworth- Pinebrook Apartments</t>
  </si>
  <si>
    <t>00003896</t>
  </si>
  <si>
    <t>t0004558</t>
  </si>
  <si>
    <t>Sherry Garcia DeYoung</t>
  </si>
  <si>
    <t>3700 Mountain Ave, 8B, San Bernardino, CA 92404</t>
  </si>
  <si>
    <t>Latonya Mimms</t>
  </si>
  <si>
    <t>10026079</t>
  </si>
  <si>
    <t>t0004559</t>
  </si>
  <si>
    <t>Ermelinda Sanchez</t>
  </si>
  <si>
    <t>16250 Homecoming Dr, 1686, Chino, CA 91708</t>
  </si>
  <si>
    <t>10010611</t>
  </si>
  <si>
    <t>t0004560</t>
  </si>
  <si>
    <t>Sharon Garrett</t>
  </si>
  <si>
    <t>1125 Pine Ave, 16A, Redlands, CA 92373</t>
  </si>
  <si>
    <t>10018697</t>
  </si>
  <si>
    <t>t0004562</t>
  </si>
  <si>
    <t>Gloria Franks</t>
  </si>
  <si>
    <t>11711 Monument Dr, Rancho Cucanonga, CA 91730</t>
  </si>
  <si>
    <t>Shanna Pei-Erh Shih</t>
  </si>
  <si>
    <t>00000778</t>
  </si>
  <si>
    <t>t0004563</t>
  </si>
  <si>
    <t>Beverly Rouzan</t>
  </si>
  <si>
    <t>1800 E Old Ranch Rd, 103, Colton, CA 92324</t>
  </si>
  <si>
    <t>Victor Jarrous</t>
  </si>
  <si>
    <t>00001176</t>
  </si>
  <si>
    <t>t0004564</t>
  </si>
  <si>
    <t>Catherine Coleman</t>
  </si>
  <si>
    <t>15120 Sequoia Ave, 14, Hesperia, CA 92345</t>
  </si>
  <si>
    <t>Juan Manzo</t>
  </si>
  <si>
    <t>00004783</t>
  </si>
  <si>
    <t>t0004568</t>
  </si>
  <si>
    <t>Linda Vidrios</t>
  </si>
  <si>
    <t>8555 Citrus Avenue, U 319, Fontana, CA 92335</t>
  </si>
  <si>
    <t>00002682</t>
  </si>
  <si>
    <t>97.15</t>
  </si>
  <si>
    <t>t0004569</t>
  </si>
  <si>
    <t>Ramona Bruce</t>
  </si>
  <si>
    <t>18277 Owatonna Rd, Apple Valley, CA 92307</t>
  </si>
  <si>
    <t>Gary Vandersluis</t>
  </si>
  <si>
    <t>00000399</t>
  </si>
  <si>
    <t>t0004573</t>
  </si>
  <si>
    <t>Angela Christopherson</t>
  </si>
  <si>
    <t>11760 Adams St, 7, Yucaipa, CA 92399</t>
  </si>
  <si>
    <t>00001531</t>
  </si>
  <si>
    <t>t0004576</t>
  </si>
  <si>
    <t>Porcia Hudson</t>
  </si>
  <si>
    <t>1892 Dorjil Place, A, San Bernardino, CA 92411</t>
  </si>
  <si>
    <t>00004507</t>
  </si>
  <si>
    <t>t0004580</t>
  </si>
  <si>
    <t>Bobbie Henderson</t>
  </si>
  <si>
    <t>25094 Camino Del Sol, Barstow, CA 92311</t>
  </si>
  <si>
    <t>Marcus Bedford</t>
  </si>
  <si>
    <t>10023782</t>
  </si>
  <si>
    <t>t0004581</t>
  </si>
  <si>
    <t>Vanecia Johnson</t>
  </si>
  <si>
    <t>955 N Duesenberg Dr, 2114, Ontario, CA 91764</t>
  </si>
  <si>
    <t>EQR-VINTAGE I, LP</t>
  </si>
  <si>
    <t>10007680</t>
  </si>
  <si>
    <t>t0004582</t>
  </si>
  <si>
    <t>Yvette Perez</t>
  </si>
  <si>
    <t>7865 Margaux Pl, Rancho Cucamonga, CA 91739</t>
  </si>
  <si>
    <t>Yun Chen</t>
  </si>
  <si>
    <t>00004652</t>
  </si>
  <si>
    <t>t0004589</t>
  </si>
  <si>
    <t>Jeffrey Bruce</t>
  </si>
  <si>
    <t>7169 Archibald Ave, 116, Alta Loma, CA 91701</t>
  </si>
  <si>
    <t>00001211</t>
  </si>
  <si>
    <t>t0004593</t>
  </si>
  <si>
    <t>Naomi Pham</t>
  </si>
  <si>
    <t>7701 Hess Pl, 2, Rancho Cucamonga, CA 91739</t>
  </si>
  <si>
    <t>Freddy Irianto</t>
  </si>
  <si>
    <t>00000380</t>
  </si>
  <si>
    <t>t0004595</t>
  </si>
  <si>
    <t>Shanika Thomas Payne</t>
  </si>
  <si>
    <t>14251 Gray Fox Ln, Victorville, CA 92394</t>
  </si>
  <si>
    <t>00005415</t>
  </si>
  <si>
    <t>t0004596</t>
  </si>
  <si>
    <t>Wanda Parker</t>
  </si>
  <si>
    <t>6608 Amethyst Avenue, Unit B201, Alta Loma, CA 91737</t>
  </si>
  <si>
    <t>00004513</t>
  </si>
  <si>
    <t>t0004598</t>
  </si>
  <si>
    <t>Maria Grimaldo</t>
  </si>
  <si>
    <t>16838 Ceres Ave, 108, Fontana, CA 92335</t>
  </si>
  <si>
    <t>10010431</t>
  </si>
  <si>
    <t>t0004600</t>
  </si>
  <si>
    <t>Mynisha Harris</t>
  </si>
  <si>
    <t>1535 E Date St, 118, San Bernardino, CA 92404</t>
  </si>
  <si>
    <t>10002068</t>
  </si>
  <si>
    <t>t0004602</t>
  </si>
  <si>
    <t>Kizzie Bell</t>
  </si>
  <si>
    <t>10910 Star St, Adelanto, CA 92301</t>
  </si>
  <si>
    <t>Lilly Kong</t>
  </si>
  <si>
    <t>00004629</t>
  </si>
  <si>
    <t>t0004605</t>
  </si>
  <si>
    <t>Lucy Andujar</t>
  </si>
  <si>
    <t>15011 Bear Valley Rd, 4, Hesperia, CA 92345</t>
  </si>
  <si>
    <t>00004276</t>
  </si>
  <si>
    <t>t0004607</t>
  </si>
  <si>
    <t>Calvin Kennard</t>
  </si>
  <si>
    <t>1224 W Baseline St, 1, San Bernardino, CA 92411</t>
  </si>
  <si>
    <t>Evalina Rhymes 1994 Trust</t>
  </si>
  <si>
    <t>00000705</t>
  </si>
  <si>
    <t>t0004608</t>
  </si>
  <si>
    <t>Sabrina Martinez</t>
  </si>
  <si>
    <t>355 S Maple Ave, Rialto, CA 92376</t>
  </si>
  <si>
    <t>LID-VIC Investments LLC</t>
  </si>
  <si>
    <t>10006357</t>
  </si>
  <si>
    <t>t0004610</t>
  </si>
  <si>
    <t>Sarina Guerra</t>
  </si>
  <si>
    <t>PO Box 4466, Crestline, CA 92325</t>
  </si>
  <si>
    <t>Malcolm Butler</t>
  </si>
  <si>
    <t>00001148</t>
  </si>
  <si>
    <t>t0004611</t>
  </si>
  <si>
    <t>Sibylle Waisznor</t>
  </si>
  <si>
    <t>9235 Timberline Ln, Q, Rancho Cucamonga, CA 91730</t>
  </si>
  <si>
    <t>00001139</t>
  </si>
  <si>
    <t>t0004618</t>
  </si>
  <si>
    <t>Irma Lucero</t>
  </si>
  <si>
    <t>15188 Sequoia Ave, 3, Hesperia, CA 92345</t>
  </si>
  <si>
    <t>00005468</t>
  </si>
  <si>
    <t>69</t>
  </si>
  <si>
    <t>t0004621</t>
  </si>
  <si>
    <t>Ruben Diaz</t>
  </si>
  <si>
    <t>1068 N La Cadena Dr, Colton, CA 92324</t>
  </si>
  <si>
    <t>Cobra 28 No 5 Lp</t>
  </si>
  <si>
    <t>10009650</t>
  </si>
  <si>
    <t>t0004628</t>
  </si>
  <si>
    <t>David Berman</t>
  </si>
  <si>
    <t>11171 Oakwood Dr, E412, Loma Linda, CA 92354</t>
  </si>
  <si>
    <t>10021437</t>
  </si>
  <si>
    <t>t0004629</t>
  </si>
  <si>
    <t>Thomas Grooms</t>
  </si>
  <si>
    <t>1025 N. Tippecanoe Ave, #114, San Bernardino, CA 92411</t>
  </si>
  <si>
    <t>Elena Dejeu</t>
  </si>
  <si>
    <t>10011122</t>
  </si>
  <si>
    <t>t0004630</t>
  </si>
  <si>
    <t>Porsche Leach</t>
  </si>
  <si>
    <t>1739 East G Street, 15, Ontario, CA 91764</t>
  </si>
  <si>
    <t>10019876</t>
  </si>
  <si>
    <t>t0004631</t>
  </si>
  <si>
    <t>Glynis Mason</t>
  </si>
  <si>
    <t>25675 Prospect Ave, #109, Loma Linda, CA 92354</t>
  </si>
  <si>
    <t>10019195</t>
  </si>
  <si>
    <t>t0004633</t>
  </si>
  <si>
    <t>Shunte Thompson</t>
  </si>
  <si>
    <t>1028 Lombard Dr, B, Redlands, CA 92374</t>
  </si>
  <si>
    <t>00000361</t>
  </si>
  <si>
    <t>99.08</t>
  </si>
  <si>
    <t>t0004634</t>
  </si>
  <si>
    <t>Velma Jones</t>
  </si>
  <si>
    <t>12816 Mountain Shadow Ct, Victorville, CA 92392</t>
  </si>
  <si>
    <t>Ludmilla Wardlaw</t>
  </si>
  <si>
    <t>00001454</t>
  </si>
  <si>
    <t>t0004636</t>
  </si>
  <si>
    <t>Amanda Laborde</t>
  </si>
  <si>
    <t>957 N Palmetto Ave, 111, Ontario, CA 91762</t>
  </si>
  <si>
    <t>10011426</t>
  </si>
  <si>
    <t>t0004638</t>
  </si>
  <si>
    <t>Tamia White</t>
  </si>
  <si>
    <t>16980 Nisqualli Rd, L107, Victorville, CA 92395</t>
  </si>
  <si>
    <t>10001543</t>
  </si>
  <si>
    <t>t0004641</t>
  </si>
  <si>
    <t>Everardo Reina</t>
  </si>
  <si>
    <t>2020 N Guthrie St, F5, San Bernardino, CA 92404</t>
  </si>
  <si>
    <t>10025858</t>
  </si>
  <si>
    <t>t0004643</t>
  </si>
  <si>
    <t>Donna Delgado</t>
  </si>
  <si>
    <t>26448 Redlands Blvd, 23, Redlands, CA 92373</t>
  </si>
  <si>
    <t>10026974</t>
  </si>
  <si>
    <t>t0004644</t>
  </si>
  <si>
    <t>Estell Reese</t>
  </si>
  <si>
    <t>15212 Sequoia Ave, #6, Hesperia, CA 92345</t>
  </si>
  <si>
    <t>10024740</t>
  </si>
  <si>
    <t>t0004649</t>
  </si>
  <si>
    <t>Stanley Claiborne Jr</t>
  </si>
  <si>
    <t>15512 Kiamichi Road, 4, Apple Valley, CA 92307</t>
  </si>
  <si>
    <t>00001501</t>
  </si>
  <si>
    <t>t0004651</t>
  </si>
  <si>
    <t>Roseula DeRouen</t>
  </si>
  <si>
    <t>1452 E Brockton Ave, Redlands, CA 92374</t>
  </si>
  <si>
    <t>Aroon Doshi</t>
  </si>
  <si>
    <t>60440528</t>
  </si>
  <si>
    <t>t0004652</t>
  </si>
  <si>
    <t>Lodema Purtty</t>
  </si>
  <si>
    <t>Po Box 30794, San Bernardino, CA 92413</t>
  </si>
  <si>
    <t>00002069</t>
  </si>
  <si>
    <t>t0004657</t>
  </si>
  <si>
    <t>Crystal Stallworth</t>
  </si>
  <si>
    <t>3042 Roberds Ave, San Bernardino, CA 92405</t>
  </si>
  <si>
    <t>CA Roman Real Estate</t>
  </si>
  <si>
    <t>10025265</t>
  </si>
  <si>
    <t>t0004659</t>
  </si>
  <si>
    <t>Karin Martin-Daniel</t>
  </si>
  <si>
    <t>9551 Riggins Rd, Phelan, CA 92371</t>
  </si>
  <si>
    <t>Steven Davenport</t>
  </si>
  <si>
    <t>00000118</t>
  </si>
  <si>
    <t>t0004665</t>
  </si>
  <si>
    <t>Carla Penegar</t>
  </si>
  <si>
    <t>14742 Jessica Way, Adelanto, CA 92301</t>
  </si>
  <si>
    <t>Jesus Velasco</t>
  </si>
  <si>
    <t>10018625</t>
  </si>
  <si>
    <t>t0004666</t>
  </si>
  <si>
    <t>Sheryle Austin Fischer</t>
  </si>
  <si>
    <t>905 Renee St, Redlands, CA 92374</t>
  </si>
  <si>
    <t>00003040</t>
  </si>
  <si>
    <t>t0004668</t>
  </si>
  <si>
    <t>Sam Gordon</t>
  </si>
  <si>
    <t>16999 Orange Way, 215, Fontana, CA 92335</t>
  </si>
  <si>
    <t>10008962</t>
  </si>
  <si>
    <t>t0004673</t>
  </si>
  <si>
    <t>Denneisha Keahey</t>
  </si>
  <si>
    <t>2934 E Via Fiano, Ontario, CA 91764</t>
  </si>
  <si>
    <t>Chao Der Wu</t>
  </si>
  <si>
    <t>10016622</t>
  </si>
  <si>
    <t>t0004680</t>
  </si>
  <si>
    <t>Ronalyn Sales</t>
  </si>
  <si>
    <t>2025 E Sunrise Ln, 4, San Bernardino, CA 92404</t>
  </si>
  <si>
    <t>Sunrise Haven Inc</t>
  </si>
  <si>
    <t>10026400</t>
  </si>
  <si>
    <t>t0004681</t>
  </si>
  <si>
    <t>Qiana Simpson</t>
  </si>
  <si>
    <t>15124 Zircon Dr, Victorville, CA 92394</t>
  </si>
  <si>
    <t>10005965</t>
  </si>
  <si>
    <t>44.04</t>
  </si>
  <si>
    <t>t0004686</t>
  </si>
  <si>
    <t>Nadya Woods</t>
  </si>
  <si>
    <t>267 N Terrace St, San Bernardino, CA 92410</t>
  </si>
  <si>
    <t>10018459</t>
  </si>
  <si>
    <t>t0004693</t>
  </si>
  <si>
    <t>Quinte Guidry</t>
  </si>
  <si>
    <t>22491 De Berry St, 98, Grand Terrace, CA 92313</t>
  </si>
  <si>
    <t>00002369</t>
  </si>
  <si>
    <t>t0004696</t>
  </si>
  <si>
    <t>Cheryl Hendrickson</t>
  </si>
  <si>
    <t>P.O Box 92, Crestline, CA 92325</t>
  </si>
  <si>
    <t>Megan Kessick</t>
  </si>
  <si>
    <t>10017373</t>
  </si>
  <si>
    <t>t0004699</t>
  </si>
  <si>
    <t>Jamie Miller</t>
  </si>
  <si>
    <t>17047 Ivy Ave, Fontana, CA 92335</t>
  </si>
  <si>
    <t>10007080</t>
  </si>
  <si>
    <t>t0004701</t>
  </si>
  <si>
    <t>Lashawn Harris</t>
  </si>
  <si>
    <t>495 E 3rd St, A-7, San Bernardino, CA 92410</t>
  </si>
  <si>
    <t>10016315</t>
  </si>
  <si>
    <t>t0004703</t>
  </si>
  <si>
    <t>Gabriela Leal</t>
  </si>
  <si>
    <t>810 11th St, Colton, CA 92324</t>
  </si>
  <si>
    <t>Andrew Vu Hoang</t>
  </si>
  <si>
    <t>00004104</t>
  </si>
  <si>
    <t>t0004706</t>
  </si>
  <si>
    <t>Terri Jones</t>
  </si>
  <si>
    <t>1324 Stillman Ave, 106, Redlands, CA 92374</t>
  </si>
  <si>
    <t>00002022</t>
  </si>
  <si>
    <t>t0004708</t>
  </si>
  <si>
    <t>Shamika Spring</t>
  </si>
  <si>
    <t>13380 Vista Verde St, Victorville, CA 92392</t>
  </si>
  <si>
    <t>00000163</t>
  </si>
  <si>
    <t>t0004721</t>
  </si>
  <si>
    <t>Albert Russell Jr</t>
  </si>
  <si>
    <t>2675 Shadow Hills Dr, 68, San Bernardino, CA 92407</t>
  </si>
  <si>
    <t>Maria Estrella</t>
  </si>
  <si>
    <t>10019289</t>
  </si>
  <si>
    <t>t0004722</t>
  </si>
  <si>
    <t>Malisha Ross</t>
  </si>
  <si>
    <t>10655 Lemon Ave, 3512, Rancho Cucamonga, CA 91737</t>
  </si>
  <si>
    <t>Asya Hickman</t>
  </si>
  <si>
    <t>00002174</t>
  </si>
  <si>
    <t>t0004725</t>
  </si>
  <si>
    <t>Jovonna Wallace</t>
  </si>
  <si>
    <t>1209 Rosewood Ct, A, Ontario, CA 91762</t>
  </si>
  <si>
    <t>Alt Properties Inc</t>
  </si>
  <si>
    <t>10020884</t>
  </si>
  <si>
    <t>t0004734</t>
  </si>
  <si>
    <t>Edith Tobar Corral</t>
  </si>
  <si>
    <t>3303 S Archibald Ave, 181, Ontario, CA 91761</t>
  </si>
  <si>
    <t>00005145</t>
  </si>
  <si>
    <t>t0004736</t>
  </si>
  <si>
    <t>Janis Williams</t>
  </si>
  <si>
    <t>22491 De Berry St, I-104, Grand Terrace, CA 92313</t>
  </si>
  <si>
    <t>00002349</t>
  </si>
  <si>
    <t>t0004737</t>
  </si>
  <si>
    <t>Veronica Smith</t>
  </si>
  <si>
    <t>13247 Foothill Blvd, Unit 1102, Rancho Cucamonga, CA 91739</t>
  </si>
  <si>
    <t>10009105</t>
  </si>
  <si>
    <t>t0004739</t>
  </si>
  <si>
    <t>Carol Gomez</t>
  </si>
  <si>
    <t>1209 W Rosewood Ct, B, Ontario, CA 91762</t>
  </si>
  <si>
    <t>00004913</t>
  </si>
  <si>
    <t>t0004741</t>
  </si>
  <si>
    <t>Margaret Herron</t>
  </si>
  <si>
    <t>8684 Sierra Ave, Unit 136, Fontana, CA 92335</t>
  </si>
  <si>
    <t>00004054</t>
  </si>
  <si>
    <t>t0004743</t>
  </si>
  <si>
    <t>Elizabeth Hoskins</t>
  </si>
  <si>
    <t>11797 Maywood St, Adelanto, CA 92301</t>
  </si>
  <si>
    <t>Zennie Y Truong</t>
  </si>
  <si>
    <t>10027068</t>
  </si>
  <si>
    <t>t0004750</t>
  </si>
  <si>
    <t>Lorna Clemmons</t>
  </si>
  <si>
    <t>7903 Elm Ave, 331, Rancho Cucamonga, CA 91730</t>
  </si>
  <si>
    <t>00005288</t>
  </si>
  <si>
    <t>t0004751</t>
  </si>
  <si>
    <t>Toccara Florence</t>
  </si>
  <si>
    <t>7127 Orange St, Highland, CA 92346</t>
  </si>
  <si>
    <t>10007691</t>
  </si>
  <si>
    <t>t0004756</t>
  </si>
  <si>
    <t>Sergio Tamayo De la Rosa</t>
  </si>
  <si>
    <t>16301 Meadowhouse Ave, 1116, Chino, CA 91708</t>
  </si>
  <si>
    <t>10009243</t>
  </si>
  <si>
    <t>27.01</t>
  </si>
  <si>
    <t>t0004760</t>
  </si>
  <si>
    <t>Tyree Adams</t>
  </si>
  <si>
    <t>16635 Shoal Creek Ln, Fontana, CA 92336</t>
  </si>
  <si>
    <t>Feng Miao</t>
  </si>
  <si>
    <t>00005285</t>
  </si>
  <si>
    <t>t0004761</t>
  </si>
  <si>
    <t>Viola Jefferson</t>
  </si>
  <si>
    <t>25334 Court St, San Bernardino, CA 92410</t>
  </si>
  <si>
    <t>00000570</t>
  </si>
  <si>
    <t>t0004770</t>
  </si>
  <si>
    <t>Twanike Rouzan</t>
  </si>
  <si>
    <t>12058 Maple Leaf, Fontana, CA 92337</t>
  </si>
  <si>
    <t>00002480</t>
  </si>
  <si>
    <t>t0004771</t>
  </si>
  <si>
    <t>Christopher Jones</t>
  </si>
  <si>
    <t>1256 W Alexander Ave, San Bernardino, CA 92405</t>
  </si>
  <si>
    <t>Vanguard Acquistion Partners LLC</t>
  </si>
  <si>
    <t>00005859</t>
  </si>
  <si>
    <t>t0004772</t>
  </si>
  <si>
    <t>Ramon White</t>
  </si>
  <si>
    <t>8837 Grove Ave, 1505, Rancho Cucamonga, CA 91730</t>
  </si>
  <si>
    <t>00003687</t>
  </si>
  <si>
    <t>t0004776</t>
  </si>
  <si>
    <t>Janeth Rivas</t>
  </si>
  <si>
    <t>8015 Citrus Ave, B04, Fontana, CA 92336</t>
  </si>
  <si>
    <t>Fountain Crest C/O Hill Crest</t>
  </si>
  <si>
    <t>10001781</t>
  </si>
  <si>
    <t>t0004777</t>
  </si>
  <si>
    <t>Patricia McDonald</t>
  </si>
  <si>
    <t>17251 Dante St, 098, Victorville, CA 92394</t>
  </si>
  <si>
    <t>00002673</t>
  </si>
  <si>
    <t>t0004778</t>
  </si>
  <si>
    <t>Diane Carver</t>
  </si>
  <si>
    <t>16576 Sultana St., 723, Hesperia, CA 92345</t>
  </si>
  <si>
    <t>10006244</t>
  </si>
  <si>
    <t>t0004780</t>
  </si>
  <si>
    <t>Rodney Berkley</t>
  </si>
  <si>
    <t>1737 East G St, 152, Ontario, CA 91764</t>
  </si>
  <si>
    <t>10006804</t>
  </si>
  <si>
    <t>t0004782</t>
  </si>
  <si>
    <t>Luisa Godoy</t>
  </si>
  <si>
    <t>26805 Mossway St, Highland, CA 92346</t>
  </si>
  <si>
    <t>00001081</t>
  </si>
  <si>
    <t>t0004785</t>
  </si>
  <si>
    <t>Lillie Thomas</t>
  </si>
  <si>
    <t>9208 Citrus, E, Fontana, CA 92335</t>
  </si>
  <si>
    <t>00003336</t>
  </si>
  <si>
    <t>t0004790</t>
  </si>
  <si>
    <t>Carmen Richardson</t>
  </si>
  <si>
    <t>280 N Lemon Ave, 227, Ontario, CA 91764</t>
  </si>
  <si>
    <t>10022298</t>
  </si>
  <si>
    <t>t0004791</t>
  </si>
  <si>
    <t>Tammy Hill</t>
  </si>
  <si>
    <t>16528 Sequoia St, #6, Hesperia, CA 92345</t>
  </si>
  <si>
    <t>10001554</t>
  </si>
  <si>
    <t>t0004794</t>
  </si>
  <si>
    <t>Latoya Byrd</t>
  </si>
  <si>
    <t>9369 Morning Glory Place, Fontana, CA 92335</t>
  </si>
  <si>
    <t>Green Sun Wave Corporation</t>
  </si>
  <si>
    <t>00005847</t>
  </si>
  <si>
    <t>t0004795</t>
  </si>
  <si>
    <t>Mary Ward</t>
  </si>
  <si>
    <t>1480 W Edgehill Rd, 52, San Bernardino, CA 92405</t>
  </si>
  <si>
    <t>Leru Investments LLC</t>
  </si>
  <si>
    <t>10026862</t>
  </si>
  <si>
    <t>t0004797</t>
  </si>
  <si>
    <t>Gwendolyn Burton</t>
  </si>
  <si>
    <t>3741 N Genevieve St, 3741, San Bernardino, CA 92405</t>
  </si>
  <si>
    <t>10007888</t>
  </si>
  <si>
    <t>t0004801</t>
  </si>
  <si>
    <t>Reylene Chavez</t>
  </si>
  <si>
    <t>34108 Avenue J, Yucaipa, CA 92399</t>
  </si>
  <si>
    <t>CMG Assets - 3 LLC</t>
  </si>
  <si>
    <t>00000740</t>
  </si>
  <si>
    <t>t0004803</t>
  </si>
  <si>
    <t>Quenetta Jones</t>
  </si>
  <si>
    <t>7787 Lankershim, Highland, CA 92346</t>
  </si>
  <si>
    <t>10028778</t>
  </si>
  <si>
    <t>t0004804</t>
  </si>
  <si>
    <t>Lorna Dalcour Purvey</t>
  </si>
  <si>
    <t>4865 Cypress St., Apt 3-211, Montclair, CA 91763</t>
  </si>
  <si>
    <t>Montclair Arrow Apartments LP</t>
  </si>
  <si>
    <t>10019902</t>
  </si>
  <si>
    <t>t0004809</t>
  </si>
  <si>
    <t>Josephine Molina</t>
  </si>
  <si>
    <t>114 E. E St, Colton, CA 92324</t>
  </si>
  <si>
    <t>Shuhua Qin</t>
  </si>
  <si>
    <t>10023394</t>
  </si>
  <si>
    <t>t0004814</t>
  </si>
  <si>
    <t>Pearl Wilcher</t>
  </si>
  <si>
    <t>13584 Yakima Rd, Unit 2, Apple Valley, CA 92308</t>
  </si>
  <si>
    <t>00000575</t>
  </si>
  <si>
    <t>t0004816</t>
  </si>
  <si>
    <t>Leonard Medina</t>
  </si>
  <si>
    <t>560 W 25th St, 7, San Bernardino, CA 92405</t>
  </si>
  <si>
    <t>00004123</t>
  </si>
  <si>
    <t>t0004822</t>
  </si>
  <si>
    <t>Lakiesha Clemmons</t>
  </si>
  <si>
    <t>7560 Olive Tree Ln, Highland, CA 92346</t>
  </si>
  <si>
    <t>10018358</t>
  </si>
  <si>
    <t>20.28</t>
  </si>
  <si>
    <t>t0004825</t>
  </si>
  <si>
    <t>Roberta Hernandez</t>
  </si>
  <si>
    <t>10220 Foothill Blvd, 6202, Rancho Cucamonga, CA 91730</t>
  </si>
  <si>
    <t>00003167</t>
  </si>
  <si>
    <t>t0004826</t>
  </si>
  <si>
    <t>Victoria Ramirez</t>
  </si>
  <si>
    <t>16771 Village Ln, E, Fontana, CA 92336</t>
  </si>
  <si>
    <t>10025996</t>
  </si>
  <si>
    <t>t0004830</t>
  </si>
  <si>
    <t>Ashley Hunter</t>
  </si>
  <si>
    <t>955 N Duesenberg Dr, #6102, Ontario, CA 91764</t>
  </si>
  <si>
    <t>10026266</t>
  </si>
  <si>
    <t>t0004836</t>
  </si>
  <si>
    <t>Lisa Higgins</t>
  </si>
  <si>
    <t>155 N Lassen Place, Unit A, Ontario, CA 91764</t>
  </si>
  <si>
    <t>Narine Alex Properties LLC</t>
  </si>
  <si>
    <t>10005859</t>
  </si>
  <si>
    <t>t0004839</t>
  </si>
  <si>
    <t>Jennifer Hadley</t>
  </si>
  <si>
    <t>9224 Conifer Ln, D, Rancho Cucamonga, CA 91730</t>
  </si>
  <si>
    <t>00000902</t>
  </si>
  <si>
    <t>t0004840</t>
  </si>
  <si>
    <t>Deisha Ward</t>
  </si>
  <si>
    <t>4039 Lorraine Dr, 2, San Bernardino, CA 92407</t>
  </si>
  <si>
    <t>The Lorraine Apt LLC</t>
  </si>
  <si>
    <t>10027234</t>
  </si>
  <si>
    <t>t0004844</t>
  </si>
  <si>
    <t>Alanna High</t>
  </si>
  <si>
    <t>12075 Kings Rd, #G, Adelanto, CA 92301</t>
  </si>
  <si>
    <t>Luis Espindola</t>
  </si>
  <si>
    <t>00000612</t>
  </si>
  <si>
    <t>t0004847</t>
  </si>
  <si>
    <t>Arlene Cabral</t>
  </si>
  <si>
    <t>857 Denise St, Redlands, CA 92374</t>
  </si>
  <si>
    <t>00000464</t>
  </si>
  <si>
    <t>2.01</t>
  </si>
  <si>
    <t>t0004849</t>
  </si>
  <si>
    <t>Cynthia Jorgensen</t>
  </si>
  <si>
    <t>9305 Mesa Verde Dr, F, Montclair, CA 91763</t>
  </si>
  <si>
    <t>Johan Pao</t>
  </si>
  <si>
    <t>00004932</t>
  </si>
  <si>
    <t>t0004857</t>
  </si>
  <si>
    <t>Rittie Austin</t>
  </si>
  <si>
    <t>5205 San Bernardino St, 509, Montclair, CA 91763</t>
  </si>
  <si>
    <t>00004044</t>
  </si>
  <si>
    <t>t0004859</t>
  </si>
  <si>
    <t>Paulette Morris</t>
  </si>
  <si>
    <t>16980 Nisqualli Rd, K108, Victorville, CA 92395</t>
  </si>
  <si>
    <t>00002190</t>
  </si>
  <si>
    <t>t0004862</t>
  </si>
  <si>
    <t>Christine Downes</t>
  </si>
  <si>
    <t>7125 Amethyst Ave, 3110, Rancho Cucamonga, CA 91701</t>
  </si>
  <si>
    <t>10026492</t>
  </si>
  <si>
    <t>t0004882</t>
  </si>
  <si>
    <t>Joyce Brooks Stephens</t>
  </si>
  <si>
    <t>11329 Cottonwood Ave, Hesperia, CA 92345</t>
  </si>
  <si>
    <t>Armen Surmabukian</t>
  </si>
  <si>
    <t>10003658</t>
  </si>
  <si>
    <t>t0004887</t>
  </si>
  <si>
    <t>Rhonda Armstrong</t>
  </si>
  <si>
    <t>465 San Felipe Rd, San Bernardino, CA 92408</t>
  </si>
  <si>
    <t>Vernon Ward</t>
  </si>
  <si>
    <t>00004193</t>
  </si>
  <si>
    <t>66.01</t>
  </si>
  <si>
    <t>t0004890</t>
  </si>
  <si>
    <t>Gilbert Hidalgo</t>
  </si>
  <si>
    <t>1155 W C St, Colton, CA 92324</t>
  </si>
  <si>
    <t>Roberto Alanis</t>
  </si>
  <si>
    <t>10025713</t>
  </si>
  <si>
    <t>t0004896</t>
  </si>
  <si>
    <t>Linda Gruver</t>
  </si>
  <si>
    <t>511 W Lugonia Ave, Backhouse, Redlands, CA 92374</t>
  </si>
  <si>
    <t>Anna Foutz</t>
  </si>
  <si>
    <t>00002403</t>
  </si>
  <si>
    <t>t0004897</t>
  </si>
  <si>
    <t>Betty MacBird</t>
  </si>
  <si>
    <t>301 E Cedar St, 31, Ontario, CA 91761</t>
  </si>
  <si>
    <t>00004087</t>
  </si>
  <si>
    <t>t0004903</t>
  </si>
  <si>
    <t>Linda Scruggs</t>
  </si>
  <si>
    <t>131 South St, D, Rialto, CA 92376</t>
  </si>
  <si>
    <t>Luis Cerda</t>
  </si>
  <si>
    <t>00001871</t>
  </si>
  <si>
    <t>t0004909</t>
  </si>
  <si>
    <t>Dorcas White</t>
  </si>
  <si>
    <t>8174 Del Rosa Ave, San Bernardino, CA 92410</t>
  </si>
  <si>
    <t>Luz Elena Lepe</t>
  </si>
  <si>
    <t>00004779</t>
  </si>
  <si>
    <t>t0004917</t>
  </si>
  <si>
    <t>Charles Dawson</t>
  </si>
  <si>
    <t>11171 Oakwood Dr, C 305, Loma Linda, CA 92354</t>
  </si>
  <si>
    <t>00005640</t>
  </si>
  <si>
    <t>t0004918</t>
  </si>
  <si>
    <t>Britanion Herrin</t>
  </si>
  <si>
    <t>15851 Chehalis Rd, 2, Apple Valley, CA 92307</t>
  </si>
  <si>
    <t>Lenny Tan</t>
  </si>
  <si>
    <t>00003829</t>
  </si>
  <si>
    <t>t0004920</t>
  </si>
  <si>
    <t>Robert Giblin</t>
  </si>
  <si>
    <t>25209 Starr St, Loma Linda, CA 92354</t>
  </si>
  <si>
    <t>Dennis Massey</t>
  </si>
  <si>
    <t>00001781</t>
  </si>
  <si>
    <t>t0004921</t>
  </si>
  <si>
    <t>Carolyn Montgomery</t>
  </si>
  <si>
    <t>P.O. Box 2197, Apple Valley, CA 92307</t>
  </si>
  <si>
    <t>Gambino Hernandez</t>
  </si>
  <si>
    <t>00001507</t>
  </si>
  <si>
    <t>t0004938</t>
  </si>
  <si>
    <t>Barbara Mcelrath</t>
  </si>
  <si>
    <t>21941 MaCaulay Rd, Apt B, Apple Valley, CA 92308</t>
  </si>
  <si>
    <t>Kevin Haddad</t>
  </si>
  <si>
    <t>10001574</t>
  </si>
  <si>
    <t>t0004944</t>
  </si>
  <si>
    <t>Joan Williams</t>
  </si>
  <si>
    <t>10705 Moorfield St, Box 3, Adelanto, CA 92301</t>
  </si>
  <si>
    <t>00005234</t>
  </si>
  <si>
    <t>t0004950</t>
  </si>
  <si>
    <t>Kiwanda Crenshaw</t>
  </si>
  <si>
    <t>971 E 2nd St, San Bernardino, CA 92404</t>
  </si>
  <si>
    <t>00000381</t>
  </si>
  <si>
    <t>t0004954</t>
  </si>
  <si>
    <t>Marissa Lett</t>
  </si>
  <si>
    <t>10220 Foothill Blvd, Unit 1108, Rancho Cucamonga, CA 91730</t>
  </si>
  <si>
    <t>10027881</t>
  </si>
  <si>
    <t>t0004970</t>
  </si>
  <si>
    <t>Rosa Tellez Corea</t>
  </si>
  <si>
    <t>4253 S Hollyhock Paseo, Unit 46, Ontario, CA 91761</t>
  </si>
  <si>
    <t>10020839</t>
  </si>
  <si>
    <t>t0004971</t>
  </si>
  <si>
    <t>Rosa Valle</t>
  </si>
  <si>
    <t>1480 W Edgehill Rd, 36, San Bernardino, CA 92405</t>
  </si>
  <si>
    <t>00002756</t>
  </si>
  <si>
    <t>t0004976</t>
  </si>
  <si>
    <t>Eloy Rios</t>
  </si>
  <si>
    <t>6608 Amethyst Ave, B 117, Rancho Cucamonga, CA 91737</t>
  </si>
  <si>
    <t>00003878</t>
  </si>
  <si>
    <t>t0004977</t>
  </si>
  <si>
    <t>Elizabeth Miller</t>
  </si>
  <si>
    <t>1916 Sunset st, Barstow, CA 92311</t>
  </si>
  <si>
    <t>Juliane Wright</t>
  </si>
  <si>
    <t>10006333</t>
  </si>
  <si>
    <t>t0004981</t>
  </si>
  <si>
    <t>Maxine Love</t>
  </si>
  <si>
    <t>11401 Central Ave, 68, Chino, CA 91710</t>
  </si>
  <si>
    <t>10027611</t>
  </si>
  <si>
    <t>t0004983</t>
  </si>
  <si>
    <t>Kalonni Tiffany</t>
  </si>
  <si>
    <t>4800 Citrus Ave, 3201, Fontana, CA 92336</t>
  </si>
  <si>
    <t>00005159</t>
  </si>
  <si>
    <t>t0004988</t>
  </si>
  <si>
    <t>Mitchell Kantor</t>
  </si>
  <si>
    <t>14904 Seneca Rd, 2, Victorville, CA 92392</t>
  </si>
  <si>
    <t>Rockvale Victorville, LLC</t>
  </si>
  <si>
    <t>10004243</t>
  </si>
  <si>
    <t>t0004989</t>
  </si>
  <si>
    <t>Linda Pierce</t>
  </si>
  <si>
    <t>14067 Diamond St, Hesperia, CA 92344</t>
  </si>
  <si>
    <t>Yoon Cho</t>
  </si>
  <si>
    <t>10026851</t>
  </si>
  <si>
    <t>t0004992</t>
  </si>
  <si>
    <t>Artisha Ferguson</t>
  </si>
  <si>
    <t>950 Duesenberg Dr, 12201, Ontario, CA 91764</t>
  </si>
  <si>
    <t>10025238</t>
  </si>
  <si>
    <t>t0004994</t>
  </si>
  <si>
    <t>Erica Calvillo</t>
  </si>
  <si>
    <t>4825 Cypress St, 4-109, Montclair, CA 91763</t>
  </si>
  <si>
    <t>10018742</t>
  </si>
  <si>
    <t>35.06</t>
  </si>
  <si>
    <t>t0004995</t>
  </si>
  <si>
    <t>Shalanda Dowd</t>
  </si>
  <si>
    <t>1471 Millard Ave, 1, Rialto, CA 92376</t>
  </si>
  <si>
    <t>10026605</t>
  </si>
  <si>
    <t>t0004999</t>
  </si>
  <si>
    <t>Rosa Labastida</t>
  </si>
  <si>
    <t>34384 Yucaipa Blvd, Apt 122, Yucaipa, CA 92399</t>
  </si>
  <si>
    <t>00000529</t>
  </si>
  <si>
    <t>t0005000</t>
  </si>
  <si>
    <t>Tiffany Roby</t>
  </si>
  <si>
    <t>15007 Strawberry Ln, Adelanto, CA 92301</t>
  </si>
  <si>
    <t>Andranik Petrosyan</t>
  </si>
  <si>
    <t>10016375</t>
  </si>
  <si>
    <t>t0005002</t>
  </si>
  <si>
    <t>Maria Castellanos</t>
  </si>
  <si>
    <t>12790 Yorba Ave, Chino, CA 91710</t>
  </si>
  <si>
    <t>Chino Valley Investments, LLC</t>
  </si>
  <si>
    <t>10026635</t>
  </si>
  <si>
    <t>t0005003</t>
  </si>
  <si>
    <t>Mellissa Chapman</t>
  </si>
  <si>
    <t>15080 Sequoia Rd, C, Hesperia, CA 92345</t>
  </si>
  <si>
    <t>10003902</t>
  </si>
  <si>
    <t>t0005009</t>
  </si>
  <si>
    <t>Melia Stewart</t>
  </si>
  <si>
    <t>25167 Independent Pl, San Bernardino, CA 92404</t>
  </si>
  <si>
    <t>00003581</t>
  </si>
  <si>
    <t>104.15</t>
  </si>
  <si>
    <t>t0005024</t>
  </si>
  <si>
    <t>Crystal Garcia</t>
  </si>
  <si>
    <t>6535 El Sol, 29 Palms, CA 92277</t>
  </si>
  <si>
    <t>William Rinkes</t>
  </si>
  <si>
    <t>00003101</t>
  </si>
  <si>
    <t>5.00</t>
  </si>
  <si>
    <t>t0005032</t>
  </si>
  <si>
    <t>Duane Maes</t>
  </si>
  <si>
    <t>12955 Yorba, R 1, Chino, CA 91710</t>
  </si>
  <si>
    <t>Dale Mcneely</t>
  </si>
  <si>
    <t>00002925</t>
  </si>
  <si>
    <t>t0005033</t>
  </si>
  <si>
    <t>Ethyl Montuya</t>
  </si>
  <si>
    <t>301 E Cedar Street, Unit 103, Ontario, CA 91761</t>
  </si>
  <si>
    <t>00001604</t>
  </si>
  <si>
    <t>t0005037</t>
  </si>
  <si>
    <t>Betty Climaco</t>
  </si>
  <si>
    <t>13160 6th St, Unit 153, Chino, CA 91710</t>
  </si>
  <si>
    <t>00002983</t>
  </si>
  <si>
    <t>t0005038</t>
  </si>
  <si>
    <t>Rosalyn Miller</t>
  </si>
  <si>
    <t>301 E Cedar St, 17, Ontario, CA 91761</t>
  </si>
  <si>
    <t>10022658</t>
  </si>
  <si>
    <t>t0005044</t>
  </si>
  <si>
    <t>Priscilla Yates</t>
  </si>
  <si>
    <t>55524 Yucca Tl, 70, Yucca Valley, CA 92284</t>
  </si>
  <si>
    <t>Rubber Sales &amp; Engineering Corp</t>
  </si>
  <si>
    <t>00003831</t>
  </si>
  <si>
    <t>t0005045</t>
  </si>
  <si>
    <t>Latonia Flowers</t>
  </si>
  <si>
    <t>9945 Placer Street, H, Rancho Cucamonga, CA 91730</t>
  </si>
  <si>
    <t>00000535</t>
  </si>
  <si>
    <t>t0005047</t>
  </si>
  <si>
    <t>Chanel Stein</t>
  </si>
  <si>
    <t>10111 Datura Rd, Hesperia, CA 92345</t>
  </si>
  <si>
    <t>10027893</t>
  </si>
  <si>
    <t>t0005048</t>
  </si>
  <si>
    <t>Lynn McNair</t>
  </si>
  <si>
    <t>6585 La Luna, 29 Palms, CA 92277</t>
  </si>
  <si>
    <t>Lisa Miller</t>
  </si>
  <si>
    <t>00000435</t>
  </si>
  <si>
    <t>t0005051</t>
  </si>
  <si>
    <t>Veronica Jefferson</t>
  </si>
  <si>
    <t>1277 Cedar Street, San Bernardino, CA 92404</t>
  </si>
  <si>
    <t>Starlight Mgmt-17, Lp</t>
  </si>
  <si>
    <t>10007308</t>
  </si>
  <si>
    <t>t0005052</t>
  </si>
  <si>
    <t>Eric Walker</t>
  </si>
  <si>
    <t>71602 Juanita Ave, 29 Palms, CA 92277</t>
  </si>
  <si>
    <t>Robert W Johnson</t>
  </si>
  <si>
    <t>10026413</t>
  </si>
  <si>
    <t>t0005057</t>
  </si>
  <si>
    <t>Kiana Hill</t>
  </si>
  <si>
    <t>16250 Homecoming Dr., Unit. 1179, Chino, CA 91708</t>
  </si>
  <si>
    <t>10001642</t>
  </si>
  <si>
    <t>t0005061</t>
  </si>
  <si>
    <t>Gloria Smith</t>
  </si>
  <si>
    <t>9051 G Ave, 53, Hesperia, CA 92345</t>
  </si>
  <si>
    <t>00001180</t>
  </si>
  <si>
    <t>t0005063</t>
  </si>
  <si>
    <t>Ruby Kibble</t>
  </si>
  <si>
    <t>26636 9Th St, 137, Highland, CA 92346</t>
  </si>
  <si>
    <t>10010031</t>
  </si>
  <si>
    <t>t0005065</t>
  </si>
  <si>
    <t>Betty Brown</t>
  </si>
  <si>
    <t>1320 Webster St, 218, Redlands, CA 92374</t>
  </si>
  <si>
    <t>10010178</t>
  </si>
  <si>
    <t>t0005068</t>
  </si>
  <si>
    <t>Michelle McBride</t>
  </si>
  <si>
    <t>10244 Arrow Rte, 216, Rancho Cucamonga, CA 91730</t>
  </si>
  <si>
    <t>10016288</t>
  </si>
  <si>
    <t>t0005082</t>
  </si>
  <si>
    <t>Eather Curry</t>
  </si>
  <si>
    <t>1700 E Date St, 2074, San Bernardino, CA 92404</t>
  </si>
  <si>
    <t>10016588</t>
  </si>
  <si>
    <t>t0005083</t>
  </si>
  <si>
    <t>Naomi Jones</t>
  </si>
  <si>
    <t>16850 Jasmine St, E4, Victorville, CA 92395</t>
  </si>
  <si>
    <t>00000329</t>
  </si>
  <si>
    <t>99.11</t>
  </si>
  <si>
    <t>t0005088</t>
  </si>
  <si>
    <t>Dolores Kingsberry</t>
  </si>
  <si>
    <t>13548 Monterey Way, Victorville, CA 92392</t>
  </si>
  <si>
    <t>Patricia Taylor</t>
  </si>
  <si>
    <t>00000738</t>
  </si>
  <si>
    <t>19.00</t>
  </si>
  <si>
    <t>t0005097</t>
  </si>
  <si>
    <t>Addie Jarrett</t>
  </si>
  <si>
    <t>16301 Meadowhouse Ave, 214, Chino, CA 91708</t>
  </si>
  <si>
    <t>00004418</t>
  </si>
  <si>
    <t>t0005098</t>
  </si>
  <si>
    <t>Melika Giles</t>
  </si>
  <si>
    <t>13489 Monterey Wy, Victorville, CA 92392</t>
  </si>
  <si>
    <t>Evelyn Puerto</t>
  </si>
  <si>
    <t>00000833</t>
  </si>
  <si>
    <t>22.01</t>
  </si>
  <si>
    <t>t0005104</t>
  </si>
  <si>
    <t>Debra Johnson</t>
  </si>
  <si>
    <t>2848 Mc Cloud River, Ontario, CA 91761</t>
  </si>
  <si>
    <t>Neifa Cosenza</t>
  </si>
  <si>
    <t>10004370</t>
  </si>
  <si>
    <t>343.05</t>
  </si>
  <si>
    <t>t0005105</t>
  </si>
  <si>
    <t>Maggie Winters</t>
  </si>
  <si>
    <t>210 N Beechwood Ave, 232, Rialto, CA 92376</t>
  </si>
  <si>
    <t>10025195</t>
  </si>
  <si>
    <t>t0005109</t>
  </si>
  <si>
    <t>Eric Carrillo</t>
  </si>
  <si>
    <t>10850 Church St, Q102, Rancho Cucamonga, CA 91730</t>
  </si>
  <si>
    <t>10004330</t>
  </si>
  <si>
    <t>t0005111</t>
  </si>
  <si>
    <t>Cachet Parks</t>
  </si>
  <si>
    <t>210 N Beechwood Ave, 353, Rialto, CA 92376</t>
  </si>
  <si>
    <t>10027471</t>
  </si>
  <si>
    <t>t0005114</t>
  </si>
  <si>
    <t>Verrell Abels</t>
  </si>
  <si>
    <t>26607 Union St., Highland, CA 92346</t>
  </si>
  <si>
    <t>Anvay Pathak</t>
  </si>
  <si>
    <t>10027794</t>
  </si>
  <si>
    <t>t0005116</t>
  </si>
  <si>
    <t>Andrea Brown</t>
  </si>
  <si>
    <t>12274 Jasmine Ct, Victorville, CA 92395</t>
  </si>
  <si>
    <t>Sammy Chen</t>
  </si>
  <si>
    <t>00000871</t>
  </si>
  <si>
    <t>t0005120</t>
  </si>
  <si>
    <t>Diane Mims</t>
  </si>
  <si>
    <t>14603 Torrey Way, Adelanto, CA 92301</t>
  </si>
  <si>
    <t>Manvel Sahakyan Luxury Lifestyle LLC</t>
  </si>
  <si>
    <t>00002371</t>
  </si>
  <si>
    <t>t0005121</t>
  </si>
  <si>
    <t>Delvin Fearon</t>
  </si>
  <si>
    <t>21224 Geronimo Rd, Apple Valley, CA 92308</t>
  </si>
  <si>
    <t>Manbir S Chowdhary</t>
  </si>
  <si>
    <t>10002617</t>
  </si>
  <si>
    <t>t0005122</t>
  </si>
  <si>
    <t>Crystal Allen</t>
  </si>
  <si>
    <t>16126 Tawney Ridge Ln, 3, Victorville, CA 92394</t>
  </si>
  <si>
    <t>10001427</t>
  </si>
  <si>
    <t>t0005125</t>
  </si>
  <si>
    <t>Maury Flores</t>
  </si>
  <si>
    <t>13872 Mayapple St, Hesperia, CA 92344</t>
  </si>
  <si>
    <t>Long Residential Holdings Corp</t>
  </si>
  <si>
    <t>00001813</t>
  </si>
  <si>
    <t>t0005131</t>
  </si>
  <si>
    <t>Claudine Hawkins</t>
  </si>
  <si>
    <t>9901 9Th Ave, 226, Hesperia, CA 92345</t>
  </si>
  <si>
    <t>10027700</t>
  </si>
  <si>
    <t>t0005141</t>
  </si>
  <si>
    <t>Pearlie Smith</t>
  </si>
  <si>
    <t>1701 E D Street, #1510, Ontario, CA 91764</t>
  </si>
  <si>
    <t>10019114</t>
  </si>
  <si>
    <t>t0005142</t>
  </si>
  <si>
    <t>Pebbles Davis</t>
  </si>
  <si>
    <t>15118 Prado Ct, Victorville, CA 92395</t>
  </si>
  <si>
    <t>Hien Thi Doan</t>
  </si>
  <si>
    <t>10002293</t>
  </si>
  <si>
    <t>t0005144</t>
  </si>
  <si>
    <t>Dannesha Adams</t>
  </si>
  <si>
    <t>22144 Ramona Ave, Apple Valley, CA 92307</t>
  </si>
  <si>
    <t>00003953</t>
  </si>
  <si>
    <t>t0005161</t>
  </si>
  <si>
    <t>Jazznika Reeves</t>
  </si>
  <si>
    <t>2490 Kendall Dr, 106 B, San Bernardino, CA 92407</t>
  </si>
  <si>
    <t>10027994</t>
  </si>
  <si>
    <t>t0005169</t>
  </si>
  <si>
    <t>Patricia Akison</t>
  </si>
  <si>
    <t>9350 The Resort Pkwy, 1522, Rancho Cucamonga, CA 91730</t>
  </si>
  <si>
    <t>Homecoming I at the Resort LLC</t>
  </si>
  <si>
    <t>10023528</t>
  </si>
  <si>
    <t>1.10</t>
  </si>
  <si>
    <t>t0005171</t>
  </si>
  <si>
    <t>Haniyyah Jones</t>
  </si>
  <si>
    <t>13307 Cardinal Ridge, E, Chino Hills, CA 91709</t>
  </si>
  <si>
    <t>00004769</t>
  </si>
  <si>
    <t>97.09</t>
  </si>
  <si>
    <t>t0005177</t>
  </si>
  <si>
    <t>Roberto Bermudez</t>
  </si>
  <si>
    <t>21310 Sandia Rd, Apple Valley, CA 92308</t>
  </si>
  <si>
    <t>Neilson Management Resource L.P.</t>
  </si>
  <si>
    <t>10001846</t>
  </si>
  <si>
    <t>t0005182</t>
  </si>
  <si>
    <t>11958 Weeping Willow Ln, Fontana, CA 92337</t>
  </si>
  <si>
    <t>10018054</t>
  </si>
  <si>
    <t>t0005188</t>
  </si>
  <si>
    <t>Diana Marshall</t>
  </si>
  <si>
    <t>16225 Arrow Blvd, K152, Fontana, CA 92335</t>
  </si>
  <si>
    <t>00005469</t>
  </si>
  <si>
    <t>t0005190</t>
  </si>
  <si>
    <t>Angel Diaz</t>
  </si>
  <si>
    <t>24530 University Ave, 34, Loma Linda, CA 92354</t>
  </si>
  <si>
    <t>Fergadis Trust</t>
  </si>
  <si>
    <t>00001076</t>
  </si>
  <si>
    <t>t0005194</t>
  </si>
  <si>
    <t>Gregory Rios</t>
  </si>
  <si>
    <t>13236 11th St, Chino, CA 91710</t>
  </si>
  <si>
    <t>Steven Vicario</t>
  </si>
  <si>
    <t>00003602</t>
  </si>
  <si>
    <t>t0005207</t>
  </si>
  <si>
    <t>Shaunte Johnson</t>
  </si>
  <si>
    <t>529 W J St, Colton, CA 92324</t>
  </si>
  <si>
    <t>10004191</t>
  </si>
  <si>
    <t>t0005227</t>
  </si>
  <si>
    <t>Brenda Barrios</t>
  </si>
  <si>
    <t>1542 N Barranca Ave, Ontario, CA 91764</t>
  </si>
  <si>
    <t>Christopher Ikeanyi</t>
  </si>
  <si>
    <t>00004130</t>
  </si>
  <si>
    <t>t0005232</t>
  </si>
  <si>
    <t>Rahquell Williams</t>
  </si>
  <si>
    <t>14306 Gateside Ct, Victorville, CA 92394</t>
  </si>
  <si>
    <t>Albert Deng</t>
  </si>
  <si>
    <t>10024044</t>
  </si>
  <si>
    <t>t0005238</t>
  </si>
  <si>
    <t>Annie Wheeler</t>
  </si>
  <si>
    <t>1701 East D Street, 1103, Ontario, CA 91764</t>
  </si>
  <si>
    <t>10009308</t>
  </si>
  <si>
    <t>t0005239</t>
  </si>
  <si>
    <t>Shirley Dickens</t>
  </si>
  <si>
    <t>57556 Twentynine Palms Hwy, 169, Yucca Valley, CA 92284</t>
  </si>
  <si>
    <t>Pablo Lomeli</t>
  </si>
  <si>
    <t>00004489</t>
  </si>
  <si>
    <t>t0005240</t>
  </si>
  <si>
    <t>Carol Lockheart</t>
  </si>
  <si>
    <t>26696 9Th St, 175, Highland, CA 92346</t>
  </si>
  <si>
    <t>00000878</t>
  </si>
  <si>
    <t>t0005244</t>
  </si>
  <si>
    <t>Marilyn Bliss</t>
  </si>
  <si>
    <t>17255 Marygold Ave, A, Fontana, CA 92335</t>
  </si>
  <si>
    <t>Donna Smith</t>
  </si>
  <si>
    <t>00001371</t>
  </si>
  <si>
    <t>t0005245</t>
  </si>
  <si>
    <t>Donna Anderson</t>
  </si>
  <si>
    <t>Po Box 1248, Sugarloaf, CA 92386</t>
  </si>
  <si>
    <t>Formatic Property Management, Inc.</t>
  </si>
  <si>
    <t>00000260</t>
  </si>
  <si>
    <t>3.04</t>
  </si>
  <si>
    <t>t0005247</t>
  </si>
  <si>
    <t>Ronnie Crawford</t>
  </si>
  <si>
    <t>5456 W Carlton St, Ontario, CA 91762</t>
  </si>
  <si>
    <t>Sullivan Susie</t>
  </si>
  <si>
    <t>00000893</t>
  </si>
  <si>
    <t>t0005253</t>
  </si>
  <si>
    <t>Aretha Sanders</t>
  </si>
  <si>
    <t>10220 Foothill Blvd, 7206, Rancho Cucamonga, CA 91730</t>
  </si>
  <si>
    <t>10027607</t>
  </si>
  <si>
    <t>t0005254</t>
  </si>
  <si>
    <t>Kim Bain</t>
  </si>
  <si>
    <t>1595 Valaria Dr., #4, Highland, CA 92346</t>
  </si>
  <si>
    <t>10020077</t>
  </si>
  <si>
    <t>t0005264</t>
  </si>
  <si>
    <t>Esperanza Silva</t>
  </si>
  <si>
    <t>10910 Pemberton Way, Adelanto, CA 92301</t>
  </si>
  <si>
    <t>Fernando Rodriguez Fernando Rodriguez</t>
  </si>
  <si>
    <t>00000512</t>
  </si>
  <si>
    <t>t0005269</t>
  </si>
  <si>
    <t>Sheila Price</t>
  </si>
  <si>
    <t>16352 PEBBLE BEACH DR, 110, VICTORVILLE, CA 92395</t>
  </si>
  <si>
    <t>00001782</t>
  </si>
  <si>
    <t>t0005275</t>
  </si>
  <si>
    <t>L T Patterson</t>
  </si>
  <si>
    <t>16153 Bear Valley Rd, 5, Hesperia, CA 92345</t>
  </si>
  <si>
    <t>00002160</t>
  </si>
  <si>
    <t>104.11</t>
  </si>
  <si>
    <t>t0005278</t>
  </si>
  <si>
    <t>Kathryn Mann</t>
  </si>
  <si>
    <t>4825 Surrey Court, Yucca Valley, CA 92284</t>
  </si>
  <si>
    <t>Evelyn Haggard</t>
  </si>
  <si>
    <t>00004169</t>
  </si>
  <si>
    <t>t0005280</t>
  </si>
  <si>
    <t>Desharna Johnson</t>
  </si>
  <si>
    <t>14970 Flagstaff Ct, Victorville, CA 92394</t>
  </si>
  <si>
    <t>Vivian V. Tran</t>
  </si>
  <si>
    <t>00003865</t>
  </si>
  <si>
    <t>t0005281</t>
  </si>
  <si>
    <t>Tonya Mosley</t>
  </si>
  <si>
    <t>30933 Nice Ave, Mentone, CA 92359</t>
  </si>
  <si>
    <t>Emile Louka</t>
  </si>
  <si>
    <t>10004052</t>
  </si>
  <si>
    <t>t0005288</t>
  </si>
  <si>
    <t>Enrique Garcia</t>
  </si>
  <si>
    <t>1061 E 4th St, Unit 61-2S, Ontario, CA 91764</t>
  </si>
  <si>
    <t>Cinnamon Ridge Apts, LLC</t>
  </si>
  <si>
    <t>10007466</t>
  </si>
  <si>
    <t>t0005295</t>
  </si>
  <si>
    <t>Thelma Turner</t>
  </si>
  <si>
    <t>2910 S Holmes Pl, Ontario, CA 91761</t>
  </si>
  <si>
    <t>00002766</t>
  </si>
  <si>
    <t>t0005296</t>
  </si>
  <si>
    <t>Wanda Adams</t>
  </si>
  <si>
    <t>18215 Foothill Blvd, 161, Fontana, CA 92335</t>
  </si>
  <si>
    <t>00000393</t>
  </si>
  <si>
    <t>t0005301</t>
  </si>
  <si>
    <t>Chastity McFarland</t>
  </si>
  <si>
    <t>17997 Alder St, Hesperia, CA 92345</t>
  </si>
  <si>
    <t>Giovanni Martinez</t>
  </si>
  <si>
    <t>10027030</t>
  </si>
  <si>
    <t>t0005302</t>
  </si>
  <si>
    <t>Nancy Comley</t>
  </si>
  <si>
    <t>1125 Pine Ave, 15B, Redlands, CA 92373</t>
  </si>
  <si>
    <t>00002474</t>
  </si>
  <si>
    <t>t0005303</t>
  </si>
  <si>
    <t>Minerva Gutierrez</t>
  </si>
  <si>
    <t>2143 S Fern Ave, Ontario, CA 91762</t>
  </si>
  <si>
    <t>Tiuy Quoc</t>
  </si>
  <si>
    <t>00000455</t>
  </si>
  <si>
    <t>t0005305</t>
  </si>
  <si>
    <t>Sherrell Talley</t>
  </si>
  <si>
    <t>1639 E G St, 103, Ontario, CA 91764</t>
  </si>
  <si>
    <t>10028554</t>
  </si>
  <si>
    <t>t0005308</t>
  </si>
  <si>
    <t>Cipriano Garcia Perez</t>
  </si>
  <si>
    <t>2026 E 5th St, Ontario, CA 91764</t>
  </si>
  <si>
    <t xml:space="preserve">M&amp;D Reyes-Fraire Family </t>
  </si>
  <si>
    <t>00004007</t>
  </si>
  <si>
    <t>t0005310</t>
  </si>
  <si>
    <t>Katherine Williams</t>
  </si>
  <si>
    <t>12279 Honey Bear Ln, Victorville, CA 92392</t>
  </si>
  <si>
    <t>Zhihu Jin</t>
  </si>
  <si>
    <t>00001533</t>
  </si>
  <si>
    <t>t0005311</t>
  </si>
  <si>
    <t>Benita Washington</t>
  </si>
  <si>
    <t>11382 Regent St, Adelanto, CA 92301</t>
  </si>
  <si>
    <t>10027239</t>
  </si>
  <si>
    <t>t0005313</t>
  </si>
  <si>
    <t>Cynthia Clayton</t>
  </si>
  <si>
    <t>1725 E G St, 57, Ontario, CA 91764</t>
  </si>
  <si>
    <t>00003296</t>
  </si>
  <si>
    <t>t0005316</t>
  </si>
  <si>
    <t>Sheila Wells</t>
  </si>
  <si>
    <t>11171 Oakwood Dr, D 204, Loma Linda, CA 92354</t>
  </si>
  <si>
    <t>00005483</t>
  </si>
  <si>
    <t>t0005322</t>
  </si>
  <si>
    <t>Kiana Lucas</t>
  </si>
  <si>
    <t>9120 Timberline Lane, P, Rancho Cucamonga, CA 91730</t>
  </si>
  <si>
    <t>00003226</t>
  </si>
  <si>
    <t>t0005324</t>
  </si>
  <si>
    <t>Delores Ogunje</t>
  </si>
  <si>
    <t>P.O. Box 4033, Apple Valley, CA 92307</t>
  </si>
  <si>
    <t>10016351</t>
  </si>
  <si>
    <t>t0005331</t>
  </si>
  <si>
    <t>Ramona Quintanar</t>
  </si>
  <si>
    <t>11171 Oakwood Drive, C-102, Loma Linda, CA 92354</t>
  </si>
  <si>
    <t>00003510</t>
  </si>
  <si>
    <t>t0005332</t>
  </si>
  <si>
    <t>Andre McDonald</t>
  </si>
  <si>
    <t>26332 Cypress Street, B, Highland, CA 92346</t>
  </si>
  <si>
    <t>10015575</t>
  </si>
  <si>
    <t>t0005334</t>
  </si>
  <si>
    <t>Margaret Johnson</t>
  </si>
  <si>
    <t>4120 Sepulveda St, 5, San Bernardino, CA 92404</t>
  </si>
  <si>
    <t>10026334</t>
  </si>
  <si>
    <t>t0005338</t>
  </si>
  <si>
    <t>John Holt</t>
  </si>
  <si>
    <t>1900 E Inland Empire Blvd, 3079, Ontario, CA 91764</t>
  </si>
  <si>
    <t>00002222</t>
  </si>
  <si>
    <t>t0005339</t>
  </si>
  <si>
    <t>Kathryn Norton</t>
  </si>
  <si>
    <t>2252 Valencia Ave, San Bernardino, CA 92404</t>
  </si>
  <si>
    <t>00000168</t>
  </si>
  <si>
    <t>t0005356</t>
  </si>
  <si>
    <t>Kristal Alvarez</t>
  </si>
  <si>
    <t>10040 Arrow Rte, Unit A, Rancho Cucamonga, CA 91730</t>
  </si>
  <si>
    <t>00003219</t>
  </si>
  <si>
    <t>t0005357</t>
  </si>
  <si>
    <t>Maria Arguinzoni</t>
  </si>
  <si>
    <t>7129 Archibald Ave, 120, Rancho Cucamonga, CA 91701</t>
  </si>
  <si>
    <t>00004511</t>
  </si>
  <si>
    <t>t0005362</t>
  </si>
  <si>
    <t>Alta Dick</t>
  </si>
  <si>
    <t>6608 Amethyst Ave, B311, Rancho Cucamonga, CA 91701</t>
  </si>
  <si>
    <t>00002204</t>
  </si>
  <si>
    <t>t0005366</t>
  </si>
  <si>
    <t>Gidget Gray</t>
  </si>
  <si>
    <t>7125 Amethyst Ave, 3204, Rancho Cucamonga, CA 91701</t>
  </si>
  <si>
    <t>00002027</t>
  </si>
  <si>
    <t>t0005367</t>
  </si>
  <si>
    <t>Loretta Greer</t>
  </si>
  <si>
    <t>8837 Grove Ave, 1603, Rancho Cucamonga, CA 91730</t>
  </si>
  <si>
    <t>10019487</t>
  </si>
  <si>
    <t>t0005370</t>
  </si>
  <si>
    <t>Gloria Martinez</t>
  </si>
  <si>
    <t>9609 Baseline Rd, 315, Rancho Cucamonga, CA 91730</t>
  </si>
  <si>
    <t>00002198</t>
  </si>
  <si>
    <t>20.00</t>
  </si>
  <si>
    <t>t0005373</t>
  </si>
  <si>
    <t>James Pak</t>
  </si>
  <si>
    <t>7125 Amethyst Ave, Unit 1203, Rancho Cucamonga, CA 91701</t>
  </si>
  <si>
    <t>00004879</t>
  </si>
  <si>
    <t>t0005377</t>
  </si>
  <si>
    <t>Patricia Seltzer</t>
  </si>
  <si>
    <t>9635 Baseline Rd, 126, Rancho Cucamonga, CA 91730</t>
  </si>
  <si>
    <t>00002193</t>
  </si>
  <si>
    <t>t0005381</t>
  </si>
  <si>
    <t>Josephine Torres</t>
  </si>
  <si>
    <t>7125 Amethyst Ave, 3302, Rancho Cucamonga, CA 91701</t>
  </si>
  <si>
    <t>00002692</t>
  </si>
  <si>
    <t>t0005385</t>
  </si>
  <si>
    <t>Kalecia Estes</t>
  </si>
  <si>
    <t>2118 E 19Th St, C, San Bernardino, CA 92404</t>
  </si>
  <si>
    <t>Eastpointe Village Affordable Housing, LLC</t>
  </si>
  <si>
    <t>00001840</t>
  </si>
  <si>
    <t>31.00</t>
  </si>
  <si>
    <t>t0005389</t>
  </si>
  <si>
    <t>Rocio Martinez</t>
  </si>
  <si>
    <t>16225 Merrill Ave, 21, Fontana, CA 92335</t>
  </si>
  <si>
    <t>Michael Khoury</t>
  </si>
  <si>
    <t>10027694</t>
  </si>
  <si>
    <t>t0005398</t>
  </si>
  <si>
    <t>Esther Valcarcel</t>
  </si>
  <si>
    <t>245 E. First St., #2129, Rialto, CA 92376</t>
  </si>
  <si>
    <t>00003469</t>
  </si>
  <si>
    <t>t0005409</t>
  </si>
  <si>
    <t>Kareem Gates</t>
  </si>
  <si>
    <t>11171 Oakwood Dr, G 412, Loma Linda, CA 92354</t>
  </si>
  <si>
    <t>10007474</t>
  </si>
  <si>
    <t>t0005411</t>
  </si>
  <si>
    <t>Lisa Treese</t>
  </si>
  <si>
    <t>13600 Winewood Rd, Victorville, CA 92392</t>
  </si>
  <si>
    <t>Alejandro Flores</t>
  </si>
  <si>
    <t>10004051</t>
  </si>
  <si>
    <t>t0005416</t>
  </si>
  <si>
    <t>Elizabeth Garcia</t>
  </si>
  <si>
    <t>1130 W 4th St, 30, Ontario, CA 91762</t>
  </si>
  <si>
    <t>10002703</t>
  </si>
  <si>
    <t>t0005426</t>
  </si>
  <si>
    <t>Deborah Newport</t>
  </si>
  <si>
    <t>37 Dart St, Loma Linda, CA 92354</t>
  </si>
  <si>
    <t>3LP PROPERTIES</t>
  </si>
  <si>
    <t>10003633</t>
  </si>
  <si>
    <t>t0005428</t>
  </si>
  <si>
    <t>Lacretia Catlin</t>
  </si>
  <si>
    <t>16930 Lurelane St, Fontana, CA 92336</t>
  </si>
  <si>
    <t>IH5 Property West</t>
  </si>
  <si>
    <t>10024406</t>
  </si>
  <si>
    <t>t0005430</t>
  </si>
  <si>
    <t>Rose Torres</t>
  </si>
  <si>
    <t>2800 E Riverside Ave, 243, Ontario, CA 91761</t>
  </si>
  <si>
    <t>10007068</t>
  </si>
  <si>
    <t>125</t>
  </si>
  <si>
    <t>t0005431</t>
  </si>
  <si>
    <t>Norman Johnson</t>
  </si>
  <si>
    <t>1908 W Quartermaster St, Colton, CA 92324</t>
  </si>
  <si>
    <t>Eran Fattal</t>
  </si>
  <si>
    <t>00003463</t>
  </si>
  <si>
    <t>t0005437</t>
  </si>
  <si>
    <t>Sareth Ving</t>
  </si>
  <si>
    <t>1230 Oxford Dr, D, Redlands, CA 92374</t>
  </si>
  <si>
    <t>Linda Pham</t>
  </si>
  <si>
    <t>00004915</t>
  </si>
  <si>
    <t>t0005439</t>
  </si>
  <si>
    <t>Connie Denning</t>
  </si>
  <si>
    <t>13247 Foothill Blvd, 4102, Rancho Cucamonga, CA 91739</t>
  </si>
  <si>
    <t>10002173</t>
  </si>
  <si>
    <t>t0005445</t>
  </si>
  <si>
    <t>Rebecca Rodriguez</t>
  </si>
  <si>
    <t>659 W F St, Colton, CA 92324</t>
  </si>
  <si>
    <t>10028467</t>
  </si>
  <si>
    <t>t0005459</t>
  </si>
  <si>
    <t>Charlotte Perkins</t>
  </si>
  <si>
    <t>9200 Milliken, 10111, Rancho Cucamonga, CA 91730</t>
  </si>
  <si>
    <t>Solamonte Owner LLC</t>
  </si>
  <si>
    <t>00003448</t>
  </si>
  <si>
    <t>t0005463</t>
  </si>
  <si>
    <t>Etheal Hendricks</t>
  </si>
  <si>
    <t>495 E 3Rd St, K 1, San Bernardino, CA 92410</t>
  </si>
  <si>
    <t>10018003</t>
  </si>
  <si>
    <t>t0005464</t>
  </si>
  <si>
    <t>Laranda Odom</t>
  </si>
  <si>
    <t>5205 San Bernardino St, 409, Montclair, CA 91763</t>
  </si>
  <si>
    <t>10007366</t>
  </si>
  <si>
    <t>t0005465</t>
  </si>
  <si>
    <t>Amelia Colunga</t>
  </si>
  <si>
    <t>11401 Central Ave, 125, Chino, CA 91710</t>
  </si>
  <si>
    <t>10007056</t>
  </si>
  <si>
    <t>t0005466</t>
  </si>
  <si>
    <t>Dwayne Bradley</t>
  </si>
  <si>
    <t>7921 Primrose Ln, Highland, CA 92346</t>
  </si>
  <si>
    <t>Ray Naghibi</t>
  </si>
  <si>
    <t>10027583</t>
  </si>
  <si>
    <t>t0005467</t>
  </si>
  <si>
    <t>Katie Magee</t>
  </si>
  <si>
    <t>6638 Amesthyst Ave, C117, Rancho Cucamonga, CA 91737</t>
  </si>
  <si>
    <t>00005858</t>
  </si>
  <si>
    <t>t0005475</t>
  </si>
  <si>
    <t>Hong Vo</t>
  </si>
  <si>
    <t>4552 Canoga St, D, Montclair, CA 91763</t>
  </si>
  <si>
    <t>10018240</t>
  </si>
  <si>
    <t>t0005477</t>
  </si>
  <si>
    <t>Thu Huong Nguyen</t>
  </si>
  <si>
    <t>1810 W Arrow Rte, 9, Upland, CA 91786</t>
  </si>
  <si>
    <t>First Class Lodi LLC</t>
  </si>
  <si>
    <t>00001660</t>
  </si>
  <si>
    <t>t0005478</t>
  </si>
  <si>
    <t>Minh Nguyet Pham</t>
  </si>
  <si>
    <t>4562 Canoga St, C, Montclair, CA 91763</t>
  </si>
  <si>
    <t>Leona Vo</t>
  </si>
  <si>
    <t>00003473</t>
  </si>
  <si>
    <t>t0005480</t>
  </si>
  <si>
    <t>Phyllis Mason</t>
  </si>
  <si>
    <t>Po Box 738, Big Bear Lake, CA 92315</t>
  </si>
  <si>
    <t>10003815</t>
  </si>
  <si>
    <t>t0005483</t>
  </si>
  <si>
    <t>Annie Becerra</t>
  </si>
  <si>
    <t>13104 Glen Ct, 69, Chino Hills, CA 91709</t>
  </si>
  <si>
    <t>Salvador Avila</t>
  </si>
  <si>
    <t>10001020</t>
  </si>
  <si>
    <t>t0005486</t>
  </si>
  <si>
    <t>Dora Jordan</t>
  </si>
  <si>
    <t>13125 6th St, Unit 138, Chino, CA 91710</t>
  </si>
  <si>
    <t>10003789</t>
  </si>
  <si>
    <t>t0005488</t>
  </si>
  <si>
    <t>Donna Castile</t>
  </si>
  <si>
    <t>9250 Citrus Ave, D, Fontana, CA 92335</t>
  </si>
  <si>
    <t>Manish Patel</t>
  </si>
  <si>
    <t>10002268</t>
  </si>
  <si>
    <t>t0005492</t>
  </si>
  <si>
    <t>Rosalinda Rivera</t>
  </si>
  <si>
    <t>30610 State Highway 18, B, Lucerne Valley, CA 92356</t>
  </si>
  <si>
    <t>Amparo Valenzuela</t>
  </si>
  <si>
    <t>10005442</t>
  </si>
  <si>
    <t>t0005493</t>
  </si>
  <si>
    <t>Harriette Scarbrough</t>
  </si>
  <si>
    <t>22627 Grand Terrace Rd, 122, Grand Terrace, CA 92313</t>
  </si>
  <si>
    <t>10020174</t>
  </si>
  <si>
    <t>15.01</t>
  </si>
  <si>
    <t>t0005500</t>
  </si>
  <si>
    <t>Sarina Acosta</t>
  </si>
  <si>
    <t>534 E. F Street, Ontario, CA 91764</t>
  </si>
  <si>
    <t>Kien Chin</t>
  </si>
  <si>
    <t>00005732</t>
  </si>
  <si>
    <t>t0005501</t>
  </si>
  <si>
    <t>Gerardo Haro</t>
  </si>
  <si>
    <t>PO Box 1152, A, Upland, CA 91785</t>
  </si>
  <si>
    <t>00003082</t>
  </si>
  <si>
    <t>t0005502</t>
  </si>
  <si>
    <t>Tierra Grundy</t>
  </si>
  <si>
    <t>15063 Stafford Ave, Adelanto, CA 92301</t>
  </si>
  <si>
    <t>00003445</t>
  </si>
  <si>
    <t>t0005503</t>
  </si>
  <si>
    <t>Alicia Rodriguez</t>
  </si>
  <si>
    <t>1458 S Euclid Ave, Ontario, CA 91762</t>
  </si>
  <si>
    <t>Candet Properties Inc</t>
  </si>
  <si>
    <t>10002672</t>
  </si>
  <si>
    <t>t0005505</t>
  </si>
  <si>
    <t>Gregory Castleberry</t>
  </si>
  <si>
    <t>1651 E G St, 225, Ontario, CA 91764</t>
  </si>
  <si>
    <t>10010850</t>
  </si>
  <si>
    <t>t0005513</t>
  </si>
  <si>
    <t>Jacqueline Santana</t>
  </si>
  <si>
    <t>6048 Notre Dame Ave, 813, Chino, CA 91710</t>
  </si>
  <si>
    <t>BHC College Park II, LP.</t>
  </si>
  <si>
    <t>00003471</t>
  </si>
  <si>
    <t>t0005514</t>
  </si>
  <si>
    <t>Gloria Hernandez</t>
  </si>
  <si>
    <t>664 East F St, Colton, CA 92324</t>
  </si>
  <si>
    <t>Alfredo Venegas</t>
  </si>
  <si>
    <t>00004082</t>
  </si>
  <si>
    <t>t0005521</t>
  </si>
  <si>
    <t>Carol Spears</t>
  </si>
  <si>
    <t>11473 Russet Pl, Adelanto, CA 92301</t>
  </si>
  <si>
    <t>Melody Le Tran</t>
  </si>
  <si>
    <t>00001743</t>
  </si>
  <si>
    <t>121.00</t>
  </si>
  <si>
    <t>t0005523</t>
  </si>
  <si>
    <t>Michael Konczynin</t>
  </si>
  <si>
    <t>12926 Stanford Dr., Victorville, CA 92392</t>
  </si>
  <si>
    <t>10009236</t>
  </si>
  <si>
    <t>t0005524</t>
  </si>
  <si>
    <t>Ana Quinones</t>
  </si>
  <si>
    <t>5205 San Bernardino St, 515, Montclair, CA 91763</t>
  </si>
  <si>
    <t>10023669</t>
  </si>
  <si>
    <t>t0005529</t>
  </si>
  <si>
    <t>Pinky Jackson</t>
  </si>
  <si>
    <t>15188 Sequoia Ave, #12, Hesperia, CA 92345</t>
  </si>
  <si>
    <t>00003401</t>
  </si>
  <si>
    <t>t0005533</t>
  </si>
  <si>
    <t>Jean Noll</t>
  </si>
  <si>
    <t>575 Grand Ave, B, Colton, CA 92324</t>
  </si>
  <si>
    <t>Albert Moncada</t>
  </si>
  <si>
    <t>10020153</t>
  </si>
  <si>
    <t>t0005540</t>
  </si>
  <si>
    <t>Carmen Soto Rodriguez</t>
  </si>
  <si>
    <t>5205 San Bernardino St, 609, Montclair, CA 91763</t>
  </si>
  <si>
    <t>00002121</t>
  </si>
  <si>
    <t>t0005544</t>
  </si>
  <si>
    <t>Stephanie Hubbard</t>
  </si>
  <si>
    <t>1203 E Central Ave, 511, Redlands, CA 92374</t>
  </si>
  <si>
    <t>10025799</t>
  </si>
  <si>
    <t>t0005546</t>
  </si>
  <si>
    <t>Dorothea Harmon</t>
  </si>
  <si>
    <t>5205 San Bernardino St, 303, Montclair, CA 91763</t>
  </si>
  <si>
    <t>10022093</t>
  </si>
  <si>
    <t>t0005547</t>
  </si>
  <si>
    <t>Nylas Winnie</t>
  </si>
  <si>
    <t>12435 6TH ST, 903, YUCAIPA, CA 92399</t>
  </si>
  <si>
    <t>Yucaipa Terrace</t>
  </si>
  <si>
    <t>00004430</t>
  </si>
  <si>
    <t>t0005548</t>
  </si>
  <si>
    <t>Renita Ferguson</t>
  </si>
  <si>
    <t>1062 Riverside Ave, 26, Rialto, CA 92376</t>
  </si>
  <si>
    <t>CKN Enterprises LLC</t>
  </si>
  <si>
    <t>00002191</t>
  </si>
  <si>
    <t>t0005549</t>
  </si>
  <si>
    <t>Frank Bell</t>
  </si>
  <si>
    <t>PO Box 8386, Alta Loma, CA 91701</t>
  </si>
  <si>
    <t>00005383</t>
  </si>
  <si>
    <t>t0005559</t>
  </si>
  <si>
    <t>Pamela Rogers</t>
  </si>
  <si>
    <t>163 E Ralston Ave, 3, San Bernardino, CA 92404</t>
  </si>
  <si>
    <t>Kenneth E Horton</t>
  </si>
  <si>
    <t>10021618</t>
  </si>
  <si>
    <t>t0005560</t>
  </si>
  <si>
    <t>Kimiko Moore</t>
  </si>
  <si>
    <t>1265 Kendall Dr, 1323, San Bernardino, CA 92407</t>
  </si>
  <si>
    <t>Abraham Amanios</t>
  </si>
  <si>
    <t>10025277</t>
  </si>
  <si>
    <t>t0005562</t>
  </si>
  <si>
    <t>Nadine Armstead</t>
  </si>
  <si>
    <t>3320 E 4th St, #1014, Ontario, CA 91764</t>
  </si>
  <si>
    <t>00003409</t>
  </si>
  <si>
    <t>100.00</t>
  </si>
  <si>
    <t>t0005565</t>
  </si>
  <si>
    <t>Stella Griggs</t>
  </si>
  <si>
    <t>17426 Sequoia Ave, 12, Hesperia, CA 92345</t>
  </si>
  <si>
    <t>Beacon Property Management Sequoia Apartments</t>
  </si>
  <si>
    <t>10025367</t>
  </si>
  <si>
    <t>t0005569</t>
  </si>
  <si>
    <t>Karen Ireland</t>
  </si>
  <si>
    <t>1203 Oxford Dr, # A, Redland, CA 92374</t>
  </si>
  <si>
    <t>Ilyas Khan</t>
  </si>
  <si>
    <t>00003157</t>
  </si>
  <si>
    <t>t0005570</t>
  </si>
  <si>
    <t>Shannon Gordon</t>
  </si>
  <si>
    <t>7213 Conejo Dr, San Bernardino, CA 92404</t>
  </si>
  <si>
    <t>SPSSM Investments III LP</t>
  </si>
  <si>
    <t>00003404</t>
  </si>
  <si>
    <t>t0005571</t>
  </si>
  <si>
    <t>Luedeen Venable</t>
  </si>
  <si>
    <t>15435 Tonekai Rd, A, Apple Valley, CA 92307</t>
  </si>
  <si>
    <t>Russell Higgins</t>
  </si>
  <si>
    <t>00005488</t>
  </si>
  <si>
    <t>t0005588</t>
  </si>
  <si>
    <t>Plummie Houston</t>
  </si>
  <si>
    <t>26519 Fresno St, Highland, CA 92346</t>
  </si>
  <si>
    <t>Rolando Lopez</t>
  </si>
  <si>
    <t>00003966</t>
  </si>
  <si>
    <t>t0005592</t>
  </si>
  <si>
    <t>Kim Fryer</t>
  </si>
  <si>
    <t>7426 Cibola Trl, Yucca Valley, CA 92284</t>
  </si>
  <si>
    <t>Monica H Zamora</t>
  </si>
  <si>
    <t>00001721</t>
  </si>
  <si>
    <t>t0005593</t>
  </si>
  <si>
    <t>Huriya Tesfasilase</t>
  </si>
  <si>
    <t>28611 Fenwick Way, Highland, CA 92346</t>
  </si>
  <si>
    <t>Jerry Locken</t>
  </si>
  <si>
    <t>10019386</t>
  </si>
  <si>
    <t>t0005594</t>
  </si>
  <si>
    <t>Paula Swain</t>
  </si>
  <si>
    <t>7550 Desert Holly St, 932, Chino, CA 91708</t>
  </si>
  <si>
    <t>00004426</t>
  </si>
  <si>
    <t>t0005595</t>
  </si>
  <si>
    <t>Eva Davis</t>
  </si>
  <si>
    <t>20258 Us Hwy 18, Ste 430-200, Apple Valley, CA 92307</t>
  </si>
  <si>
    <t>TLC Property Mgmt</t>
  </si>
  <si>
    <t>10016419</t>
  </si>
  <si>
    <t>t0005597</t>
  </si>
  <si>
    <t>Maxine Richards</t>
  </si>
  <si>
    <t>130 E Ralston Ave, San Bernardino, CA 92404</t>
  </si>
  <si>
    <t>Pil Joo Kang</t>
  </si>
  <si>
    <t>00004271</t>
  </si>
  <si>
    <t>t0005598</t>
  </si>
  <si>
    <t>Laura Yager</t>
  </si>
  <si>
    <t>16850 Jasmine St, N-8, Victorville, CA 92395</t>
  </si>
  <si>
    <t>10007230</t>
  </si>
  <si>
    <t>t0005602</t>
  </si>
  <si>
    <t>Shannon Neal</t>
  </si>
  <si>
    <t>6166 Firestone Dr, Fontana, CA 92336</t>
  </si>
  <si>
    <t>00004534</t>
  </si>
  <si>
    <t>t0005603</t>
  </si>
  <si>
    <t>Stephanie Macklin</t>
  </si>
  <si>
    <t>12192 Clearview Dr, Victorville, CA 92392</t>
  </si>
  <si>
    <t>Aurelia Tutt-Bronaugh</t>
  </si>
  <si>
    <t>10026364</t>
  </si>
  <si>
    <t>t0005604</t>
  </si>
  <si>
    <t>Lottie Scott</t>
  </si>
  <si>
    <t>13581 Cobalt Rd, Victorville, CA 92392</t>
  </si>
  <si>
    <t>Ray  Ren</t>
  </si>
  <si>
    <t>10006531</t>
  </si>
  <si>
    <t>t0005608</t>
  </si>
  <si>
    <t>Patricia Ford</t>
  </si>
  <si>
    <t>16850 Jasmine St, P-02, Victorville, CA 92395</t>
  </si>
  <si>
    <t>10019894</t>
  </si>
  <si>
    <t>t0005609</t>
  </si>
  <si>
    <t>Nicole Kelly</t>
  </si>
  <si>
    <t>4792 Canoga St, 2, Montclair, CA 91763</t>
  </si>
  <si>
    <t>Canoga Property Management LLC</t>
  </si>
  <si>
    <t>10019323</t>
  </si>
  <si>
    <t>t0005610</t>
  </si>
  <si>
    <t>Shanta Singleton</t>
  </si>
  <si>
    <t>800 E Washington St, 203, Colton, CA 92324</t>
  </si>
  <si>
    <t>00001765</t>
  </si>
  <si>
    <t>t0005611</t>
  </si>
  <si>
    <t>Carla Anguiano</t>
  </si>
  <si>
    <t>P.O Box 365, Highland, CA 92346</t>
  </si>
  <si>
    <t>Jhawar Ent Lp</t>
  </si>
  <si>
    <t>00005587</t>
  </si>
  <si>
    <t>t0005614</t>
  </si>
  <si>
    <t>Delores Amos</t>
  </si>
  <si>
    <t>13729 Greenwood Pl, 4, Victorville, CA 92395</t>
  </si>
  <si>
    <t>10019470</t>
  </si>
  <si>
    <t>t0005616</t>
  </si>
  <si>
    <t>Shewonda Williams</t>
  </si>
  <si>
    <t>320 Mary Anne Ave, Barstow, CA 92311</t>
  </si>
  <si>
    <t>Oscar J. Gonzalez</t>
  </si>
  <si>
    <t>10024496</t>
  </si>
  <si>
    <t>t0005617</t>
  </si>
  <si>
    <t>Kimberly Lawson</t>
  </si>
  <si>
    <t>1401 E Santo Antonio Dr, 452, Colton, CA 92324</t>
  </si>
  <si>
    <t>10009073</t>
  </si>
  <si>
    <t>t0005620</t>
  </si>
  <si>
    <t>Josie Dupree</t>
  </si>
  <si>
    <t>15743 Sapphire St, Victorville, CA 92394</t>
  </si>
  <si>
    <t>Giovanni Alvarez</t>
  </si>
  <si>
    <t>00004366</t>
  </si>
  <si>
    <t>t0005621</t>
  </si>
  <si>
    <t>Joan Roberts</t>
  </si>
  <si>
    <t>15740 Sago Wy, 5, Apple Valley, CA 92307</t>
  </si>
  <si>
    <t>00000984</t>
  </si>
  <si>
    <t>t0005622</t>
  </si>
  <si>
    <t>Sycbraiethiea Simms</t>
  </si>
  <si>
    <t>1647 E G St, 219, Ontario, CA 91764</t>
  </si>
  <si>
    <t>00005938</t>
  </si>
  <si>
    <t>t0005624</t>
  </si>
  <si>
    <t>Tom Gillispie</t>
  </si>
  <si>
    <t>200 S Linden, 12E, Rialto, CA 92376</t>
  </si>
  <si>
    <t>00001416</t>
  </si>
  <si>
    <t>t0005625</t>
  </si>
  <si>
    <t>Oliver Dunn</t>
  </si>
  <si>
    <t>14959 Seneca Rd, 24, Victorville, CA 92392</t>
  </si>
  <si>
    <t>00003993</t>
  </si>
  <si>
    <t>t0005626</t>
  </si>
  <si>
    <t>Ruby Jackson</t>
  </si>
  <si>
    <t>3685 Camellia Dr, San Bernardino, CA 92404</t>
  </si>
  <si>
    <t>Vincent Delnegro</t>
  </si>
  <si>
    <t>00004766</t>
  </si>
  <si>
    <t>t0005627</t>
  </si>
  <si>
    <t>Angela Jordan</t>
  </si>
  <si>
    <t>5570 Surrey Lane, San Bernardino, CA 92407</t>
  </si>
  <si>
    <t>00005209</t>
  </si>
  <si>
    <t>t0005632</t>
  </si>
  <si>
    <t>Teresa Gatson</t>
  </si>
  <si>
    <t>200 S Linden Ave, 8T, Rialto, CA 92376</t>
  </si>
  <si>
    <t>10007520</t>
  </si>
  <si>
    <t>t0005633</t>
  </si>
  <si>
    <t>Jacqueline Hall</t>
  </si>
  <si>
    <t>1265 Kendall Dr, 2411, San Bernardino, CA 92407</t>
  </si>
  <si>
    <t>White Maple LLC</t>
  </si>
  <si>
    <t>00003405</t>
  </si>
  <si>
    <t>t0005634</t>
  </si>
  <si>
    <t>Earnestine Martin</t>
  </si>
  <si>
    <t>15622 Burwood Rd, Victorville, CA 92392</t>
  </si>
  <si>
    <t>Celina Torres</t>
  </si>
  <si>
    <t>10007326</t>
  </si>
  <si>
    <t>t0005635</t>
  </si>
  <si>
    <t>Gloria Hood</t>
  </si>
  <si>
    <t>26911 E 10th St, Highland, CA 92346</t>
  </si>
  <si>
    <t>10001957</t>
  </si>
  <si>
    <t>61</t>
  </si>
  <si>
    <t>t0005637</t>
  </si>
  <si>
    <t>Terri Hinton</t>
  </si>
  <si>
    <t>1358 E Yucca Dr, M, San Bernardino, CA 92404</t>
  </si>
  <si>
    <t>Yucca</t>
  </si>
  <si>
    <t>00002218</t>
  </si>
  <si>
    <t>t0005641</t>
  </si>
  <si>
    <t>Suzette Vallier</t>
  </si>
  <si>
    <t>1777 E Lynwood Dr, B 201, San Bernardino, CA 92404</t>
  </si>
  <si>
    <t>Via Del Sol</t>
  </si>
  <si>
    <t>10017761</t>
  </si>
  <si>
    <t>t0005642</t>
  </si>
  <si>
    <t>Pamela Crumity</t>
  </si>
  <si>
    <t>PO Box 2464, San Bernardino, CA 92406</t>
  </si>
  <si>
    <t>00004386</t>
  </si>
  <si>
    <t>t0005646</t>
  </si>
  <si>
    <t>Alice Lewis</t>
  </si>
  <si>
    <t>1614 Genevieve St, San Bernardino, CA 92405</t>
  </si>
  <si>
    <t>00004488</t>
  </si>
  <si>
    <t>t0005657</t>
  </si>
  <si>
    <t>Theola Christy</t>
  </si>
  <si>
    <t>9601 Lomita Ct, 31, Alta Loma, CA 91701</t>
  </si>
  <si>
    <t>10005520</t>
  </si>
  <si>
    <t>t0005659</t>
  </si>
  <si>
    <t>Sylvia Johnson</t>
  </si>
  <si>
    <t>200 S Linden Ave, 18-Q, Rialto, CA 92376</t>
  </si>
  <si>
    <t>00002128</t>
  </si>
  <si>
    <t>t0005661</t>
  </si>
  <si>
    <t>Pamela Elliott</t>
  </si>
  <si>
    <t>173 W Cascade Dr, #1A, Rialto, CA 92376-3245</t>
  </si>
  <si>
    <t>Scott Reed</t>
  </si>
  <si>
    <t>00004668</t>
  </si>
  <si>
    <t>t0005664</t>
  </si>
  <si>
    <t>Amanda Perez</t>
  </si>
  <si>
    <t>6825 Serena Ave, San Bernardino, CA 92404</t>
  </si>
  <si>
    <t>00005676</t>
  </si>
  <si>
    <t>t0005672</t>
  </si>
  <si>
    <t>Loura Watson</t>
  </si>
  <si>
    <t>2020 N Guthrie St, H3, San Bernardino, CA 92404</t>
  </si>
  <si>
    <t>00005785</t>
  </si>
  <si>
    <t>t0005674</t>
  </si>
  <si>
    <t>Angela Pikes</t>
  </si>
  <si>
    <t>1365 Crafton Ave, 2063, Mentone, CA 92359</t>
  </si>
  <si>
    <t>00003992</t>
  </si>
  <si>
    <t>t0005682</t>
  </si>
  <si>
    <t>Lina Nguyen</t>
  </si>
  <si>
    <t>4541 Kingsley St, B, Montclair, CA 91763</t>
  </si>
  <si>
    <t>Tiffany Ching</t>
  </si>
  <si>
    <t>10022049</t>
  </si>
  <si>
    <t>t0005684</t>
  </si>
  <si>
    <t>Maria Wallace</t>
  </si>
  <si>
    <t>12435 6th St, 802, Yucaipa, CA 92399</t>
  </si>
  <si>
    <t>00002267</t>
  </si>
  <si>
    <t>t0005685</t>
  </si>
  <si>
    <t>Teresa Johnson</t>
  </si>
  <si>
    <t>3210 Little Mountain, D, San Bernardino, CA 92405-1878</t>
  </si>
  <si>
    <t>Catherine Holmes</t>
  </si>
  <si>
    <t>00003385</t>
  </si>
  <si>
    <t>t0005687</t>
  </si>
  <si>
    <t>Patricia Ayriss</t>
  </si>
  <si>
    <t>7367 Central Ave, 149, Highland, CA 92346</t>
  </si>
  <si>
    <t>00002167</t>
  </si>
  <si>
    <t>t0005695</t>
  </si>
  <si>
    <t>Dolores Mitchell Leach</t>
  </si>
  <si>
    <t>1245 N D Street, San Bernardino, CA 92405</t>
  </si>
  <si>
    <t>Hong Sha Zhao</t>
  </si>
  <si>
    <t>10011445</t>
  </si>
  <si>
    <t>t0005698</t>
  </si>
  <si>
    <t>Ruth Dotson</t>
  </si>
  <si>
    <t>13552 Avenal Street, 37, Hesperia, CA 92345</t>
  </si>
  <si>
    <t>Eagle Hesperia 55 LP</t>
  </si>
  <si>
    <t>10009075</t>
  </si>
  <si>
    <t>t0005699</t>
  </si>
  <si>
    <t>Lena Mason</t>
  </si>
  <si>
    <t>1912 N Kenwood Ave, San Bernardino, CA 92404</t>
  </si>
  <si>
    <t>Tham Thi Le</t>
  </si>
  <si>
    <t>10011620</t>
  </si>
  <si>
    <t>t0005703</t>
  </si>
  <si>
    <t>Lorenzo Tinsley</t>
  </si>
  <si>
    <t>663 E 13th St, 225, Upland, CA 91786</t>
  </si>
  <si>
    <t>10001816</t>
  </si>
  <si>
    <t>23.07</t>
  </si>
  <si>
    <t>t0005710</t>
  </si>
  <si>
    <t>Jae Lakey</t>
  </si>
  <si>
    <t>P.O Box 1365, Rialto, CA 92377</t>
  </si>
  <si>
    <t>Silva Lake Corporation</t>
  </si>
  <si>
    <t>10004873</t>
  </si>
  <si>
    <t>87.05</t>
  </si>
  <si>
    <t>t0005711</t>
  </si>
  <si>
    <t>Ingrid Kern</t>
  </si>
  <si>
    <t>32013 Avenue D, 2, Yucaipa, CA 92399</t>
  </si>
  <si>
    <t>Blue Water Group LLC</t>
  </si>
  <si>
    <t>00004382</t>
  </si>
  <si>
    <t>t0005712</t>
  </si>
  <si>
    <t>Howard Brown</t>
  </si>
  <si>
    <t>5205 San Bernardino St, 405D, Montclair, CA 91763</t>
  </si>
  <si>
    <t>00003970</t>
  </si>
  <si>
    <t>t0005714</t>
  </si>
  <si>
    <t>Linda Carter</t>
  </si>
  <si>
    <t>737 N Palmetto Ave, D, Ontario, CA 91762</t>
  </si>
  <si>
    <t>Teresa Rivera</t>
  </si>
  <si>
    <t>00005572</t>
  </si>
  <si>
    <t>t0005717</t>
  </si>
  <si>
    <t>Maria Estrada</t>
  </si>
  <si>
    <t>3499 Rainbow Ln, Highland, CA 92346</t>
  </si>
  <si>
    <t>Adam Musavvir</t>
  </si>
  <si>
    <t>00006293</t>
  </si>
  <si>
    <t>t0005723</t>
  </si>
  <si>
    <t>Gloria Gonzales</t>
  </si>
  <si>
    <t>13782 Bear Valley Rd, D-3 #195, Victorville, CA 92392</t>
  </si>
  <si>
    <t>Hanh Hoang</t>
  </si>
  <si>
    <t>10003540</t>
  </si>
  <si>
    <t>t0005727</t>
  </si>
  <si>
    <t>Evelyn Tang</t>
  </si>
  <si>
    <t>1540 Alta St, Redlands, CA 92374</t>
  </si>
  <si>
    <t>Brian Hung Van Ngo</t>
  </si>
  <si>
    <t>00004572</t>
  </si>
  <si>
    <t>97.04</t>
  </si>
  <si>
    <t>t0005728</t>
  </si>
  <si>
    <t>Latashia Marion</t>
  </si>
  <si>
    <t>21547 Bear Valley Rd, 2, Apple Valley, CA 92307</t>
  </si>
  <si>
    <t>Hui Liu</t>
  </si>
  <si>
    <t>10004602</t>
  </si>
  <si>
    <t>t0005730</t>
  </si>
  <si>
    <t>Cynthia Reece</t>
  </si>
  <si>
    <t>7488 Yellow Jasmine, Highland, CA 92346</t>
  </si>
  <si>
    <t>10017510</t>
  </si>
  <si>
    <t>t0005732</t>
  </si>
  <si>
    <t>Michael Stadler</t>
  </si>
  <si>
    <t>2634 Copper Ln, 04, San Bernardino, CA 92408</t>
  </si>
  <si>
    <t>00005690</t>
  </si>
  <si>
    <t>t0005737</t>
  </si>
  <si>
    <t>Mia Fair</t>
  </si>
  <si>
    <t>3924 N Genevieve St, 2, San Bernardino, CA 92404</t>
  </si>
  <si>
    <t>Keith Sievers</t>
  </si>
  <si>
    <t>10005508</t>
  </si>
  <si>
    <t>t0005740</t>
  </si>
  <si>
    <t>Jimmy Young</t>
  </si>
  <si>
    <t>Po Box 693, San Bernardino, CA 92402</t>
  </si>
  <si>
    <t>Golden Opportunity I Holdings, LP</t>
  </si>
  <si>
    <t>00004722</t>
  </si>
  <si>
    <t>t0005741</t>
  </si>
  <si>
    <t>Angie Rojas</t>
  </si>
  <si>
    <t>201 E 16Th St, San Bernardino, CA 92404</t>
  </si>
  <si>
    <t>00004736</t>
  </si>
  <si>
    <t>t0005750</t>
  </si>
  <si>
    <t>Latrice Cook</t>
  </si>
  <si>
    <t>111 S Maple, H, Fontana, CA 92335</t>
  </si>
  <si>
    <t>CLG Property Management</t>
  </si>
  <si>
    <t>10005797</t>
  </si>
  <si>
    <t>112.04</t>
  </si>
  <si>
    <t>t0005755</t>
  </si>
  <si>
    <t>Janice Blount</t>
  </si>
  <si>
    <t>PO Box 3617, Big Bear Lake, CA 92315</t>
  </si>
  <si>
    <t>10026813</t>
  </si>
  <si>
    <t>t0005759</t>
  </si>
  <si>
    <t>Diana Pacheco</t>
  </si>
  <si>
    <t>16711 Escalon Dr., Fontana, CA 92336</t>
  </si>
  <si>
    <t>HPG Universal Trading Corporation</t>
  </si>
  <si>
    <t>10022045</t>
  </si>
  <si>
    <t>t0005763</t>
  </si>
  <si>
    <t>Jose Moreno</t>
  </si>
  <si>
    <t>301 E Cedar St, 104, Ontario, CA 91761</t>
  </si>
  <si>
    <t>10017686</t>
  </si>
  <si>
    <t>t0005771</t>
  </si>
  <si>
    <t>Yulunda Hewitt</t>
  </si>
  <si>
    <t>2665 Tungsten Ct, 8, San Bernardino, CA 92408</t>
  </si>
  <si>
    <t>00005356</t>
  </si>
  <si>
    <t>t0005774</t>
  </si>
  <si>
    <t>Rykellia Jackson</t>
  </si>
  <si>
    <t>PO BOX 53121, Riverside, CA 92517</t>
  </si>
  <si>
    <t>Village Green Preservation LP</t>
  </si>
  <si>
    <t>00002475</t>
  </si>
  <si>
    <t>t0005775</t>
  </si>
  <si>
    <t>Cora Hall</t>
  </si>
  <si>
    <t>2122 W Chestnut St, 1406, San Bernardino, CA 92410</t>
  </si>
  <si>
    <t>10005584</t>
  </si>
  <si>
    <t>t0005778</t>
  </si>
  <si>
    <t>Loretta Howard</t>
  </si>
  <si>
    <t>284 N Glenwood Ave, B, Rialto, CA 92376</t>
  </si>
  <si>
    <t>10026046</t>
  </si>
  <si>
    <t>t0005781</t>
  </si>
  <si>
    <t>Adwoa Smith</t>
  </si>
  <si>
    <t>2401 N Sepulveda, 8, San Bernardino, CA 92404</t>
  </si>
  <si>
    <t>Sepulveda Apartments Fee Owner LLC</t>
  </si>
  <si>
    <t>00003735</t>
  </si>
  <si>
    <t>74.05</t>
  </si>
  <si>
    <t>t0005784</t>
  </si>
  <si>
    <t>Janet Ramirez</t>
  </si>
  <si>
    <t>26694 Ward St, 1, Highland, CA 92346</t>
  </si>
  <si>
    <t>10002510</t>
  </si>
  <si>
    <t>31.02</t>
  </si>
  <si>
    <t>t0005787</t>
  </si>
  <si>
    <t>Lawanda Reed</t>
  </si>
  <si>
    <t>16770 San Bernardino Ave, Unit 12 A, Fontana, CA 92335</t>
  </si>
  <si>
    <t>00005924</t>
  </si>
  <si>
    <t>t0005788</t>
  </si>
  <si>
    <t>Maria Arias De Moreno</t>
  </si>
  <si>
    <t>200 S Linden Ave, 14K, Rialto, CA 92376</t>
  </si>
  <si>
    <t>10022552</t>
  </si>
  <si>
    <t>t0005794</t>
  </si>
  <si>
    <t>Patricia Jones</t>
  </si>
  <si>
    <t>25957 E Baseline St, 134, San Bernardino, CA 92410</t>
  </si>
  <si>
    <t>25909-25957 E Baseline St, Inc</t>
  </si>
  <si>
    <t>10024697</t>
  </si>
  <si>
    <t>t0005797</t>
  </si>
  <si>
    <t>Teresa Callum</t>
  </si>
  <si>
    <t>917 E Deodar St, B, Ontario, CA 91764</t>
  </si>
  <si>
    <t>Jaime Bejarano</t>
  </si>
  <si>
    <t>10011199</t>
  </si>
  <si>
    <t>t0005798</t>
  </si>
  <si>
    <t>Elizette Dupree</t>
  </si>
  <si>
    <t>16830 Village Ln, E, Fontana, CA 92336</t>
  </si>
  <si>
    <t>Julie Lin</t>
  </si>
  <si>
    <t>10025786</t>
  </si>
  <si>
    <t>t0005805</t>
  </si>
  <si>
    <t>Vanessa Pettegrew</t>
  </si>
  <si>
    <t>1868 Brighton Ave, Mentone, CA 92359</t>
  </si>
  <si>
    <t xml:space="preserve">Andrew S Noflin Sr. </t>
  </si>
  <si>
    <t>10009334</t>
  </si>
  <si>
    <t>t0005806</t>
  </si>
  <si>
    <t>Monique Rhoden</t>
  </si>
  <si>
    <t>14471 Queen Valley Rd, Victorville, CA 92392</t>
  </si>
  <si>
    <t>10017221</t>
  </si>
  <si>
    <t>t0005807</t>
  </si>
  <si>
    <t>Amber Luster</t>
  </si>
  <si>
    <t>P.O. Box 1254, Fontana, CA 92335</t>
  </si>
  <si>
    <t>Chanel Davis</t>
  </si>
  <si>
    <t>10017881</t>
  </si>
  <si>
    <t>t0005808</t>
  </si>
  <si>
    <t>Roy Mayfield</t>
  </si>
  <si>
    <t>2635 Copper Ln, 1, San Bernardino, CA 92408</t>
  </si>
  <si>
    <t>00004591</t>
  </si>
  <si>
    <t>t0005809</t>
  </si>
  <si>
    <t>Virginia Estrada</t>
  </si>
  <si>
    <t>1095 W Kendall Dr, E103, San Bernardino, CA 92407</t>
  </si>
  <si>
    <t>10006461</t>
  </si>
  <si>
    <t>t0005812</t>
  </si>
  <si>
    <t>Dorothy Watts</t>
  </si>
  <si>
    <t>7807 Juniper Ave, 525, Fontana, CA 92336</t>
  </si>
  <si>
    <t>Fontana Siena Partners LP</t>
  </si>
  <si>
    <t>10013955</t>
  </si>
  <si>
    <t>t0005813</t>
  </si>
  <si>
    <t>Candace Marshall</t>
  </si>
  <si>
    <t>5877 Stanton Ave, Highland, CA 92346</t>
  </si>
  <si>
    <t>00004597</t>
  </si>
  <si>
    <t>t0005815</t>
  </si>
  <si>
    <t>Sharon Grant</t>
  </si>
  <si>
    <t>1116 Oxford Dr, C, Redlands, CA 92374</t>
  </si>
  <si>
    <t>10024738</t>
  </si>
  <si>
    <t>t0005817</t>
  </si>
  <si>
    <t>Deborah Simmons</t>
  </si>
  <si>
    <t>1699 E. Washington St, 1121, Colton, CA 92324</t>
  </si>
  <si>
    <t>Tides at Grand Terrace Owner, LLC</t>
  </si>
  <si>
    <t>00003493</t>
  </si>
  <si>
    <t>t0005819</t>
  </si>
  <si>
    <t>Maryann Arellano</t>
  </si>
  <si>
    <t>1306 Rialto Ave, Colton, CA 92324</t>
  </si>
  <si>
    <t>Daniel Alvarez</t>
  </si>
  <si>
    <t>00004674</t>
  </si>
  <si>
    <t>t0005820</t>
  </si>
  <si>
    <t>Heather Reed</t>
  </si>
  <si>
    <t>1328 CLAY ST, REDLANDS, CA 92374</t>
  </si>
  <si>
    <t>00002542</t>
  </si>
  <si>
    <t>t0005822</t>
  </si>
  <si>
    <t>Victoria Lockett</t>
  </si>
  <si>
    <t>15654 Barbee St, Fontana, CA 92336</t>
  </si>
  <si>
    <t>00003969</t>
  </si>
  <si>
    <t>t0005824</t>
  </si>
  <si>
    <t>Keisha Wilson</t>
  </si>
  <si>
    <t>2225 E Pumalo St, 99, San Bernardino, CA 92404</t>
  </si>
  <si>
    <t>10027501</t>
  </si>
  <si>
    <t>t0005825</t>
  </si>
  <si>
    <t>Adriene Davis</t>
  </si>
  <si>
    <t>15460 N Wanaque Rd, 4, Apple Valley, CA 92307</t>
  </si>
  <si>
    <t>Josh Shoumer SJ Endeavors, LLC</t>
  </si>
  <si>
    <t>10025275</t>
  </si>
  <si>
    <t>t0005828</t>
  </si>
  <si>
    <t>Arquetta James</t>
  </si>
  <si>
    <t>17049 Ivy Ave, Fontana, CA 92335</t>
  </si>
  <si>
    <t>00006298</t>
  </si>
  <si>
    <t>71.05</t>
  </si>
  <si>
    <t>t0005829</t>
  </si>
  <si>
    <t>Danielle Thorn</t>
  </si>
  <si>
    <t>2255 Cahuilla, 27, Colton, CA 92324</t>
  </si>
  <si>
    <t>00004545</t>
  </si>
  <si>
    <t>t0005830</t>
  </si>
  <si>
    <t>Joseph Kogut</t>
  </si>
  <si>
    <t>2225 Pumalo St, 77, San Bernardino, CA 92404</t>
  </si>
  <si>
    <t>00004278</t>
  </si>
  <si>
    <t>t0005831</t>
  </si>
  <si>
    <t>Jessie Chavez</t>
  </si>
  <si>
    <t>8183 Palmetto Ave, Unit 105, Fontana, CA 92335</t>
  </si>
  <si>
    <t>00003703</t>
  </si>
  <si>
    <t>t0005835</t>
  </si>
  <si>
    <t>Tony Natera</t>
  </si>
  <si>
    <t>15435 Tonekai Rd, B, Apple Valley, CA 92307</t>
  </si>
  <si>
    <t>10027550</t>
  </si>
  <si>
    <t>t0005836</t>
  </si>
  <si>
    <t>Michelle Caballero</t>
  </si>
  <si>
    <t>1674 E Princeton St, Ontario, CA 91764</t>
  </si>
  <si>
    <t>00006329</t>
  </si>
  <si>
    <t>t0005840</t>
  </si>
  <si>
    <t>Valerie Godbolt</t>
  </si>
  <si>
    <t>2663 Shadow Hills Dr, 39, San Bernardino, CA 92407</t>
  </si>
  <si>
    <t>L2 Group LLC</t>
  </si>
  <si>
    <t>00005082</t>
  </si>
  <si>
    <t>t0005841</t>
  </si>
  <si>
    <t>Dolores Long</t>
  </si>
  <si>
    <t>1781 Fremontia Drive, San Bernardino, CA 92404</t>
  </si>
  <si>
    <t>10024713</t>
  </si>
  <si>
    <t>t0005842</t>
  </si>
  <si>
    <t>Geraldine Burrell</t>
  </si>
  <si>
    <t>1005 N Center Ave, 2206, Ontario, CA 91764</t>
  </si>
  <si>
    <t>00004842</t>
  </si>
  <si>
    <t>t0005843</t>
  </si>
  <si>
    <t>Diane Jones</t>
  </si>
  <si>
    <t>13190 Kiowa Rd, 1, Apple Valley, CA 92308</t>
  </si>
  <si>
    <t>Arlene Frank Esther Frank Living Trust</t>
  </si>
  <si>
    <t>00006332</t>
  </si>
  <si>
    <t>t0005850</t>
  </si>
  <si>
    <t>Tameka Smith</t>
  </si>
  <si>
    <t>18164 Jonathan St, B, Adelanto, CA 92301</t>
  </si>
  <si>
    <t>10011725</t>
  </si>
  <si>
    <t>t0005851</t>
  </si>
  <si>
    <t>Parylee Patterson</t>
  </si>
  <si>
    <t>2085 Central Ave, 55, Highland, CA 92346</t>
  </si>
  <si>
    <t>00005940</t>
  </si>
  <si>
    <t>t0005853</t>
  </si>
  <si>
    <t>Gloria Herrera</t>
  </si>
  <si>
    <t>200 S Linden Ave, 7 C, Rialto, CA 92376</t>
  </si>
  <si>
    <t>10027510</t>
  </si>
  <si>
    <t>t0005860</t>
  </si>
  <si>
    <t>Tanyeaka Johnson</t>
  </si>
  <si>
    <t>2353 W Ohio St, San Bernardino, CA 92407</t>
  </si>
  <si>
    <t>Jageshar Trust Dtd 9/19/22</t>
  </si>
  <si>
    <t>10026127</t>
  </si>
  <si>
    <t>t0005861</t>
  </si>
  <si>
    <t>Dalila Padilla</t>
  </si>
  <si>
    <t>12502 Lantana Dr, Rancho Cucamonga, CA 91739</t>
  </si>
  <si>
    <t>Exceptional Property Management</t>
  </si>
  <si>
    <t>00001152</t>
  </si>
  <si>
    <t>t0005865</t>
  </si>
  <si>
    <t>Rosalene Abril</t>
  </si>
  <si>
    <t>1447 College Ave, Redlands, CA 92374</t>
  </si>
  <si>
    <t>10011750</t>
  </si>
  <si>
    <t>t0005867</t>
  </si>
  <si>
    <t>Norma Orona</t>
  </si>
  <si>
    <t>16555 Hercules St, 4, Hesperia, CA 92345</t>
  </si>
  <si>
    <t>10010532</t>
  </si>
  <si>
    <t>t0005868</t>
  </si>
  <si>
    <t>Joanna Moncada Swann</t>
  </si>
  <si>
    <t>3520 Ferndale Ave, San Bernardino, CA 92404</t>
  </si>
  <si>
    <t>Ami Doshi</t>
  </si>
  <si>
    <t>00005951</t>
  </si>
  <si>
    <t>t0005869</t>
  </si>
  <si>
    <t>Welton Walk</t>
  </si>
  <si>
    <t>1831 N Sierra Wy, San Bernardino, CA 92405</t>
  </si>
  <si>
    <t>10010203</t>
  </si>
  <si>
    <t>t0005870</t>
  </si>
  <si>
    <t>James Askey</t>
  </si>
  <si>
    <t>4599 N Sierra Way, 18, San Bernardino, CA 92407</t>
  </si>
  <si>
    <t>10010051</t>
  </si>
  <si>
    <t>t0005872</t>
  </si>
  <si>
    <t>Maria Aguilera Mendoza</t>
  </si>
  <si>
    <t>11463 Old Bridge Ct, Fontana, CA 92337</t>
  </si>
  <si>
    <t>10001371</t>
  </si>
  <si>
    <t>t0005873</t>
  </si>
  <si>
    <t>Herminda Lozoya</t>
  </si>
  <si>
    <t>1620 N Lugo Ave, 3, San Bernardino, CA 92404</t>
  </si>
  <si>
    <t>00005674</t>
  </si>
  <si>
    <t>t0005876</t>
  </si>
  <si>
    <t>Alisa Russell</t>
  </si>
  <si>
    <t>8684 Sierra Ave, 108, Fontana, CA 92335</t>
  </si>
  <si>
    <t>10019627</t>
  </si>
  <si>
    <t>t0005877</t>
  </si>
  <si>
    <t>Lorraine Moore</t>
  </si>
  <si>
    <t>25942 E Baseline St, B107, San Bernardino, CA 92410</t>
  </si>
  <si>
    <t>10027692</t>
  </si>
  <si>
    <t>t0005878</t>
  </si>
  <si>
    <t>Celina Zamora</t>
  </si>
  <si>
    <t>9235 Timberline Ln,, F, Rancho Cucamonga, CA 91730</t>
  </si>
  <si>
    <t>10007914</t>
  </si>
  <si>
    <t>t0005879</t>
  </si>
  <si>
    <t>Jacqueline Andrews Johnson</t>
  </si>
  <si>
    <t>1729 E G St, Unit 72, Ontario, CA 91764</t>
  </si>
  <si>
    <t>00005366</t>
  </si>
  <si>
    <t>t0005886</t>
  </si>
  <si>
    <t>Daphne Hice</t>
  </si>
  <si>
    <t>3898 N Lugo, C, San Bernardino, CA 92404</t>
  </si>
  <si>
    <t>Ricardo Hernandez</t>
  </si>
  <si>
    <t>10025524</t>
  </si>
  <si>
    <t>t0005887</t>
  </si>
  <si>
    <t>Ann Ran Suer</t>
  </si>
  <si>
    <t>13241 Paradise Court, Victorville, CA 92392</t>
  </si>
  <si>
    <t>Frederick Neri</t>
  </si>
  <si>
    <t>10028833</t>
  </si>
  <si>
    <t>t0005893</t>
  </si>
  <si>
    <t>Joshau Whitaker</t>
  </si>
  <si>
    <t>241 Freedom Ave, Upland, CA 91786</t>
  </si>
  <si>
    <t>Preston Ellis Co</t>
  </si>
  <si>
    <t>10022615</t>
  </si>
  <si>
    <t>t0005894</t>
  </si>
  <si>
    <t>Lenita Pryor</t>
  </si>
  <si>
    <t>9531 Tanzanite Ave, Hesperia, CA 92344</t>
  </si>
  <si>
    <t>10021979</t>
  </si>
  <si>
    <t>t0005895</t>
  </si>
  <si>
    <t>Latrice Brown</t>
  </si>
  <si>
    <t>7786 Church Ave, Highland, CA 92346</t>
  </si>
  <si>
    <t>Maryann Stainthorpe</t>
  </si>
  <si>
    <t>00005359</t>
  </si>
  <si>
    <t>t0005896</t>
  </si>
  <si>
    <t>Arnold Freeman</t>
  </si>
  <si>
    <t>1075 W State St, E 202, Redlands, CA 92373</t>
  </si>
  <si>
    <t>West State Street LLC</t>
  </si>
  <si>
    <t>00001872</t>
  </si>
  <si>
    <t>t0005904</t>
  </si>
  <si>
    <t>Judy Lemons</t>
  </si>
  <si>
    <t>2395 N Sepulveda Ave, San Bernardino, CA 92404</t>
  </si>
  <si>
    <t>00005238</t>
  </si>
  <si>
    <t>t0005905</t>
  </si>
  <si>
    <t>Esther Torres</t>
  </si>
  <si>
    <t>704 E D St, A, Ontario, CA 91764</t>
  </si>
  <si>
    <t>Joseph Armendariz</t>
  </si>
  <si>
    <t>00002169</t>
  </si>
  <si>
    <t>t0005909</t>
  </si>
  <si>
    <t>Graciela Sanchez</t>
  </si>
  <si>
    <t>303 W Merrill Ave, 113, Rialto, CA 92376</t>
  </si>
  <si>
    <t>10005423</t>
  </si>
  <si>
    <t>74.00</t>
  </si>
  <si>
    <t>t0005913</t>
  </si>
  <si>
    <t>Lisa Roberts</t>
  </si>
  <si>
    <t>2265 Denair Ave, 216, Highland, CA 92346</t>
  </si>
  <si>
    <t>10009942</t>
  </si>
  <si>
    <t>t0005916</t>
  </si>
  <si>
    <t>Carolyn Wince Jones</t>
  </si>
  <si>
    <t>315 W Shamrock St, A, Rialto, CA 92376</t>
  </si>
  <si>
    <t>Manuel Banuelos</t>
  </si>
  <si>
    <t>00002510</t>
  </si>
  <si>
    <t>t0005917</t>
  </si>
  <si>
    <t>Serena Bullett</t>
  </si>
  <si>
    <t>8600 Citrus Ave, 186, Fontana, CA 92335</t>
  </si>
  <si>
    <t>10025032</t>
  </si>
  <si>
    <t>t0005918</t>
  </si>
  <si>
    <t>Dawn Washington</t>
  </si>
  <si>
    <t>2555 E Date Palm, 1046, Ontario, CA 91764</t>
  </si>
  <si>
    <t>10025982</t>
  </si>
  <si>
    <t>t0005920</t>
  </si>
  <si>
    <t>Shavonne Cooper</t>
  </si>
  <si>
    <t>7677 Barrington Ct, Rancho Cucamonga, CA 91730</t>
  </si>
  <si>
    <t>LDC Villa Capri, LLC</t>
  </si>
  <si>
    <t>00005175</t>
  </si>
  <si>
    <t>t0005924</t>
  </si>
  <si>
    <t>Cora Jackson</t>
  </si>
  <si>
    <t>11743 Desert Glen St, Adelanto, CA 92301</t>
  </si>
  <si>
    <t>Nani Hartono</t>
  </si>
  <si>
    <t>10025584</t>
  </si>
  <si>
    <t>t0005927</t>
  </si>
  <si>
    <t>Lorraine Aguirre</t>
  </si>
  <si>
    <t>250 N College Park Dr, 016, Upland, CA 91786</t>
  </si>
  <si>
    <t>College Park Apartment Homes, LP</t>
  </si>
  <si>
    <t>10027677</t>
  </si>
  <si>
    <t>t0005934</t>
  </si>
  <si>
    <t>Julisa Roberts</t>
  </si>
  <si>
    <t>1141 E Citrus Ave, #4, Redlands, CA 92374</t>
  </si>
  <si>
    <t>10026498</t>
  </si>
  <si>
    <t>t0005936</t>
  </si>
  <si>
    <t>Rochealle Harding</t>
  </si>
  <si>
    <t>14167 Liberty Way, Victorville, CA 92392</t>
  </si>
  <si>
    <t>10010969</t>
  </si>
  <si>
    <t>t0005937</t>
  </si>
  <si>
    <t>3936 Genevieve, 2, San Bernardino, CA 92405</t>
  </si>
  <si>
    <t>00005563</t>
  </si>
  <si>
    <t>t0005938</t>
  </si>
  <si>
    <t>Cynthia Armstrong</t>
  </si>
  <si>
    <t>800 E Washington St, 520, Colton, CA 92324</t>
  </si>
  <si>
    <t>10011037</t>
  </si>
  <si>
    <t>t0005940</t>
  </si>
  <si>
    <t>Shanetta Worrell</t>
  </si>
  <si>
    <t>6076 Notre Dame Ave, 1112, Chino, CA 91710</t>
  </si>
  <si>
    <t>10020326</t>
  </si>
  <si>
    <t>t0005942</t>
  </si>
  <si>
    <t>Tanisha Jackson</t>
  </si>
  <si>
    <t>6537 N Jordan Ln, San Bernardino, CA 92407</t>
  </si>
  <si>
    <t>Jason and Cateile Gibbons</t>
  </si>
  <si>
    <t>10005868</t>
  </si>
  <si>
    <t>t0005951</t>
  </si>
  <si>
    <t>Diana Chagolla</t>
  </si>
  <si>
    <t>914 Alta St, Redlands, CA 92374</t>
  </si>
  <si>
    <t>Nitin Gulati</t>
  </si>
  <si>
    <t>10017868</t>
  </si>
  <si>
    <t>t0005953</t>
  </si>
  <si>
    <t>Rigoberto Alvarez Jr</t>
  </si>
  <si>
    <t>2265 Cahuilla Street, 42, Colton, CA 92324</t>
  </si>
  <si>
    <t>00005970</t>
  </si>
  <si>
    <t>t0005954</t>
  </si>
  <si>
    <t>Celia Fabro</t>
  </si>
  <si>
    <t>13370 Mohawk Rd, Apple Valley, CA 92308</t>
  </si>
  <si>
    <t>Ryan Randall</t>
  </si>
  <si>
    <t>10021348</t>
  </si>
  <si>
    <t>t0005959</t>
  </si>
  <si>
    <t>Daniele Brown</t>
  </si>
  <si>
    <t>14021 Jockey Lane, Victorville, CA 92394</t>
  </si>
  <si>
    <t>Alan Tang</t>
  </si>
  <si>
    <t>10018784</t>
  </si>
  <si>
    <t>t0005960</t>
  </si>
  <si>
    <t>Amleset Woldegebriel</t>
  </si>
  <si>
    <t>25241 Van Leuven St, 6, Loma Linda, CA 92354</t>
  </si>
  <si>
    <t>00004669</t>
  </si>
  <si>
    <t>t0005962</t>
  </si>
  <si>
    <t>7367 Central Ave, 125, Highland, CA 92346</t>
  </si>
  <si>
    <t>00004952</t>
  </si>
  <si>
    <t>t0005964</t>
  </si>
  <si>
    <t>Elizabeth Littlefield</t>
  </si>
  <si>
    <t>6996 Glasgow Ave, San Bernardino, CA 92404</t>
  </si>
  <si>
    <t>10026951</t>
  </si>
  <si>
    <t>t0005972</t>
  </si>
  <si>
    <t>Rebecca Davis</t>
  </si>
  <si>
    <t>10244 Arrow Rte, 18, Rancho Cucamonga, CA 91730</t>
  </si>
  <si>
    <t>10003826</t>
  </si>
  <si>
    <t>t0005980</t>
  </si>
  <si>
    <t>Lisette Antinora</t>
  </si>
  <si>
    <t>17263 Owen St, Fontana, CA 92335</t>
  </si>
  <si>
    <t>Antoaneta Kadom</t>
  </si>
  <si>
    <t>00002846</t>
  </si>
  <si>
    <t>t0005983</t>
  </si>
  <si>
    <t>Carolyn Barber</t>
  </si>
  <si>
    <t>9601 Lomita Ct, 1, Rancho Cucamonga, CA 91701</t>
  </si>
  <si>
    <t xml:space="preserve">1002337 </t>
  </si>
  <si>
    <t>t0005986</t>
  </si>
  <si>
    <t>Angela Tyson</t>
  </si>
  <si>
    <t>1219 Mohave Dr., Colton, CA 92324</t>
  </si>
  <si>
    <t>Charles Mabrie</t>
  </si>
  <si>
    <t>10020252</t>
  </si>
  <si>
    <t>t0005987</t>
  </si>
  <si>
    <t>Kimberly Allen</t>
  </si>
  <si>
    <t>11401 Central Ave, 104, Chino, CA 91710</t>
  </si>
  <si>
    <t>00005355</t>
  </si>
  <si>
    <t>t0005989</t>
  </si>
  <si>
    <t>Karonda McClain</t>
  </si>
  <si>
    <t>217 New York St, L, Redlands, CA 92373</t>
  </si>
  <si>
    <t>00001389</t>
  </si>
  <si>
    <t>t0005991</t>
  </si>
  <si>
    <t>Yvette Wells</t>
  </si>
  <si>
    <t>16711 Chalon Rd, 605, Victorville, CA 92395</t>
  </si>
  <si>
    <t>00003019</t>
  </si>
  <si>
    <t>t0005993</t>
  </si>
  <si>
    <t>Claudine Jones</t>
  </si>
  <si>
    <t>13133 Castaway Ln, Victorville, CA 92394</t>
  </si>
  <si>
    <t>Arthur Dresch Realty</t>
  </si>
  <si>
    <t>00002175</t>
  </si>
  <si>
    <t>t0005994</t>
  </si>
  <si>
    <t>Yolanda Godoy</t>
  </si>
  <si>
    <t>17450 Sequoia Ave, 6, Hesperia, CA 92345</t>
  </si>
  <si>
    <t>Kenneth Herndon</t>
  </si>
  <si>
    <t>10004861</t>
  </si>
  <si>
    <t>t0005997</t>
  </si>
  <si>
    <t>Eric Bartholomew</t>
  </si>
  <si>
    <t>515 W 28th St, San Bernardino, CA 92405</t>
  </si>
  <si>
    <t>Innovative Marketing Techniques Inc</t>
  </si>
  <si>
    <t xml:space="preserve">1002600 </t>
  </si>
  <si>
    <t>t0006000</t>
  </si>
  <si>
    <t>Shanequa Brown</t>
  </si>
  <si>
    <t>1733 E. G. Street, #124, Ontario, CA 91764</t>
  </si>
  <si>
    <t>10028684</t>
  </si>
  <si>
    <t>t0006003</t>
  </si>
  <si>
    <t>Luisa Yebra</t>
  </si>
  <si>
    <t>640 Church Pl, Apt 6, Redlands, CA 92374</t>
  </si>
  <si>
    <t>10027349</t>
  </si>
  <si>
    <t>t0006005</t>
  </si>
  <si>
    <t>Janet Mason</t>
  </si>
  <si>
    <t>1900 E Inland Empire Blvd, 4076, Ontario, CA 91764</t>
  </si>
  <si>
    <t>00005758</t>
  </si>
  <si>
    <t>t0006006</t>
  </si>
  <si>
    <t>Keenia Gaines</t>
  </si>
  <si>
    <t>2362 St Elmo Dr, San Bernardino, CA 92410</t>
  </si>
  <si>
    <t>10013803</t>
  </si>
  <si>
    <t>t0006007</t>
  </si>
  <si>
    <t>Patricia Davis</t>
  </si>
  <si>
    <t>455 San Felipe Rd, San Bernardino, CA 92408</t>
  </si>
  <si>
    <t>10022620</t>
  </si>
  <si>
    <t>t0006009</t>
  </si>
  <si>
    <t>Linda Flynn</t>
  </si>
  <si>
    <t>7951 SVL Box, Victorville, CA 92395</t>
  </si>
  <si>
    <t>00002221</t>
  </si>
  <si>
    <t>t0006011</t>
  </si>
  <si>
    <t>Ulysses Robinson</t>
  </si>
  <si>
    <t>2265 Cahuilla St, 38, Colton, CA 92324</t>
  </si>
  <si>
    <t>10027109</t>
  </si>
  <si>
    <t>t0006015</t>
  </si>
  <si>
    <t>Mary Taylor</t>
  </si>
  <si>
    <t>15051 Dakota St., Victorville, CA 92394</t>
  </si>
  <si>
    <t>John C Desousa</t>
  </si>
  <si>
    <t>10003943</t>
  </si>
  <si>
    <t>t0006017</t>
  </si>
  <si>
    <t>Sharon Gonzales</t>
  </si>
  <si>
    <t>1500 W Edgehill Rd, 23, San Bernardino, CA 92405</t>
  </si>
  <si>
    <t>10023726</t>
  </si>
  <si>
    <t>t0006018</t>
  </si>
  <si>
    <t>Yolanda Cobb</t>
  </si>
  <si>
    <t>16250 Homecoming Dr, 1604, Chino, CA 91708</t>
  </si>
  <si>
    <t>10002459</t>
  </si>
  <si>
    <t>t0006019</t>
  </si>
  <si>
    <t>Loretta Hunter</t>
  </si>
  <si>
    <t>16154 Avalon Ave, Victorville, CA 92395</t>
  </si>
  <si>
    <t>Xiaoqiong Guan</t>
  </si>
  <si>
    <t>10011246</t>
  </si>
  <si>
    <t>t0006023</t>
  </si>
  <si>
    <t>Angela Schamber</t>
  </si>
  <si>
    <t>1095 Kendall Dr, B105, San Bernardino, CA 92407</t>
  </si>
  <si>
    <t>10019890</t>
  </si>
  <si>
    <t>t0006024</t>
  </si>
  <si>
    <t>Kimberly Evans</t>
  </si>
  <si>
    <t>1155 W 4th St., 45, Ontario, CA 91762</t>
  </si>
  <si>
    <t>Hwy 111 Hotel Group LP</t>
  </si>
  <si>
    <t>10020706</t>
  </si>
  <si>
    <t>t0006026</t>
  </si>
  <si>
    <t>Linda Miller</t>
  </si>
  <si>
    <t>8189 Palmetto Ave, #320, Fontana, CA 92335</t>
  </si>
  <si>
    <t>10010100</t>
  </si>
  <si>
    <t>t0006029</t>
  </si>
  <si>
    <t>Frank Torrez</t>
  </si>
  <si>
    <t>30 N Ash, 5, Redlands, CA 92373</t>
  </si>
  <si>
    <t>00003998</t>
  </si>
  <si>
    <t>t0006031</t>
  </si>
  <si>
    <t>Pamela Ross</t>
  </si>
  <si>
    <t>2225 Pumalo St, 74, San Bernardino, CA 92404</t>
  </si>
  <si>
    <t>00005378</t>
  </si>
  <si>
    <t>t0006032</t>
  </si>
  <si>
    <t>Talaysia Bougere</t>
  </si>
  <si>
    <t>8555 Citrus Ave, S 195, Fontana, CA 92335</t>
  </si>
  <si>
    <t>10002530</t>
  </si>
  <si>
    <t>t0006033</t>
  </si>
  <si>
    <t>Cheryl Williams</t>
  </si>
  <si>
    <t>26080 E Baseline St, 200, San Bernardino, CA 92410</t>
  </si>
  <si>
    <t>CASA DEL SOL 26030 E Baseline Street Inc</t>
  </si>
  <si>
    <t>00004530</t>
  </si>
  <si>
    <t>t0006036</t>
  </si>
  <si>
    <t>Eleanor Noriega</t>
  </si>
  <si>
    <t>1449 2nd St, Rialto, CA 92376</t>
  </si>
  <si>
    <t>10015297</t>
  </si>
  <si>
    <t>t0006041</t>
  </si>
  <si>
    <t>Marie Walker</t>
  </si>
  <si>
    <t>1125 Pine Ave, 21C, Redlands, CA 92373</t>
  </si>
  <si>
    <t>10027939</t>
  </si>
  <si>
    <t>t0006046</t>
  </si>
  <si>
    <t>David Jordan</t>
  </si>
  <si>
    <t>11171 Oakwood Dr, G-208, Loma Linda, CA 92354</t>
  </si>
  <si>
    <t>10002835</t>
  </si>
  <si>
    <t>t0006047</t>
  </si>
  <si>
    <t>Benita Donaldson</t>
  </si>
  <si>
    <t>1095 Kendall Dr, C 104, San Bernardino, CA 92407</t>
  </si>
  <si>
    <t>00002522</t>
  </si>
  <si>
    <t>t0006048</t>
  </si>
  <si>
    <t>Shewana Phillips</t>
  </si>
  <si>
    <t>14671 Ponderosa Ranch Rd, Victorville, CA 92392</t>
  </si>
  <si>
    <t>Stephen Brennan</t>
  </si>
  <si>
    <t>00004416</t>
  </si>
  <si>
    <t>t0006049</t>
  </si>
  <si>
    <t>Valarie McGinnis</t>
  </si>
  <si>
    <t>11196 Rosedale Dr, Adelanto, CA 92301</t>
  </si>
  <si>
    <t>00005051</t>
  </si>
  <si>
    <t>100.7</t>
  </si>
  <si>
    <t>t0006050</t>
  </si>
  <si>
    <t>10689 Cypress Ave, Hesperia, CA 92345</t>
  </si>
  <si>
    <t>Kim C Curry Goldsby</t>
  </si>
  <si>
    <t>00000745</t>
  </si>
  <si>
    <t>t0006051</t>
  </si>
  <si>
    <t>Evelyn Williams</t>
  </si>
  <si>
    <t>245 E 1ST ST, 1066, Rialto, CA 92376</t>
  </si>
  <si>
    <t>10027637</t>
  </si>
  <si>
    <t>t0006052</t>
  </si>
  <si>
    <t>Vivian Davis</t>
  </si>
  <si>
    <t>11347 Mountain View Dr, #51, Rancho Cucamonga, CA 91730</t>
  </si>
  <si>
    <t>00004729</t>
  </si>
  <si>
    <t>t0006053</t>
  </si>
  <si>
    <t>Latoya Wright</t>
  </si>
  <si>
    <t>533 Sycamore Ave, Rialto, CA 92376</t>
  </si>
  <si>
    <t>00005089</t>
  </si>
  <si>
    <t>t0006057</t>
  </si>
  <si>
    <t>Alice Valdez</t>
  </si>
  <si>
    <t>1577 Sheridan Rd, San Bernardino, CA 92407</t>
  </si>
  <si>
    <t>00003653</t>
  </si>
  <si>
    <t>t0006058</t>
  </si>
  <si>
    <t>Lucinda Webb</t>
  </si>
  <si>
    <t>1220 Tree Line Dr, #1081, Las Vegas, NV 89142</t>
  </si>
  <si>
    <t>10027817</t>
  </si>
  <si>
    <t>t0006062</t>
  </si>
  <si>
    <t>Segonia Washington</t>
  </si>
  <si>
    <t>7919 Victoria Ave, 3, Highland, CA 92346</t>
  </si>
  <si>
    <t>10024663</t>
  </si>
  <si>
    <t>t0006065</t>
  </si>
  <si>
    <t>Keiona Harris</t>
  </si>
  <si>
    <t>16250 Homecoming Dr, 1209, Chino, CA 91708</t>
  </si>
  <si>
    <t>10007883</t>
  </si>
  <si>
    <t>t0006068</t>
  </si>
  <si>
    <t>Rosie Aragon</t>
  </si>
  <si>
    <t>24654 Shepardson Dr, Loma Linda, CA 92354</t>
  </si>
  <si>
    <t>Stewart Rendon</t>
  </si>
  <si>
    <t>10023758</t>
  </si>
  <si>
    <t>t0006070</t>
  </si>
  <si>
    <t>Patricia Hart</t>
  </si>
  <si>
    <t>241 New York St, K, Redlands, CA 92373</t>
  </si>
  <si>
    <t>10016929</t>
  </si>
  <si>
    <t>t0006073</t>
  </si>
  <si>
    <t>11171 Oakwood Dr, F 312, Loma Linda, CA 92354</t>
  </si>
  <si>
    <t>00000092</t>
  </si>
  <si>
    <t>t0006075</t>
  </si>
  <si>
    <t>Sylvia Miller</t>
  </si>
  <si>
    <t>1419 W Olive St, San Bernardino, CA 92411</t>
  </si>
  <si>
    <t>Myrtle Claudette Babino</t>
  </si>
  <si>
    <t>10011132</t>
  </si>
  <si>
    <t>t0006077</t>
  </si>
  <si>
    <t>James Moore Jr</t>
  </si>
  <si>
    <t>16594 Arrow Blvd, 33, Fontana, CA 92335</t>
  </si>
  <si>
    <t>00004369</t>
  </si>
  <si>
    <t>98.00</t>
  </si>
  <si>
    <t>t0006079</t>
  </si>
  <si>
    <t>Angela Macias</t>
  </si>
  <si>
    <t>16764 A St, Victorville, CA 92395</t>
  </si>
  <si>
    <t>10009233</t>
  </si>
  <si>
    <t>t0006080</t>
  </si>
  <si>
    <t>Torrie Love</t>
  </si>
  <si>
    <t>P.O. Box 168, Apple Valley, CA 92307</t>
  </si>
  <si>
    <t>Terese Huynh</t>
  </si>
  <si>
    <t>00005787</t>
  </si>
  <si>
    <t>t0006082</t>
  </si>
  <si>
    <t>Martha Kidd</t>
  </si>
  <si>
    <t>200 S Linden Ave, Unit 05-H, Rialto, CA 92376</t>
  </si>
  <si>
    <t>00004455</t>
  </si>
  <si>
    <t>t0006093</t>
  </si>
  <si>
    <t>Hilda Sims</t>
  </si>
  <si>
    <t>9601 Lomita Ct, 17, Alta Loma, CA 91701</t>
  </si>
  <si>
    <t>10006642</t>
  </si>
  <si>
    <t>t0006094</t>
  </si>
  <si>
    <t>Sharee Rasheed Smith</t>
  </si>
  <si>
    <t>26583 Francisco Ct, Highland, CA 92346</t>
  </si>
  <si>
    <t>00001440</t>
  </si>
  <si>
    <t>t0006095</t>
  </si>
  <si>
    <t>Pauline Ruiz</t>
  </si>
  <si>
    <t>16608 Las Palmas St, Hesperia, CA 92345</t>
  </si>
  <si>
    <t>Tony Jimenez</t>
  </si>
  <si>
    <t>10011515</t>
  </si>
  <si>
    <t>t0006100</t>
  </si>
  <si>
    <t>Elva Fabela</t>
  </si>
  <si>
    <t>1720 E D Street, 16 E, Ontario, CA 91764</t>
  </si>
  <si>
    <t>10003459</t>
  </si>
  <si>
    <t>t0006101</t>
  </si>
  <si>
    <t>Stefanie Hernandez</t>
  </si>
  <si>
    <t>1365 Crafton Ave, 2101, Mentone, CA 92359</t>
  </si>
  <si>
    <t>Maria Johnson Gonzales</t>
  </si>
  <si>
    <t>10027385</t>
  </si>
  <si>
    <t>t0006102</t>
  </si>
  <si>
    <t>Natasha Lewis</t>
  </si>
  <si>
    <t>573 W Mariana St, Rialto, CA 92376</t>
  </si>
  <si>
    <t>Waverly Stone</t>
  </si>
  <si>
    <t>10017978</t>
  </si>
  <si>
    <t>t0006104</t>
  </si>
  <si>
    <t>Adriana Hernandez</t>
  </si>
  <si>
    <t>1130 West 4th Street, Apt. 18, Ontario, CA 91762</t>
  </si>
  <si>
    <t>00000547</t>
  </si>
  <si>
    <t>t0006106</t>
  </si>
  <si>
    <t>Cheryl Calvin</t>
  </si>
  <si>
    <t>21190 Multnomah, 2, Apple Valley, CA 92308</t>
  </si>
  <si>
    <t>Parker Integrity</t>
  </si>
  <si>
    <t>00002720</t>
  </si>
  <si>
    <t>t0006107</t>
  </si>
  <si>
    <t>Grace McGregor</t>
  </si>
  <si>
    <t>14952 SENECA RD, 2, VICTORVILLE, CA 92392</t>
  </si>
  <si>
    <t>10011686</t>
  </si>
  <si>
    <t>t0006108</t>
  </si>
  <si>
    <t>Carmen Silkwood</t>
  </si>
  <si>
    <t>9800 7th Ave, 254, Hesperia, CA 92345</t>
  </si>
  <si>
    <t>10022880</t>
  </si>
  <si>
    <t>t0006110</t>
  </si>
  <si>
    <t>Sharon Lankford</t>
  </si>
  <si>
    <t>669 W. F. St., Colton, CA 92324</t>
  </si>
  <si>
    <t>Adrienne Kennedy</t>
  </si>
  <si>
    <t>10009723</t>
  </si>
  <si>
    <t>t0006113</t>
  </si>
  <si>
    <t>Cynthia Gurule</t>
  </si>
  <si>
    <t>181 E 9th St, 614, San Bernardino, CA 92410</t>
  </si>
  <si>
    <t>Lugo Senior Apts, LP</t>
  </si>
  <si>
    <t>00005414</t>
  </si>
  <si>
    <t>t0006114</t>
  </si>
  <si>
    <t>Linda Brooks</t>
  </si>
  <si>
    <t>1800 E Old Ranch Rd, 167, Colton, CA 92324</t>
  </si>
  <si>
    <t>Tom Lay</t>
  </si>
  <si>
    <t>00004982</t>
  </si>
  <si>
    <t>t0006115</t>
  </si>
  <si>
    <t>George Acuna</t>
  </si>
  <si>
    <t>15212 Mesquite Pl, Victorville, CA 92394</t>
  </si>
  <si>
    <t>James Huynh</t>
  </si>
  <si>
    <t>00005163</t>
  </si>
  <si>
    <t>t0006116</t>
  </si>
  <si>
    <t>Laurie Phelps</t>
  </si>
  <si>
    <t>7454 Bannock Trl, Yucca Valley, CA 92284</t>
  </si>
  <si>
    <t>00003104</t>
  </si>
  <si>
    <t>t0006121</t>
  </si>
  <si>
    <t>Benita Robinson</t>
  </si>
  <si>
    <t>15921 Green Hill Dr, C, Victorville, CA 92394</t>
  </si>
  <si>
    <t>10008869</t>
  </si>
  <si>
    <t>15.03</t>
  </si>
  <si>
    <t>t0006123</t>
  </si>
  <si>
    <t>411 N Parkside Drive, Apt G, Ontario, CA 91764</t>
  </si>
  <si>
    <t>Ontario Housing Authority</t>
  </si>
  <si>
    <t>00000439</t>
  </si>
  <si>
    <t>t0006124</t>
  </si>
  <si>
    <t>Monica Bonilla</t>
  </si>
  <si>
    <t>5560 Newbury Ave, San Bernardino, CA 92404</t>
  </si>
  <si>
    <t>10007905</t>
  </si>
  <si>
    <t>t0006125</t>
  </si>
  <si>
    <t>Zina Terrell</t>
  </si>
  <si>
    <t>2225 E Pumalo St, 58, San Bernardino, CA 92404</t>
  </si>
  <si>
    <t>00004983</t>
  </si>
  <si>
    <t>t0006126</t>
  </si>
  <si>
    <t>David Tuominen</t>
  </si>
  <si>
    <t>2222 Mountain Ave, 27, San Bernardino, CA 92404</t>
  </si>
  <si>
    <t>Colima Apartment Llc</t>
  </si>
  <si>
    <t>10019091</t>
  </si>
  <si>
    <t>t0006133</t>
  </si>
  <si>
    <t>Shanaye Hampton</t>
  </si>
  <si>
    <t>9600 Lomita Court, 107C, Alta Loma, CA 91701</t>
  </si>
  <si>
    <t>00000548</t>
  </si>
  <si>
    <t>t0006138</t>
  </si>
  <si>
    <t>Ruby Sanchez</t>
  </si>
  <si>
    <t>21268 Nandina St, Apple Valley, CA 92308</t>
  </si>
  <si>
    <t>Chad Cassady</t>
  </si>
  <si>
    <t>00004557</t>
  </si>
  <si>
    <t>t0006139</t>
  </si>
  <si>
    <t>Ermalena Peters</t>
  </si>
  <si>
    <t>10740 Coloma St, Loma Linda, CA 92354</t>
  </si>
  <si>
    <t>Johnathan Ouk</t>
  </si>
  <si>
    <t>00005784</t>
  </si>
  <si>
    <t>t0006142</t>
  </si>
  <si>
    <t>Magy Michael</t>
  </si>
  <si>
    <t>9635 Baseline Rd, Apt #218, Rancho Cucamonga, CA 91730</t>
  </si>
  <si>
    <t>10028025</t>
  </si>
  <si>
    <t>t0006144</t>
  </si>
  <si>
    <t>Debra Moore</t>
  </si>
  <si>
    <t>7903 Elm Ave, 189, Rancho Cucamonga, CA 91730</t>
  </si>
  <si>
    <t>10027680</t>
  </si>
  <si>
    <t>t0006146</t>
  </si>
  <si>
    <t>Christina Munoz</t>
  </si>
  <si>
    <t>3996 Severance Ave, San Bernardino, CA 92405</t>
  </si>
  <si>
    <t>Bryan Henley</t>
  </si>
  <si>
    <t>00002252</t>
  </si>
  <si>
    <t>t0006158</t>
  </si>
  <si>
    <t>Helen Valdez</t>
  </si>
  <si>
    <t>3432 Genevieve St, San Bernardino, CA 92405</t>
  </si>
  <si>
    <t>Karen Yun Liang</t>
  </si>
  <si>
    <t>10018435</t>
  </si>
  <si>
    <t>t0006159</t>
  </si>
  <si>
    <t>Satire Brown</t>
  </si>
  <si>
    <t>3506 20th St, Highland, CA 92346</t>
  </si>
  <si>
    <t>00002906</t>
  </si>
  <si>
    <t>t0006163</t>
  </si>
  <si>
    <t>Taffette Boykins</t>
  </si>
  <si>
    <t>P O Box 21025, San Bernardino, CA 92406</t>
  </si>
  <si>
    <t>10020316</t>
  </si>
  <si>
    <t>t0006165</t>
  </si>
  <si>
    <t>Tanisha Branch</t>
  </si>
  <si>
    <t>2871 Park Ave, C, San Bernardino, CA 92404</t>
  </si>
  <si>
    <t>Rashid Qureshi</t>
  </si>
  <si>
    <t>00005814</t>
  </si>
  <si>
    <t>t0006171</t>
  </si>
  <si>
    <t>Donna Greene</t>
  </si>
  <si>
    <t>8600 Citrus Ave, 266, Fontana, CA 92335</t>
  </si>
  <si>
    <t>10026765</t>
  </si>
  <si>
    <t>t0006172</t>
  </si>
  <si>
    <t>Samehesha Woods</t>
  </si>
  <si>
    <t>2286 Sunflower Ct, Upland, CA 91786</t>
  </si>
  <si>
    <t>Thames Minh Dao</t>
  </si>
  <si>
    <t>00005570</t>
  </si>
  <si>
    <t>t0006173</t>
  </si>
  <si>
    <t>Glenda Ferronato</t>
  </si>
  <si>
    <t>302 W G St, 60, Ontario, CA 91762</t>
  </si>
  <si>
    <t>00001880</t>
  </si>
  <si>
    <t>t0006181</t>
  </si>
  <si>
    <t>Elsa Gonzales</t>
  </si>
  <si>
    <t>10617 Joshua St, Adelanto, CA 92301</t>
  </si>
  <si>
    <t>00002113</t>
  </si>
  <si>
    <t>t0006184</t>
  </si>
  <si>
    <t>Charie McElhanon</t>
  </si>
  <si>
    <t>508 The Terrace, 18, Redlands, CA 92374</t>
  </si>
  <si>
    <t>00004614</t>
  </si>
  <si>
    <t>t0006185</t>
  </si>
  <si>
    <t>Melissa Hayes</t>
  </si>
  <si>
    <t>26644 5Th St, #1, Highland, CA 92346</t>
  </si>
  <si>
    <t>Antonio E Pineda</t>
  </si>
  <si>
    <t>00004395</t>
  </si>
  <si>
    <t>t0006187</t>
  </si>
  <si>
    <t>Linda Payan</t>
  </si>
  <si>
    <t>1095 Kendall Dr, D205, San Bernardino, CA 92407</t>
  </si>
  <si>
    <t>10022970</t>
  </si>
  <si>
    <t>t0006189</t>
  </si>
  <si>
    <t>Charish Glass</t>
  </si>
  <si>
    <t>14416 Del Amo Dr, Victorville, CA 92392</t>
  </si>
  <si>
    <t>Clear Choice Estates, LLC</t>
  </si>
  <si>
    <t>10011404</t>
  </si>
  <si>
    <t>t0006190</t>
  </si>
  <si>
    <t>Larry Byrd</t>
  </si>
  <si>
    <t>2490 Kendall Dr, 107 G, San Bernardino, CA 92407</t>
  </si>
  <si>
    <t>00002224</t>
  </si>
  <si>
    <t>t0006192</t>
  </si>
  <si>
    <t>Jamie Smith</t>
  </si>
  <si>
    <t>4485 N Sierra Way, B, San Bernardino, CA 92407</t>
  </si>
  <si>
    <t>Herbert M.  Cadaoas</t>
  </si>
  <si>
    <t>00005535</t>
  </si>
  <si>
    <t>t0006194</t>
  </si>
  <si>
    <t>Bridgette Walker</t>
  </si>
  <si>
    <t>800 E Washington St, #754, Colton, CA 92324</t>
  </si>
  <si>
    <t>00005696</t>
  </si>
  <si>
    <t>t0006197</t>
  </si>
  <si>
    <t>Stephanie Valentine</t>
  </si>
  <si>
    <t>16595 Upland Ave, B, Fontana, CA 92335</t>
  </si>
  <si>
    <t>Milton Taboada</t>
  </si>
  <si>
    <t>00000971</t>
  </si>
  <si>
    <t>t0006201</t>
  </si>
  <si>
    <t>Joyce Anderson</t>
  </si>
  <si>
    <t>45 Nies St, Loma Linda, CA 92354</t>
  </si>
  <si>
    <t>Sandra Mccall</t>
  </si>
  <si>
    <t>10009654</t>
  </si>
  <si>
    <t>t0006202</t>
  </si>
  <si>
    <t>Sandra Brodnax</t>
  </si>
  <si>
    <t>302 West G St, 30, Ontario, CA 91762</t>
  </si>
  <si>
    <t>00000478</t>
  </si>
  <si>
    <t>t0006206</t>
  </si>
  <si>
    <t>Frankie Lakey</t>
  </si>
  <si>
    <t>16221 Ceres Ave, 5, Fontana, CA 92335</t>
  </si>
  <si>
    <t>10028750</t>
  </si>
  <si>
    <t>t0006209</t>
  </si>
  <si>
    <t>Shanita Daniel</t>
  </si>
  <si>
    <t>7903 Elm Ave, #377, Rancho Cucamonga, CA 91730</t>
  </si>
  <si>
    <t>10010142</t>
  </si>
  <si>
    <t>t0006213</t>
  </si>
  <si>
    <t>Sharonda Stills</t>
  </si>
  <si>
    <t>1265 Kendall Dr, 411, San Bernardino, CA 92407</t>
  </si>
  <si>
    <t>Chenne Corp</t>
  </si>
  <si>
    <t>00004858</t>
  </si>
  <si>
    <t>t0006214</t>
  </si>
  <si>
    <t>Mary Jane Chavez</t>
  </si>
  <si>
    <t>1155 W 4Th St, Unit 6, Ontario, CA 91762</t>
  </si>
  <si>
    <t>10019392</t>
  </si>
  <si>
    <t>t0006215</t>
  </si>
  <si>
    <t>Lydia Ellis</t>
  </si>
  <si>
    <t>1856 Broadmoor Blvd, San Bernardino, CA 92404</t>
  </si>
  <si>
    <t>Chet Bhavsar</t>
  </si>
  <si>
    <t>10006325</t>
  </si>
  <si>
    <t>t0006221</t>
  </si>
  <si>
    <t>Bettina Sloan</t>
  </si>
  <si>
    <t>221 E 2nd St, 1, San Bernardino, CA 92408</t>
  </si>
  <si>
    <t>00005949</t>
  </si>
  <si>
    <t>t0006222</t>
  </si>
  <si>
    <t>Phyllis Carter</t>
  </si>
  <si>
    <t>16711 Chalon Rd, 404, Victorville, CA 92395</t>
  </si>
  <si>
    <t>00001300</t>
  </si>
  <si>
    <t>t0006223</t>
  </si>
  <si>
    <t>Lisa Haywood</t>
  </si>
  <si>
    <t>1948 E 5th St, Ontario, CA 91764</t>
  </si>
  <si>
    <t>Cheryl Allingham</t>
  </si>
  <si>
    <t>10017415</t>
  </si>
  <si>
    <t>t0006228</t>
  </si>
  <si>
    <t>Rosie Flores</t>
  </si>
  <si>
    <t>416 W Arrow Hwy - House, Upland, CA 91786</t>
  </si>
  <si>
    <t>NSK Holding LLC</t>
  </si>
  <si>
    <t>00003182</t>
  </si>
  <si>
    <t>t0006231</t>
  </si>
  <si>
    <t>Knochie Campbell</t>
  </si>
  <si>
    <t>20221 Zuni Road, Apt  A, Apple Valley, CA 92395</t>
  </si>
  <si>
    <t>Lizet Triana</t>
  </si>
  <si>
    <t>00001409</t>
  </si>
  <si>
    <t>t0006232</t>
  </si>
  <si>
    <t>Katrina Christopher</t>
  </si>
  <si>
    <t>10050 Juniper Ave, 36, Fontana, CA 92335</t>
  </si>
  <si>
    <t>Fontana Valley Blvd Housing Partners Lp</t>
  </si>
  <si>
    <t>10021192</t>
  </si>
  <si>
    <t>t0006233</t>
  </si>
  <si>
    <t>Lavell Graves</t>
  </si>
  <si>
    <t>1328 Randy St, Unit A, Upland, CA 91786</t>
  </si>
  <si>
    <t>Henry Liu</t>
  </si>
  <si>
    <t>10006730</t>
  </si>
  <si>
    <t>t0006236</t>
  </si>
  <si>
    <t>Hubert Dawson</t>
  </si>
  <si>
    <t>10644 Curtis St, Loma Linda, CA 92354</t>
  </si>
  <si>
    <t>10009464</t>
  </si>
  <si>
    <t>t0006238</t>
  </si>
  <si>
    <t>Sheila Townsend</t>
  </si>
  <si>
    <t>14260 E Sage St, Victorville, CA 92395</t>
  </si>
  <si>
    <t>David Chapman</t>
  </si>
  <si>
    <t>10009425</t>
  </si>
  <si>
    <t>t0006241</t>
  </si>
  <si>
    <t>Jeanie Manley</t>
  </si>
  <si>
    <t>13674 Calimesa Blvd, Yucaipa, CA 92399</t>
  </si>
  <si>
    <t>Monarch Management Inc</t>
  </si>
  <si>
    <t>00002848</t>
  </si>
  <si>
    <t>t0006250</t>
  </si>
  <si>
    <t>Louise Martinez</t>
  </si>
  <si>
    <t>1484 N Mountain View Ave, San Bernardino, CA 92405</t>
  </si>
  <si>
    <t>10018831</t>
  </si>
  <si>
    <t>t0006251</t>
  </si>
  <si>
    <t>Richard Ballinas</t>
  </si>
  <si>
    <t>11927 1st Ave, 2, Hesperia, CA 92345</t>
  </si>
  <si>
    <t>Ibrahim Fakhoury</t>
  </si>
  <si>
    <t>10001197</t>
  </si>
  <si>
    <t>t0006253</t>
  </si>
  <si>
    <t>Alice Garcia</t>
  </si>
  <si>
    <t>3238 Little Mountain, C, San Bernardino, CA 92405</t>
  </si>
  <si>
    <t>Arnold Dominguez</t>
  </si>
  <si>
    <t>10023941</t>
  </si>
  <si>
    <t>t0006256</t>
  </si>
  <si>
    <t>Maria Narvaez</t>
  </si>
  <si>
    <t>2196 Medical Center Dr., #320, San Bernardino, CA 92411</t>
  </si>
  <si>
    <t>10024390</t>
  </si>
  <si>
    <t>t0006258</t>
  </si>
  <si>
    <t>Aurelia Morris</t>
  </si>
  <si>
    <t>11171 Oakwood Dr., #B106, Loma Linda, CA 92354</t>
  </si>
  <si>
    <t>LOMA LINDA SPRINGS APARTMENTS</t>
  </si>
  <si>
    <t>00005661</t>
  </si>
  <si>
    <t>t0006259</t>
  </si>
  <si>
    <t>Janette Arra</t>
  </si>
  <si>
    <t>115 N Date St, Rialto, CA 92376</t>
  </si>
  <si>
    <t>00005371</t>
  </si>
  <si>
    <t>t0006260</t>
  </si>
  <si>
    <t>Anicia Cuevas</t>
  </si>
  <si>
    <t>13966 Bluewood Dr, Fontana, CA 92337</t>
  </si>
  <si>
    <t>Louden LLC</t>
  </si>
  <si>
    <t>10019589</t>
  </si>
  <si>
    <t>t0006261</t>
  </si>
  <si>
    <t>Sandra Hutchinson</t>
  </si>
  <si>
    <t>8837 Grove Ave, 1201, Rancho Cucamonga, CA 91730</t>
  </si>
  <si>
    <t>10024465</t>
  </si>
  <si>
    <t>t0006263</t>
  </si>
  <si>
    <t>Denise Shackelford</t>
  </si>
  <si>
    <t>10850 Church St, W208, Rancho Cucamonga, CA 91730</t>
  </si>
  <si>
    <t>10025194</t>
  </si>
  <si>
    <t>t0006264</t>
  </si>
  <si>
    <t>Tonya Moore</t>
  </si>
  <si>
    <t>21134 Multnomah Rd, 2, Apple Valley, CA 92308</t>
  </si>
  <si>
    <t>Monet Investments, LLC</t>
  </si>
  <si>
    <t>00006219</t>
  </si>
  <si>
    <t>t0006265</t>
  </si>
  <si>
    <t>Katina Lee</t>
  </si>
  <si>
    <t>26741 Union St, Highland, CA 92346</t>
  </si>
  <si>
    <t>00004609</t>
  </si>
  <si>
    <t>t0006269</t>
  </si>
  <si>
    <t>Lyesha Waller</t>
  </si>
  <si>
    <t>25403 Flamingo Rd, San Bernardino, CA 92410</t>
  </si>
  <si>
    <t>00005219</t>
  </si>
  <si>
    <t>t0006270</t>
  </si>
  <si>
    <t>Annette Luna</t>
  </si>
  <si>
    <t>200 S Linden Ave, 4 P, Rialto, CA 92376</t>
  </si>
  <si>
    <t>00004661</t>
  </si>
  <si>
    <t>t0006272</t>
  </si>
  <si>
    <t>Janet Aguirre</t>
  </si>
  <si>
    <t>13247 Foothill Blvd, 11201, Rancho Cucamonga, CA 91739</t>
  </si>
  <si>
    <t>00004406</t>
  </si>
  <si>
    <t>t0006275</t>
  </si>
  <si>
    <t>Lupe Castro</t>
  </si>
  <si>
    <t>1095 W Kendall Dr, L103, San Bernardino, CA 92407</t>
  </si>
  <si>
    <t>00003801</t>
  </si>
  <si>
    <t>t0006277</t>
  </si>
  <si>
    <t>Olga Suarez</t>
  </si>
  <si>
    <t>2829 Lawrence Ave, San Bernardino, CA 92404</t>
  </si>
  <si>
    <t>00004553</t>
  </si>
  <si>
    <t>t0006278</t>
  </si>
  <si>
    <t>Laura Walling</t>
  </si>
  <si>
    <t>12719 Navajo Pl, 2, Apple Valley, CA 92308</t>
  </si>
  <si>
    <t>Stephan Molstad</t>
  </si>
  <si>
    <t>00005917</t>
  </si>
  <si>
    <t>t0006281</t>
  </si>
  <si>
    <t>Shaquan Graves</t>
  </si>
  <si>
    <t>1401 E Santo Antonio Dr, 382, Colton, CA 92324</t>
  </si>
  <si>
    <t>00005944</t>
  </si>
  <si>
    <t>t0006286</t>
  </si>
  <si>
    <t>Terri Woodham</t>
  </si>
  <si>
    <t>17760 Marygold Ave, Bloomington, CA 92316</t>
  </si>
  <si>
    <t>Group XIV Properties, LP</t>
  </si>
  <si>
    <t>00004938</t>
  </si>
  <si>
    <t>t0006289</t>
  </si>
  <si>
    <t>Tracy Redmond</t>
  </si>
  <si>
    <t>1720 E D St, 11D, Ontario, CA 91764</t>
  </si>
  <si>
    <t>00005920</t>
  </si>
  <si>
    <t>t0006294</t>
  </si>
  <si>
    <t>Verna Ashe</t>
  </si>
  <si>
    <t>200 S Linden Ave, 13 C, Rialto, CA 92376</t>
  </si>
  <si>
    <t>00005353</t>
  </si>
  <si>
    <t>t0006300</t>
  </si>
  <si>
    <t>Sylvia Lewis</t>
  </si>
  <si>
    <t>1006 Tribune St, D, Redlands, CA 92374</t>
  </si>
  <si>
    <t>00005158</t>
  </si>
  <si>
    <t>t0006304</t>
  </si>
  <si>
    <t>Lena Jones</t>
  </si>
  <si>
    <t>146 E 4th St, B, San Bernardino, CA 92410</t>
  </si>
  <si>
    <t>10004178</t>
  </si>
  <si>
    <t>t0006307</t>
  </si>
  <si>
    <t>Armando Reyes</t>
  </si>
  <si>
    <t>361 N 12th St, Colton, CA 92324</t>
  </si>
  <si>
    <t>10002790</t>
  </si>
  <si>
    <t>t0006309</t>
  </si>
  <si>
    <t>Keala Richardson</t>
  </si>
  <si>
    <t>1073 W 6th St, San Bernardino, CA 92411</t>
  </si>
  <si>
    <t>00004012</t>
  </si>
  <si>
    <t>t0006310</t>
  </si>
  <si>
    <t>2173 Catalpa Ct, San Bernardino, CA 92404</t>
  </si>
  <si>
    <t>Mohamed Felo</t>
  </si>
  <si>
    <t>10009237</t>
  </si>
  <si>
    <t>t0006311</t>
  </si>
  <si>
    <t>Elizabeth Stovall</t>
  </si>
  <si>
    <t>243 Sonora Ave, 2, San Bernardino, CA 92404</t>
  </si>
  <si>
    <t>Todd Belvedere</t>
  </si>
  <si>
    <t>00005658</t>
  </si>
  <si>
    <t>t0006312</t>
  </si>
  <si>
    <t>Linda Lowe</t>
  </si>
  <si>
    <t>3505 Rainbow Ln, Highland, CA 92346</t>
  </si>
  <si>
    <t>00000892</t>
  </si>
  <si>
    <t>t0006320</t>
  </si>
  <si>
    <t>Katina Charles</t>
  </si>
  <si>
    <t>7006 Glasgow Ave, San Bernardino, CA 92404</t>
  </si>
  <si>
    <t>10006109</t>
  </si>
  <si>
    <t>t0006324</t>
  </si>
  <si>
    <t>Dyanna Mitchell</t>
  </si>
  <si>
    <t>14577 Idaho St, Fontana, CA 92336</t>
  </si>
  <si>
    <t>Chung M  Lau</t>
  </si>
  <si>
    <t>00005617</t>
  </si>
  <si>
    <t>t0006326</t>
  </si>
  <si>
    <t>Mary Dussaq</t>
  </si>
  <si>
    <t>16850 Jasmine St, I 2, Victorville, CA 92395</t>
  </si>
  <si>
    <t>10004342</t>
  </si>
  <si>
    <t>t0006327</t>
  </si>
  <si>
    <t>Jose Verduzco</t>
  </si>
  <si>
    <t>181 E 9th St, 325, San Bernardino, CA 92410</t>
  </si>
  <si>
    <t>00004287</t>
  </si>
  <si>
    <t>t0006330</t>
  </si>
  <si>
    <t>Deborah Allen</t>
  </si>
  <si>
    <t>16787 Miller Ave, C4, Fontana, CA 92336</t>
  </si>
  <si>
    <t>16787 Miller LLC</t>
  </si>
  <si>
    <t>00004568</t>
  </si>
  <si>
    <t>t0006333</t>
  </si>
  <si>
    <t>Ruthie Smith</t>
  </si>
  <si>
    <t>1095 Kendall Dr, K204, San Bernardino, CA 92407</t>
  </si>
  <si>
    <t>10007602</t>
  </si>
  <si>
    <t>t0006339</t>
  </si>
  <si>
    <t>Rosita Leyva</t>
  </si>
  <si>
    <t>4095 Keneth st, Riverside, CA 92509</t>
  </si>
  <si>
    <t>00001744</t>
  </si>
  <si>
    <t>t0006340</t>
  </si>
  <si>
    <t>Raymond Cisneros</t>
  </si>
  <si>
    <t>16980 Nisqualli Rd, P102, Victorville, CA 92395</t>
  </si>
  <si>
    <t>10002622</t>
  </si>
  <si>
    <t>t0006341</t>
  </si>
  <si>
    <t>Wilbur Dixon Jr</t>
  </si>
  <si>
    <t>9724 Poplar Ave, Fontana, CA 92335</t>
  </si>
  <si>
    <t>A &amp; S Professional Real Estate LLC</t>
  </si>
  <si>
    <t>00005887</t>
  </si>
  <si>
    <t>t0006342</t>
  </si>
  <si>
    <t>Aileen Counce</t>
  </si>
  <si>
    <t>1129 Oxford Dr, C, Redlands, CA 92374</t>
  </si>
  <si>
    <t>10027720</t>
  </si>
  <si>
    <t>t0006344</t>
  </si>
  <si>
    <t>Launa Knox Williams</t>
  </si>
  <si>
    <t>1701 E D St, #303, Ontario, CA 91764</t>
  </si>
  <si>
    <t>10001529</t>
  </si>
  <si>
    <t>t0006345</t>
  </si>
  <si>
    <t>Tiffany Collins</t>
  </si>
  <si>
    <t>11536 Bell Tower Dr, Fontana, CA 92337</t>
  </si>
  <si>
    <t>10023998</t>
  </si>
  <si>
    <t>t0006348</t>
  </si>
  <si>
    <t>Latanya Woods</t>
  </si>
  <si>
    <t>14236 Poplar St., Hesperia, CA 92344</t>
  </si>
  <si>
    <t>00005053</t>
  </si>
  <si>
    <t>t0006350</t>
  </si>
  <si>
    <t>Darice Dawson</t>
  </si>
  <si>
    <t>1735 E Washington St, B18, Colton, CA 92324</t>
  </si>
  <si>
    <t>10015470</t>
  </si>
  <si>
    <t>40.03</t>
  </si>
  <si>
    <t>t0006351</t>
  </si>
  <si>
    <t>Loretta Castro</t>
  </si>
  <si>
    <t>18720 3rd St., Bloomington, CA 92316</t>
  </si>
  <si>
    <t>Jose Leyva</t>
  </si>
  <si>
    <t>10006458</t>
  </si>
  <si>
    <t>t0006353</t>
  </si>
  <si>
    <t>Dyron Criss</t>
  </si>
  <si>
    <t>11171 Oakwood Dr, L202, Loma Linda, CA 92354</t>
  </si>
  <si>
    <t>10015422</t>
  </si>
  <si>
    <t>t0006354</t>
  </si>
  <si>
    <t>Stephanie Maxion</t>
  </si>
  <si>
    <t>35181 Jade Street, Barstow, CA 92311</t>
  </si>
  <si>
    <t>00006321</t>
  </si>
  <si>
    <t>t0006356</t>
  </si>
  <si>
    <t>Joe Mejia</t>
  </si>
  <si>
    <t>5205 San Bernardino St, 320, Montclair, CA 91763</t>
  </si>
  <si>
    <t>00003281</t>
  </si>
  <si>
    <t>t0006357</t>
  </si>
  <si>
    <t>Deborah Lloyd</t>
  </si>
  <si>
    <t>136 E 11th St, San Bernardino, CA 92410</t>
  </si>
  <si>
    <t>10023165</t>
  </si>
  <si>
    <t>t0006358</t>
  </si>
  <si>
    <t>Danielle Stewart</t>
  </si>
  <si>
    <t>1121 Post St, Unit C, Redlands, CA 92374</t>
  </si>
  <si>
    <t>James Juarez</t>
  </si>
  <si>
    <t>10005422</t>
  </si>
  <si>
    <t>t0006360</t>
  </si>
  <si>
    <t>Theresa Robinson</t>
  </si>
  <si>
    <t>1429 Bussey St, San Bernardino, CA 92405</t>
  </si>
  <si>
    <t>Starlite Mgmt III, Lp</t>
  </si>
  <si>
    <t>10020688</t>
  </si>
  <si>
    <t>79.01</t>
  </si>
  <si>
    <t>t0006363</t>
  </si>
  <si>
    <t>Mia Cooper</t>
  </si>
  <si>
    <t>29130 Amberwood Lane, Highland, CA 92346</t>
  </si>
  <si>
    <t>Anthony Jackson</t>
  </si>
  <si>
    <t>00004726</t>
  </si>
  <si>
    <t>t0006364</t>
  </si>
  <si>
    <t>Tina Hudson</t>
  </si>
  <si>
    <t>260 E Olive St, San Bernardino, CA 92410</t>
  </si>
  <si>
    <t>00005546</t>
  </si>
  <si>
    <t>t0006368</t>
  </si>
  <si>
    <t>Tammie Lamar</t>
  </si>
  <si>
    <t>800 E Washington St, 223, Colton, CA 92324</t>
  </si>
  <si>
    <t>10027788</t>
  </si>
  <si>
    <t>t0006370</t>
  </si>
  <si>
    <t>Judith Burks</t>
  </si>
  <si>
    <t>14485 Seneca Rd, # 150, Victorville, CA 92392</t>
  </si>
  <si>
    <t>Victorian Apartments Victorian 124, L.P.</t>
  </si>
  <si>
    <t>00004282</t>
  </si>
  <si>
    <t>t0006372</t>
  </si>
  <si>
    <t>Maurisha Wilburn</t>
  </si>
  <si>
    <t>508 Courtland Drive, San Bernardino, CA 92405</t>
  </si>
  <si>
    <t>Patrick Lai</t>
  </si>
  <si>
    <t>10007585</t>
  </si>
  <si>
    <t>t0006374</t>
  </si>
  <si>
    <t>Emma Romero</t>
  </si>
  <si>
    <t>1324 Stillman Ave, 109, Redlands, CA 92374</t>
  </si>
  <si>
    <t>00005190</t>
  </si>
  <si>
    <t>t0006380</t>
  </si>
  <si>
    <t>Rosanna Ocasio</t>
  </si>
  <si>
    <t>9051 G Ave, 30, Hesperia, CA 92345</t>
  </si>
  <si>
    <t>10027178</t>
  </si>
  <si>
    <t>t0006383</t>
  </si>
  <si>
    <t>Verdie Washington</t>
  </si>
  <si>
    <t>7903 Elm Ave, 221, Rancho Cucamonga, CA 91730</t>
  </si>
  <si>
    <t>10028280</t>
  </si>
  <si>
    <t>t0006384</t>
  </si>
  <si>
    <t>Donna Alvarez</t>
  </si>
  <si>
    <t>7868 Milliken Ave, 404, Rancho Cucamonga, CA 91730</t>
  </si>
  <si>
    <t>00005225</t>
  </si>
  <si>
    <t>t0006388</t>
  </si>
  <si>
    <t>Sheena Slack</t>
  </si>
  <si>
    <t>200 S Linden Ave, Unit 17U, Rialto, CA 92376</t>
  </si>
  <si>
    <t>10010389</t>
  </si>
  <si>
    <t>t0006393</t>
  </si>
  <si>
    <t>Monique Brown</t>
  </si>
  <si>
    <t>16545 Hercules St, 8, Hesperia, CA 92345</t>
  </si>
  <si>
    <t>10002419</t>
  </si>
  <si>
    <t>97.08</t>
  </si>
  <si>
    <t>t0006394</t>
  </si>
  <si>
    <t>Demetria Thomas</t>
  </si>
  <si>
    <t>12356 Redwing Rd, 1, Apple Valley, CA 92308</t>
  </si>
  <si>
    <t>LLC Redwing Investments</t>
  </si>
  <si>
    <t>10011180</t>
  </si>
  <si>
    <t>t0006405</t>
  </si>
  <si>
    <t>Veronica Quintero</t>
  </si>
  <si>
    <t>1711 Alta St, Redlands, CA 92374</t>
  </si>
  <si>
    <t>Erlindo Ramos</t>
  </si>
  <si>
    <t>00002539</t>
  </si>
  <si>
    <t>t0006408</t>
  </si>
  <si>
    <t>Diana Freeman</t>
  </si>
  <si>
    <t>7367 Central Ave, 101, Highland, CA 92346</t>
  </si>
  <si>
    <t>00002526</t>
  </si>
  <si>
    <t>t0006411</t>
  </si>
  <si>
    <t>Joann Harris</t>
  </si>
  <si>
    <t>2265 Bradford Ave, 315, Highland, CA 92346</t>
  </si>
  <si>
    <t>Robert Gemmell</t>
  </si>
  <si>
    <t>10021454</t>
  </si>
  <si>
    <t>t0006414</t>
  </si>
  <si>
    <t>Cecilia Moreno</t>
  </si>
  <si>
    <t>800 E Washington St., 109, Colton, CA 92324</t>
  </si>
  <si>
    <t>10009893</t>
  </si>
  <si>
    <t>t0006415</t>
  </si>
  <si>
    <t>Carol Whitfield</t>
  </si>
  <si>
    <t>7919 Victoria Ave, 1, Highland, CA 92346</t>
  </si>
  <si>
    <t>00000676</t>
  </si>
  <si>
    <t>t0006420</t>
  </si>
  <si>
    <t>Laurie Ramirez</t>
  </si>
  <si>
    <t>12958 Navajo Rd, Apple Valley, CA 92308</t>
  </si>
  <si>
    <t>10005608</t>
  </si>
  <si>
    <t>t0006424</t>
  </si>
  <si>
    <t>Debra Boykins</t>
  </si>
  <si>
    <t>942 N H St, San Bernardino, CA 92410</t>
  </si>
  <si>
    <t>C/O Bridge Management INC</t>
  </si>
  <si>
    <t>00004514</t>
  </si>
  <si>
    <t>t0006425</t>
  </si>
  <si>
    <t>Diane Robles</t>
  </si>
  <si>
    <t>16107 Orange Ct, B, Fontana, CA 92335</t>
  </si>
  <si>
    <t>David Lam</t>
  </si>
  <si>
    <t>00005869</t>
  </si>
  <si>
    <t>t0006426</t>
  </si>
  <si>
    <t>Anetra Applewhite</t>
  </si>
  <si>
    <t>9010 Newport Ave, 3, Fontana, CA 92335</t>
  </si>
  <si>
    <t>00000972</t>
  </si>
  <si>
    <t>t0006428</t>
  </si>
  <si>
    <t>Regina Biddix</t>
  </si>
  <si>
    <t>2085 Central Ave, 24, Highland, CA 92346</t>
  </si>
  <si>
    <t>00003973</t>
  </si>
  <si>
    <t>t0006429</t>
  </si>
  <si>
    <t>Tara White</t>
  </si>
  <si>
    <t>15921 Green Hill Rd, D, Victorville, CA 92395</t>
  </si>
  <si>
    <t>10024392</t>
  </si>
  <si>
    <t>8.24</t>
  </si>
  <si>
    <t>t0006438</t>
  </si>
  <si>
    <t>Chenee Bradley</t>
  </si>
  <si>
    <t>306 Spencer Ave, C, Upland, CA 91786</t>
  </si>
  <si>
    <t>Fernando Tan</t>
  </si>
  <si>
    <t>00004920</t>
  </si>
  <si>
    <t>t0006440</t>
  </si>
  <si>
    <t>Francyne Johnson</t>
  </si>
  <si>
    <t>7446 Napa Ct, Rancho Cucamonga, CA 91730</t>
  </si>
  <si>
    <t>Maricela Frias</t>
  </si>
  <si>
    <t>00000485</t>
  </si>
  <si>
    <t>t0006441</t>
  </si>
  <si>
    <t>Josephine Holley</t>
  </si>
  <si>
    <t>1400 Edgehill Rd, 21, San bernardino, CA 92405</t>
  </si>
  <si>
    <t>00005543</t>
  </si>
  <si>
    <t>t0006442</t>
  </si>
  <si>
    <t>Jessie Griffin</t>
  </si>
  <si>
    <t>800 E WASHINGTON ST, 231, COLTON, CA 92324</t>
  </si>
  <si>
    <t>10002947</t>
  </si>
  <si>
    <t>t0006444</t>
  </si>
  <si>
    <t>Celia Shirley</t>
  </si>
  <si>
    <t>930 Palmbrook Dr, 14, Redlands, CA 92373</t>
  </si>
  <si>
    <t>10004653</t>
  </si>
  <si>
    <t>t0006447</t>
  </si>
  <si>
    <t>Patricia Cook</t>
  </si>
  <si>
    <t>4445 N Sierra Way, A, San Bernardino, CA 92407</t>
  </si>
  <si>
    <t>10025111</t>
  </si>
  <si>
    <t>t0006449</t>
  </si>
  <si>
    <t>Detra LaSalle</t>
  </si>
  <si>
    <t>1371 Parkside Dr., 141, San Bernardino, CA 92404</t>
  </si>
  <si>
    <t>Pacifica San Bernardino LLC</t>
  </si>
  <si>
    <t>10024511</t>
  </si>
  <si>
    <t>t0006451</t>
  </si>
  <si>
    <t>Desiree Jones</t>
  </si>
  <si>
    <t>3466 Sepulveda Ave, #2, San Bernardino, CA 92404</t>
  </si>
  <si>
    <t>Denetra Daniels</t>
  </si>
  <si>
    <t>10021888</t>
  </si>
  <si>
    <t>t0006453</t>
  </si>
  <si>
    <t>Lucy Chavez</t>
  </si>
  <si>
    <t>2020 N Guthrie St, D11, San Bernardino, CA 92404</t>
  </si>
  <si>
    <t>10009264</t>
  </si>
  <si>
    <t>t0006456</t>
  </si>
  <si>
    <t>Holly Scott</t>
  </si>
  <si>
    <t>11388 Lee Ave, 723, Adelanto, CA 92301</t>
  </si>
  <si>
    <t>Oasis Village LP</t>
  </si>
  <si>
    <t>10010367</t>
  </si>
  <si>
    <t>t0006457</t>
  </si>
  <si>
    <t>Aundrea Anderson</t>
  </si>
  <si>
    <t>P.O. BOX  786, Highland, CA 92346</t>
  </si>
  <si>
    <t>10026000</t>
  </si>
  <si>
    <t>t0006460</t>
  </si>
  <si>
    <t>Theresa Almaraz</t>
  </si>
  <si>
    <t>11475 Central Ave., 3, Chino, CA 91710</t>
  </si>
  <si>
    <t>KMF XII Enclave LLC</t>
  </si>
  <si>
    <t>00004575</t>
  </si>
  <si>
    <t>t0006464</t>
  </si>
  <si>
    <t>Diane Green</t>
  </si>
  <si>
    <t>267 E Alexander Ave, San Bernardino, CA 92404</t>
  </si>
  <si>
    <t>10027091</t>
  </si>
  <si>
    <t>t0006465</t>
  </si>
  <si>
    <t>Lillian Smith</t>
  </si>
  <si>
    <t>10950 Church St., 2921, Rancho Cucamonga, CA 91730</t>
  </si>
  <si>
    <t>00004984</t>
  </si>
  <si>
    <t>73</t>
  </si>
  <si>
    <t>t0006471</t>
  </si>
  <si>
    <t>Susan White</t>
  </si>
  <si>
    <t>25675 Prospect Ave, 107, Loma Linda, CA 92354</t>
  </si>
  <si>
    <t>10005828</t>
  </si>
  <si>
    <t>t0006475</t>
  </si>
  <si>
    <t>Theresa Johns</t>
  </si>
  <si>
    <t>2026 N Riverside Ave, C122, Rialto, CA 92377</t>
  </si>
  <si>
    <t>Tai Vuong</t>
  </si>
  <si>
    <t>00003074</t>
  </si>
  <si>
    <t>t0006479</t>
  </si>
  <si>
    <t>Catherine Rodriguez</t>
  </si>
  <si>
    <t>1519 W 8Th St, 107, San Bernardino, CA 92411</t>
  </si>
  <si>
    <t>00001417</t>
  </si>
  <si>
    <t>t0006481</t>
  </si>
  <si>
    <t>David Griego</t>
  </si>
  <si>
    <t>14959 Seneca Rd, 33, Victorville, CA 92392</t>
  </si>
  <si>
    <t>10026358</t>
  </si>
  <si>
    <t>t0006483</t>
  </si>
  <si>
    <t>Lashanda Gray</t>
  </si>
  <si>
    <t>10730 Church St, 98, Rancho Cucamonga, CA 91730</t>
  </si>
  <si>
    <t>00005684</t>
  </si>
  <si>
    <t>t0006484</t>
  </si>
  <si>
    <t>Kelly Sack</t>
  </si>
  <si>
    <t>25502 5Th St, G, San Bernardino, CA 92410</t>
  </si>
  <si>
    <t>Wei Ming Liang</t>
  </si>
  <si>
    <t>10006768</t>
  </si>
  <si>
    <t>t0006485</t>
  </si>
  <si>
    <t>Glenda Hampton</t>
  </si>
  <si>
    <t>13770 Feller Ln, Victorville, CA 92392</t>
  </si>
  <si>
    <t>Access Asset Management Inc</t>
  </si>
  <si>
    <t>00004228</t>
  </si>
  <si>
    <t>t0006486</t>
  </si>
  <si>
    <t>Maria Coldivar</t>
  </si>
  <si>
    <t>408 West G St, 25, Ontario, CA 91762</t>
  </si>
  <si>
    <t>10023742</t>
  </si>
  <si>
    <t>t0006494</t>
  </si>
  <si>
    <t>Carlene Butler</t>
  </si>
  <si>
    <t>P.O. BOX 1679, Sacramento, CA 95812</t>
  </si>
  <si>
    <t>10026377</t>
  </si>
  <si>
    <t>t0006496</t>
  </si>
  <si>
    <t>Geraldine Holmes</t>
  </si>
  <si>
    <t>8183 Palmetto Ave, 326, Fontana, CA 92335</t>
  </si>
  <si>
    <t>10025214</t>
  </si>
  <si>
    <t>t0006497</t>
  </si>
  <si>
    <t>Katie Ford</t>
  </si>
  <si>
    <t>12236 Stonegate Dr, Victorville, CA 92392</t>
  </si>
  <si>
    <t>Christian Munoz</t>
  </si>
  <si>
    <t>10017965</t>
  </si>
  <si>
    <t>t0006498</t>
  </si>
  <si>
    <t>Anona Conwell</t>
  </si>
  <si>
    <t>11939 Hemlock St, Rancho Cucamonga, CA 91739</t>
  </si>
  <si>
    <t>Michael Toy</t>
  </si>
  <si>
    <t>00005432</t>
  </si>
  <si>
    <t>t0006501</t>
  </si>
  <si>
    <t>Shawn Trost</t>
  </si>
  <si>
    <t>464 W 23rd St, San Bernardino, CA 92405</t>
  </si>
  <si>
    <t>10025348</t>
  </si>
  <si>
    <t>t0006502</t>
  </si>
  <si>
    <t>Tamara Marshall</t>
  </si>
  <si>
    <t>12851 Brookdale St, Victorville, CA 92392</t>
  </si>
  <si>
    <t>Edgar Karavardanyan</t>
  </si>
  <si>
    <t>00004733</t>
  </si>
  <si>
    <t>t0006515</t>
  </si>
  <si>
    <t>Veronica Arroyo</t>
  </si>
  <si>
    <t>3535 Wall Ave, San Bernardino, CA 92404</t>
  </si>
  <si>
    <t>00004587</t>
  </si>
  <si>
    <t>t0006516</t>
  </si>
  <si>
    <t>Glenda Gipson</t>
  </si>
  <si>
    <t>1095 W Kendall Dr, K107, San Bernardino, CA 92407</t>
  </si>
  <si>
    <t>00004559</t>
  </si>
  <si>
    <t>t0006519</t>
  </si>
  <si>
    <t>Donna Spigner</t>
  </si>
  <si>
    <t>1095 W Kendall Dr, A-201, San Bernardino, CA 92407</t>
  </si>
  <si>
    <t>10017400</t>
  </si>
  <si>
    <t>t0006523</t>
  </si>
  <si>
    <t>Tacha Griffin</t>
  </si>
  <si>
    <t>800 E Washington St, 827, Colton, CA 92324</t>
  </si>
  <si>
    <t>00004380</t>
  </si>
  <si>
    <t>t0006529</t>
  </si>
  <si>
    <t>Susan Gonzales</t>
  </si>
  <si>
    <t>160 N Linden Ave, 98, Rialto, CA 92376</t>
  </si>
  <si>
    <t>H K Realty Inc</t>
  </si>
  <si>
    <t>10027418</t>
  </si>
  <si>
    <t>t0006530</t>
  </si>
  <si>
    <t>Karen Vogelpohl</t>
  </si>
  <si>
    <t>16850 Jasmine St, K02, Victorville, CA 92395</t>
  </si>
  <si>
    <t>10025539</t>
  </si>
  <si>
    <t>t0006532</t>
  </si>
  <si>
    <t>Lillie Wright</t>
  </si>
  <si>
    <t>12252 Pluto Dr., Victorville, CA 92392</t>
  </si>
  <si>
    <t>Mark Zakhem Manar Abou Zakhem</t>
  </si>
  <si>
    <t>10016997</t>
  </si>
  <si>
    <t>t0006535</t>
  </si>
  <si>
    <t>Kathleen Baltazar</t>
  </si>
  <si>
    <t>16850 Jasmine St, X-01, Victorville, CA 92395</t>
  </si>
  <si>
    <t>00005925</t>
  </si>
  <si>
    <t>t0006538</t>
  </si>
  <si>
    <t>Carla Standifer</t>
  </si>
  <si>
    <t>200 S Linden Ave, 14Q, Rialto, CA 92376</t>
  </si>
  <si>
    <t>10019395</t>
  </si>
  <si>
    <t>t0006539</t>
  </si>
  <si>
    <t>Tamiko Webb</t>
  </si>
  <si>
    <t>3534 Rainbow Lane, Highland, CA 92346</t>
  </si>
  <si>
    <t>Roy Calloway</t>
  </si>
  <si>
    <t>10028470</t>
  </si>
  <si>
    <t>t0006541</t>
  </si>
  <si>
    <t>Claudia Gonzales</t>
  </si>
  <si>
    <t>12567 15th St, Yucaipa, CA 92399</t>
  </si>
  <si>
    <t>Israel M Hernandez</t>
  </si>
  <si>
    <t>00004664</t>
  </si>
  <si>
    <t>t0006542</t>
  </si>
  <si>
    <t>Sherri Williams</t>
  </si>
  <si>
    <t>14319 Green Vista Dr, Fontana, CA 92337</t>
  </si>
  <si>
    <t>Inland United LLC</t>
  </si>
  <si>
    <t>00005111</t>
  </si>
  <si>
    <t>t0006544</t>
  </si>
  <si>
    <t>Theresa Stephens</t>
  </si>
  <si>
    <t>2375 1/2 N Sepulveda Ave, San Bernardino, CA 92404</t>
  </si>
  <si>
    <t>Kent Lai</t>
  </si>
  <si>
    <t>10023294</t>
  </si>
  <si>
    <t>t0006549</t>
  </si>
  <si>
    <t>Michelle Perkins</t>
  </si>
  <si>
    <t>5549 Bonnie St, San Bernardino, CA 92404</t>
  </si>
  <si>
    <t>Millennium Enterprises LLC</t>
  </si>
  <si>
    <t>00004949</t>
  </si>
  <si>
    <t>t0006552</t>
  </si>
  <si>
    <t>Norma Garcia</t>
  </si>
  <si>
    <t>22716 Itasca Rd, A, Apple Valley, CA 92308</t>
  </si>
  <si>
    <t>Jason Tan</t>
  </si>
  <si>
    <t>10020422</t>
  </si>
  <si>
    <t>t0006553</t>
  </si>
  <si>
    <t>Laura Artea</t>
  </si>
  <si>
    <t>245 E 1st Street, #1071, Rialto, CA 92376</t>
  </si>
  <si>
    <t>10006769</t>
  </si>
  <si>
    <t>13.07</t>
  </si>
  <si>
    <t>t0006558</t>
  </si>
  <si>
    <t>Maribel Juarez</t>
  </si>
  <si>
    <t>1538 E 7th St, Ontario, CA 91764</t>
  </si>
  <si>
    <t>Joey Chi Wan Chiu</t>
  </si>
  <si>
    <t>00000978</t>
  </si>
  <si>
    <t>t0006559</t>
  </si>
  <si>
    <t>Corina Ceballos</t>
  </si>
  <si>
    <t>2265 Cahuilla St, 33, Colton, CA 92324</t>
  </si>
  <si>
    <t>10026245</t>
  </si>
  <si>
    <t>t0006560</t>
  </si>
  <si>
    <t>Carol Peeper</t>
  </si>
  <si>
    <t>7148 Cherrywood Ct, Highland, CA 92346</t>
  </si>
  <si>
    <t>00003087</t>
  </si>
  <si>
    <t>t0006564</t>
  </si>
  <si>
    <t>Leonor Dominguez</t>
  </si>
  <si>
    <t>1519 W 8th St, #127, San Bernardino, CA 92411</t>
  </si>
  <si>
    <t>00005931</t>
  </si>
  <si>
    <t>t0006568</t>
  </si>
  <si>
    <t>Sylvia Rangel</t>
  </si>
  <si>
    <t>200 S Linden Ave, 18 L, Rialto, CA 92376</t>
  </si>
  <si>
    <t>00006210</t>
  </si>
  <si>
    <t>t0006569</t>
  </si>
  <si>
    <t>Jacki Barrymore</t>
  </si>
  <si>
    <t>Po Box 48, Crestline, CA 92325</t>
  </si>
  <si>
    <t>Sandra J King</t>
  </si>
  <si>
    <t>10027598</t>
  </si>
  <si>
    <t>t0006571</t>
  </si>
  <si>
    <t>William Harris II</t>
  </si>
  <si>
    <t>16258 Mesa Largo St, Victorville, CA 92395</t>
  </si>
  <si>
    <t>Brianne Adams</t>
  </si>
  <si>
    <t>10011011</t>
  </si>
  <si>
    <t>t0006572</t>
  </si>
  <si>
    <t>Malika Brown</t>
  </si>
  <si>
    <t>14412 Moon Valley St, Victorville, CA 92394</t>
  </si>
  <si>
    <t>00005184</t>
  </si>
  <si>
    <t>t0006573</t>
  </si>
  <si>
    <t>Dejohnette Turner</t>
  </si>
  <si>
    <t>16037 Papago Pl, Victorville, CA 92394</t>
  </si>
  <si>
    <t>00004926</t>
  </si>
  <si>
    <t>t0006578</t>
  </si>
  <si>
    <t>Anita Williams</t>
  </si>
  <si>
    <t>2701 N E St, 1, San Bernardino, CA 92405</t>
  </si>
  <si>
    <t>Reo International Corporation</t>
  </si>
  <si>
    <t>00005072</t>
  </si>
  <si>
    <t>t0006579</t>
  </si>
  <si>
    <t>Andrew Rendon</t>
  </si>
  <si>
    <t>1729 Colwyn Ave, Highland, CA 92346</t>
  </si>
  <si>
    <t>10019307</t>
  </si>
  <si>
    <t>t0006581</t>
  </si>
  <si>
    <t>Debra McVay</t>
  </si>
  <si>
    <t>2605 Flint Way, 6, San Bernardino, CA 92408</t>
  </si>
  <si>
    <t>00005930</t>
  </si>
  <si>
    <t>t0006589</t>
  </si>
  <si>
    <t>Linell Duffin</t>
  </si>
  <si>
    <t>200 S Linden Ave, Unit 12I, Rialto, CA 92376</t>
  </si>
  <si>
    <t>10004832</t>
  </si>
  <si>
    <t>t0006592</t>
  </si>
  <si>
    <t>Phyllis Jordan</t>
  </si>
  <si>
    <t>9164 Moss Creek Wy, Hesperia, CA 92344</t>
  </si>
  <si>
    <t>10020208</t>
  </si>
  <si>
    <t>t0006594</t>
  </si>
  <si>
    <t>Jason Anderson</t>
  </si>
  <si>
    <t>24938 Vine St, San Bernardino, CA 92410</t>
  </si>
  <si>
    <t>Ronald Mckay</t>
  </si>
  <si>
    <t>10017378</t>
  </si>
  <si>
    <t>87.00</t>
  </si>
  <si>
    <t>t0006595</t>
  </si>
  <si>
    <t>Shadonna Nixon</t>
  </si>
  <si>
    <t>13635 3rd St, 1, Yucaipa, CA 92399</t>
  </si>
  <si>
    <t>Third Street</t>
  </si>
  <si>
    <t>00004306</t>
  </si>
  <si>
    <t>t0006596</t>
  </si>
  <si>
    <t>Melony McLachlan</t>
  </si>
  <si>
    <t>340 N 3rd St, Colton, CA 92324</t>
  </si>
  <si>
    <t>Benjamin Enriquez</t>
  </si>
  <si>
    <t>00003368</t>
  </si>
  <si>
    <t>t0006599</t>
  </si>
  <si>
    <t>Denise Doyle</t>
  </si>
  <si>
    <t>8385 Sunset Trail Pl, Unit E, Rancho Cucamonga, CA 91730</t>
  </si>
  <si>
    <t>Hui Ping Chen</t>
  </si>
  <si>
    <t>00005913</t>
  </si>
  <si>
    <t>t0006603</t>
  </si>
  <si>
    <t>Patti Johnson</t>
  </si>
  <si>
    <t>16061 Rancherias Rd, C, Apple Valley, CA 92307</t>
  </si>
  <si>
    <t>10026874</t>
  </si>
  <si>
    <t>t0006605</t>
  </si>
  <si>
    <t>Melissa Tejeda</t>
  </si>
  <si>
    <t>1900 E Inland Empire Blvd, 2062, Ontario, CA 91764</t>
  </si>
  <si>
    <t>10015762</t>
  </si>
  <si>
    <t>t0006607</t>
  </si>
  <si>
    <t>Jeannie Hearns</t>
  </si>
  <si>
    <t>13576 Algonquin Rd, 5, Apple Valley, CA 92308</t>
  </si>
  <si>
    <t>10010201</t>
  </si>
  <si>
    <t>t0006611</t>
  </si>
  <si>
    <t>Kandee Heath</t>
  </si>
  <si>
    <t>1733 E G St, 121, Ontario, CA 91764</t>
  </si>
  <si>
    <t>00001308</t>
  </si>
  <si>
    <t>t0006615</t>
  </si>
  <si>
    <t>Shirlene Howard</t>
  </si>
  <si>
    <t>1358 Yucca Dr, J, San Bernardino, CA 92404</t>
  </si>
  <si>
    <t>10007369</t>
  </si>
  <si>
    <t>t0006616</t>
  </si>
  <si>
    <t>Teresa Faulks</t>
  </si>
  <si>
    <t>16301 Meadowhouse Ave, 113, Chino, CA 91708</t>
  </si>
  <si>
    <t>10022439</t>
  </si>
  <si>
    <t>t0006619</t>
  </si>
  <si>
    <t>Tanisha Jones</t>
  </si>
  <si>
    <t>16946 Monte Vista St, Victorville, CA 92395</t>
  </si>
  <si>
    <t>Bryan Ubaldo</t>
  </si>
  <si>
    <t>00005409</t>
  </si>
  <si>
    <t>t0006627</t>
  </si>
  <si>
    <t>Vyonne Crockem</t>
  </si>
  <si>
    <t>1526 E Fairfield Ct, 3, Ontario, CA 91761</t>
  </si>
  <si>
    <t>Julie Tsao</t>
  </si>
  <si>
    <t>00005922</t>
  </si>
  <si>
    <t>t0006628</t>
  </si>
  <si>
    <t>Leranther Dean</t>
  </si>
  <si>
    <t>1475 E Date St, 104, San Bernardino, CA 92404</t>
  </si>
  <si>
    <t>Mountain View Apartments LLC</t>
  </si>
  <si>
    <t>00004258</t>
  </si>
  <si>
    <t>t0006630</t>
  </si>
  <si>
    <t>Monique Bennett</t>
  </si>
  <si>
    <t>1297 Northwestern, Colton, CA 92324</t>
  </si>
  <si>
    <t>Vamsheekher Andhe</t>
  </si>
  <si>
    <t>00003119</t>
  </si>
  <si>
    <t>t0006631</t>
  </si>
  <si>
    <t>Amy Shanks</t>
  </si>
  <si>
    <t>10555 Poplar St, Loma Linda, CA 92354</t>
  </si>
  <si>
    <t>Jennie Shuk Kwun Tam</t>
  </si>
  <si>
    <t>10025437</t>
  </si>
  <si>
    <t>t0006635</t>
  </si>
  <si>
    <t>Nicole Calloway</t>
  </si>
  <si>
    <t>1701 E D. St, 714, Ontario, CA 91764</t>
  </si>
  <si>
    <t>10028711</t>
  </si>
  <si>
    <t>t0006639</t>
  </si>
  <si>
    <t>Lelar Jones Patterson</t>
  </si>
  <si>
    <t>7903 Elm Ave, #93, Rancho Cucamonga, CA 91730</t>
  </si>
  <si>
    <t>10017219</t>
  </si>
  <si>
    <t>t0006640</t>
  </si>
  <si>
    <t>Fernando Harris</t>
  </si>
  <si>
    <t>1733 E G St, 135, Ontario, CA 91764</t>
  </si>
  <si>
    <t>00004611</t>
  </si>
  <si>
    <t>t0006642</t>
  </si>
  <si>
    <t>Ethel Anthony</t>
  </si>
  <si>
    <t>142 E 10th St, San Bernardino, CA 92410</t>
  </si>
  <si>
    <t>00004582</t>
  </si>
  <si>
    <t>t0006643</t>
  </si>
  <si>
    <t>Evelyn Hastings</t>
  </si>
  <si>
    <t>1095 W Kendall Dr, A102, San Bernardino, CA 92407</t>
  </si>
  <si>
    <t>00004734</t>
  </si>
  <si>
    <t>68.00</t>
  </si>
  <si>
    <t>t0006645</t>
  </si>
  <si>
    <t>Elisa Velazquez</t>
  </si>
  <si>
    <t>459 N La Cadena Dr, 1, Colton, CA 92324</t>
  </si>
  <si>
    <t>10016723</t>
  </si>
  <si>
    <t>t0006653</t>
  </si>
  <si>
    <t>Sharon Lewis</t>
  </si>
  <si>
    <t>179 E Ralston Ave, 9, San Bernardino, CA 92404</t>
  </si>
  <si>
    <t>RST Management LLC</t>
  </si>
  <si>
    <t>10028143</t>
  </si>
  <si>
    <t>t0006654</t>
  </si>
  <si>
    <t>Doris Burnett</t>
  </si>
  <si>
    <t>9328 S Waterman Ave., San Bernardino, CA 92408</t>
  </si>
  <si>
    <t>00003377</t>
  </si>
  <si>
    <t>t0006655</t>
  </si>
  <si>
    <t>Jessica Sanchez</t>
  </si>
  <si>
    <t>425 Western Ave, Redlands, CA 92374</t>
  </si>
  <si>
    <t xml:space="preserve">The Wilcox Family Trust </t>
  </si>
  <si>
    <t>00004247</t>
  </si>
  <si>
    <t>t0006658</t>
  </si>
  <si>
    <t>Jacqueline Jones</t>
  </si>
  <si>
    <t>1150 S Meadow Ln, 42, Colton, CA 92324</t>
  </si>
  <si>
    <t>Rakiya Jones</t>
  </si>
  <si>
    <t>10002143</t>
  </si>
  <si>
    <t>t0006661</t>
  </si>
  <si>
    <t>Barbara Oliver</t>
  </si>
  <si>
    <t>2579 St Elmo Dr, San Bernardino, CA 92410</t>
  </si>
  <si>
    <t>10020780</t>
  </si>
  <si>
    <t>t0006662</t>
  </si>
  <si>
    <t>Kimi Vladic</t>
  </si>
  <si>
    <t>9775 Bella Vista St, Apple Valley, CA 92308</t>
  </si>
  <si>
    <t>Ruben Moralez</t>
  </si>
  <si>
    <t>10016418</t>
  </si>
  <si>
    <t>t0006663</t>
  </si>
  <si>
    <t>Brenda Martinez</t>
  </si>
  <si>
    <t>17197 Pine Ave, Fontana, CA 92335</t>
  </si>
  <si>
    <t>Boydstun Realty</t>
  </si>
  <si>
    <t>10025475</t>
  </si>
  <si>
    <t>t0006664</t>
  </si>
  <si>
    <t>Angela Hunter</t>
  </si>
  <si>
    <t>10130 Foothill Blvd, 337, Rancho Cucamonga, CA 91730</t>
  </si>
  <si>
    <t>Providence II Arte Apartments LLC</t>
  </si>
  <si>
    <t xml:space="preserve">1000179 </t>
  </si>
  <si>
    <t>t0006665</t>
  </si>
  <si>
    <t>Carmen Pasillas</t>
  </si>
  <si>
    <t>2265 Denair Ave, 113, Highland, CA 92346</t>
  </si>
  <si>
    <t>10016766</t>
  </si>
  <si>
    <t>t0006667</t>
  </si>
  <si>
    <t>Dawn Denmon</t>
  </si>
  <si>
    <t>1019 N Archibald Ave, Unit B, Ontario, CA 91764</t>
  </si>
  <si>
    <t>00001418</t>
  </si>
  <si>
    <t>t0006668</t>
  </si>
  <si>
    <t>Aaona Speake II</t>
  </si>
  <si>
    <t>14959 Seneca Rd, 79, Victorville, CA 92392</t>
  </si>
  <si>
    <t>10003170</t>
  </si>
  <si>
    <t>t0006669</t>
  </si>
  <si>
    <t>Jeanne Moore</t>
  </si>
  <si>
    <t>6810 Ramona Ave, Alta Loma, CA 91701</t>
  </si>
  <si>
    <t>10028765</t>
  </si>
  <si>
    <t>t0006679</t>
  </si>
  <si>
    <t>Arleen Nolin</t>
  </si>
  <si>
    <t>27002 Reef Lane, Helendate, CA 92394</t>
  </si>
  <si>
    <t>William Harden</t>
  </si>
  <si>
    <t>00005796</t>
  </si>
  <si>
    <t>t0006680</t>
  </si>
  <si>
    <t>Pernie Duncan</t>
  </si>
  <si>
    <t>15230 Seneca Rd, 3, Victorville, CA 92392</t>
  </si>
  <si>
    <t>10017747</t>
  </si>
  <si>
    <t>t0006683</t>
  </si>
  <si>
    <t>Yolanda Tovalin</t>
  </si>
  <si>
    <t>7125 Amethyst Ave, 2301, Rancho Cucamonga, CA 91701</t>
  </si>
  <si>
    <t>00005197</t>
  </si>
  <si>
    <t>t0006686</t>
  </si>
  <si>
    <t>Linda Walker</t>
  </si>
  <si>
    <t>200 S Linden Ave, 8N, Rialto, CA 92376</t>
  </si>
  <si>
    <t>00005087</t>
  </si>
  <si>
    <t>t0006687</t>
  </si>
  <si>
    <t>Lois Franklin</t>
  </si>
  <si>
    <t>2020 N Guthrie St, B2, San Bernardino, CA 92404</t>
  </si>
  <si>
    <t>00001306</t>
  </si>
  <si>
    <t>t0006688</t>
  </si>
  <si>
    <t>Teresa Manuel</t>
  </si>
  <si>
    <t>P O Box  1953, Crestline, CA 92325</t>
  </si>
  <si>
    <t>M.W.D. Ranch Corporation</t>
  </si>
  <si>
    <t>00005389</t>
  </si>
  <si>
    <t>t0006695</t>
  </si>
  <si>
    <t>Jewell Huff</t>
  </si>
  <si>
    <t>2547 Windsor Dr, San Bernardino, CA 92404</t>
  </si>
  <si>
    <t>10028257</t>
  </si>
  <si>
    <t>t0006696</t>
  </si>
  <si>
    <t>Tami Green</t>
  </si>
  <si>
    <t>1056 E Philadelphia St, #95, Ontario, CA 91761</t>
  </si>
  <si>
    <t>SC Colony LP</t>
  </si>
  <si>
    <t>00004973</t>
  </si>
  <si>
    <t>t0006700</t>
  </si>
  <si>
    <t>Reachel Beasley</t>
  </si>
  <si>
    <t>7573 Guthrie St, A, San Bernardino, CA 92410</t>
  </si>
  <si>
    <t>10001723</t>
  </si>
  <si>
    <t>t0006712</t>
  </si>
  <si>
    <t>Denise Ramos</t>
  </si>
  <si>
    <t>2265 Denair Ave, 213, Highland, CA 92346</t>
  </si>
  <si>
    <t>10005717</t>
  </si>
  <si>
    <t>120.01</t>
  </si>
  <si>
    <t>t0006713</t>
  </si>
  <si>
    <t>Florastein Roberts</t>
  </si>
  <si>
    <t>P.O. Box 914, Barstow, CA 92312</t>
  </si>
  <si>
    <t>10021530</t>
  </si>
  <si>
    <t>t0006716</t>
  </si>
  <si>
    <t>Jeannie Randle</t>
  </si>
  <si>
    <t>16580 Pine St, B, Hesperia, CA 92345</t>
  </si>
  <si>
    <t>Nissi &amp; Paxton, Inc</t>
  </si>
  <si>
    <t>10025089</t>
  </si>
  <si>
    <t>t0006717</t>
  </si>
  <si>
    <t>Cindy Pipkin</t>
  </si>
  <si>
    <t>7903 Elm Ave, 89, Rancho Cucamonga, CA 91730</t>
  </si>
  <si>
    <t>00003708</t>
  </si>
  <si>
    <t>t0006719</t>
  </si>
  <si>
    <t>Suzette Garcia</t>
  </si>
  <si>
    <t>4202 N Sepulveda Ave, 132, San Bernardino, CA 92404</t>
  </si>
  <si>
    <t>Coahuila Apartments LLC</t>
  </si>
  <si>
    <t>00001708</t>
  </si>
  <si>
    <t>t0006720</t>
  </si>
  <si>
    <t>Robert Sanchez</t>
  </si>
  <si>
    <t>1416 Kendall Dr, 32, San Bernardino, CA 92407</t>
  </si>
  <si>
    <t>00001796</t>
  </si>
  <si>
    <t>t0006721</t>
  </si>
  <si>
    <t>Michelle Valdivia</t>
  </si>
  <si>
    <t>16301 Meadowhouse Ave, Unit 332, Chino, CA 91708</t>
  </si>
  <si>
    <t>00005061</t>
  </si>
  <si>
    <t>t0006722</t>
  </si>
  <si>
    <t>Vera Martinez</t>
  </si>
  <si>
    <t>7625 Elmwood Ct, San Bernardino, CA 92410</t>
  </si>
  <si>
    <t>10020938</t>
  </si>
  <si>
    <t>t0006724</t>
  </si>
  <si>
    <t>Dawn Benford</t>
  </si>
  <si>
    <t>15415 Tonnekai Rd, #2, Apple Valley, CA 92307</t>
  </si>
  <si>
    <t>00002826</t>
  </si>
  <si>
    <t>t0006728</t>
  </si>
  <si>
    <t>Verdean Williams</t>
  </si>
  <si>
    <t>1437 N Elderberry Ave, Ontario, CA 91762</t>
  </si>
  <si>
    <t>Kuldip Oberoi</t>
  </si>
  <si>
    <t>10021652</t>
  </si>
  <si>
    <t>t0006734</t>
  </si>
  <si>
    <t>Jeanette Lopez</t>
  </si>
  <si>
    <t>1324 Stillman Avenue, 108, Redlands, CA 92374</t>
  </si>
  <si>
    <t>10028118</t>
  </si>
  <si>
    <t>t0006737</t>
  </si>
  <si>
    <t>Jessie Haynes</t>
  </si>
  <si>
    <t>15441 Wells Fargo St, A, Hesperia, CA 92345</t>
  </si>
  <si>
    <t>Pastor Carbajal</t>
  </si>
  <si>
    <t>00004531</t>
  </si>
  <si>
    <t>t0006740</t>
  </si>
  <si>
    <t>Danielle Valencia</t>
  </si>
  <si>
    <t>1251 S Meadow Ln, 101, Colton, CA 92324</t>
  </si>
  <si>
    <t>Mustafa Sultani</t>
  </si>
  <si>
    <t>10018470</t>
  </si>
  <si>
    <t>t0006741</t>
  </si>
  <si>
    <t>Maureen Foreman-Clair</t>
  </si>
  <si>
    <t>7937 Midhust Drive, Highland, CA 92346</t>
  </si>
  <si>
    <t>00002159</t>
  </si>
  <si>
    <t>t0006744</t>
  </si>
  <si>
    <t>Lashawn Johnson</t>
  </si>
  <si>
    <t>470 W 16Th St, San Bernardino, CA 92405</t>
  </si>
  <si>
    <t>R &amp; D California Houses LLC</t>
  </si>
  <si>
    <t>00002164</t>
  </si>
  <si>
    <t>t0006745</t>
  </si>
  <si>
    <t>Latanga Faniel</t>
  </si>
  <si>
    <t>7550 Desert Holly St, 724, Chino, CA 91708</t>
  </si>
  <si>
    <t>10017849</t>
  </si>
  <si>
    <t>t0006747</t>
  </si>
  <si>
    <t>Sheniqua Gray</t>
  </si>
  <si>
    <t>15558 Madalena Cir, Fontana, CA 92337</t>
  </si>
  <si>
    <t>Nora Jackson</t>
  </si>
  <si>
    <t>00005768</t>
  </si>
  <si>
    <t>t0006753</t>
  </si>
  <si>
    <t>Anita Estrada</t>
  </si>
  <si>
    <t>1343 Hillside Dr, San Bernardino, CA 92404</t>
  </si>
  <si>
    <t>Donald Yerton</t>
  </si>
  <si>
    <t>10027638</t>
  </si>
  <si>
    <t>t0006754</t>
  </si>
  <si>
    <t>Kaylee Stacey</t>
  </si>
  <si>
    <t>8809 C Ave, #154, Hesperia, CA 92345</t>
  </si>
  <si>
    <t>10018875</t>
  </si>
  <si>
    <t>t0006757</t>
  </si>
  <si>
    <t>Hattie Murray</t>
  </si>
  <si>
    <t>11171 Oakwood Dr, I 201, Loma Linda, CA 92354</t>
  </si>
  <si>
    <t>10022517</t>
  </si>
  <si>
    <t>t0006759</t>
  </si>
  <si>
    <t>Maria Guzman</t>
  </si>
  <si>
    <t>245 E 1st St, 1049, Rialto, CA 92376</t>
  </si>
  <si>
    <t>00005150</t>
  </si>
  <si>
    <t>t0006763</t>
  </si>
  <si>
    <t>Vinh Alani</t>
  </si>
  <si>
    <t>4693 Canoga St, C, Montclair, CA 91763</t>
  </si>
  <si>
    <t>Thai Vo</t>
  </si>
  <si>
    <t>10003494</t>
  </si>
  <si>
    <t>t0006764</t>
  </si>
  <si>
    <t>Burnette Hicks</t>
  </si>
  <si>
    <t>1095 Kendall Dr, H103, San Bernardino, CA 92407</t>
  </si>
  <si>
    <t>00004725</t>
  </si>
  <si>
    <t>t0006766</t>
  </si>
  <si>
    <t>James Brown</t>
  </si>
  <si>
    <t>1102 Orange St, Redlands, CA 92374</t>
  </si>
  <si>
    <t>00005945</t>
  </si>
  <si>
    <t>t0006768</t>
  </si>
  <si>
    <t>Nga Nguyen</t>
  </si>
  <si>
    <t>7415 Rogers Ln, C, San Bernardino, CA 92410</t>
  </si>
  <si>
    <t>Mimi Ngo</t>
  </si>
  <si>
    <t>10011418</t>
  </si>
  <si>
    <t>t0006770</t>
  </si>
  <si>
    <t>Marisa Franklin</t>
  </si>
  <si>
    <t>11171 Oakwood Dr, E312, Loma Linda, CA 92354</t>
  </si>
  <si>
    <t>00005555</t>
  </si>
  <si>
    <t>t0006771</t>
  </si>
  <si>
    <t>Elvia Dawson</t>
  </si>
  <si>
    <t>800 E Washington, 584, Colton, CA 92324</t>
  </si>
  <si>
    <t>00003086</t>
  </si>
  <si>
    <t>t0006773</t>
  </si>
  <si>
    <t>Ana Ramirez Padilla</t>
  </si>
  <si>
    <t>12414 Third Ave, Victorville, CA 92395</t>
  </si>
  <si>
    <t>Kristy Tran</t>
  </si>
  <si>
    <t>00005220</t>
  </si>
  <si>
    <t>t0006779</t>
  </si>
  <si>
    <t>Elena Nunez Gandara</t>
  </si>
  <si>
    <t>200 S Linden, 2A, Rialto, CA 92376</t>
  </si>
  <si>
    <t>00005655</t>
  </si>
  <si>
    <t>t0006780</t>
  </si>
  <si>
    <t>Taniya Robinson</t>
  </si>
  <si>
    <t>15157 Chuparosa St, Victorville, CA 92394</t>
  </si>
  <si>
    <t>Thuong Ly</t>
  </si>
  <si>
    <t>00005169</t>
  </si>
  <si>
    <t>t0006782</t>
  </si>
  <si>
    <t>Maria Tovar</t>
  </si>
  <si>
    <t>16838 Ceres Ave, Unit 202, Fontana, CA 92335</t>
  </si>
  <si>
    <t>00002215</t>
  </si>
  <si>
    <t>t0006784</t>
  </si>
  <si>
    <t>Tameeca Griffin</t>
  </si>
  <si>
    <t>1777 E Lynwood Dr, D 105, San Bernardino, CA 92404</t>
  </si>
  <si>
    <t>10002943</t>
  </si>
  <si>
    <t>t0006786</t>
  </si>
  <si>
    <t>Esperanza Salazar</t>
  </si>
  <si>
    <t>2020 Guthrie St, #G9, San Bernardino, CA 92404</t>
  </si>
  <si>
    <t>10028348</t>
  </si>
  <si>
    <t>t0006800</t>
  </si>
  <si>
    <t>Beatriz Alvarez</t>
  </si>
  <si>
    <t>955 N Duesenberg Dr, #2316, Ontario, CA 91764</t>
  </si>
  <si>
    <t>10018878</t>
  </si>
  <si>
    <t>t0006802</t>
  </si>
  <si>
    <t>Kinh Bui</t>
  </si>
  <si>
    <t>7934 Sunny Side Ave, A, San Bernardino, CA 92410</t>
  </si>
  <si>
    <t>Sok Ly</t>
  </si>
  <si>
    <t>10018972</t>
  </si>
  <si>
    <t>t0006806</t>
  </si>
  <si>
    <t>Crystal Jackson</t>
  </si>
  <si>
    <t>1212 Oxford Dr, Unit #B, Redlands, CA 92374</t>
  </si>
  <si>
    <t>00000580</t>
  </si>
  <si>
    <t>t0006808</t>
  </si>
  <si>
    <t>Blanca Cobo</t>
  </si>
  <si>
    <t>8243 San Bernardino Rd, A, Rancho Cucamonga, CA 91730</t>
  </si>
  <si>
    <t>Michael Munoz</t>
  </si>
  <si>
    <t>10008674</t>
  </si>
  <si>
    <t>t0006811</t>
  </si>
  <si>
    <t>Lavon Green</t>
  </si>
  <si>
    <t>6031 N Walnut Ave, San Bernardino, CA 92407</t>
  </si>
  <si>
    <t>Claudia Mcclain</t>
  </si>
  <si>
    <t>00005902</t>
  </si>
  <si>
    <t>t0006812</t>
  </si>
  <si>
    <t>Guillermina Escobedo</t>
  </si>
  <si>
    <t>25942 E Baseline, F 208, San Bernardino, CA 92410</t>
  </si>
  <si>
    <t>10026474</t>
  </si>
  <si>
    <t>t0006816</t>
  </si>
  <si>
    <t>Juana Veliz</t>
  </si>
  <si>
    <t>700 E Washington St, 23, Colton, CA 92324</t>
  </si>
  <si>
    <t>Saher Kudssi</t>
  </si>
  <si>
    <t>00003149</t>
  </si>
  <si>
    <t>t0006817</t>
  </si>
  <si>
    <t>Theadora Jackson</t>
  </si>
  <si>
    <t>2225 E Pumalo St, 56, San Bernardino, CA 92404</t>
  </si>
  <si>
    <t>00002041</t>
  </si>
  <si>
    <t>t0006818</t>
  </si>
  <si>
    <t>Natalia Hill</t>
  </si>
  <si>
    <t>17782 Dianthus Ave, Fontana, CA 92335</t>
  </si>
  <si>
    <t>10016848</t>
  </si>
  <si>
    <t>t0006819</t>
  </si>
  <si>
    <t>Felice Wyche</t>
  </si>
  <si>
    <t>57006 Navajo Trl, Yucca Valley, CA 92284</t>
  </si>
  <si>
    <t>Eden Rohner</t>
  </si>
  <si>
    <t>00005595</t>
  </si>
  <si>
    <t>t0006820</t>
  </si>
  <si>
    <t>Latarsha Salter</t>
  </si>
  <si>
    <t>2977 Garden Dr, San Bernardino, CA 92404</t>
  </si>
  <si>
    <t>10026810</t>
  </si>
  <si>
    <t>t0006826</t>
  </si>
  <si>
    <t>Barbara Jackson</t>
  </si>
  <si>
    <t>62168 Verbena Road, #12, Joshua Tree, CA 92252</t>
  </si>
  <si>
    <t>Quail Springs, LLC</t>
  </si>
  <si>
    <t>00000034</t>
  </si>
  <si>
    <t>t0006851</t>
  </si>
  <si>
    <t>Angela White</t>
  </si>
  <si>
    <t>7036 Avalon Ave, Yucca Valley, CA 92284</t>
  </si>
  <si>
    <t>Eddie Dean Wash Jr</t>
  </si>
  <si>
    <t>00004868</t>
  </si>
  <si>
    <t>t0006858</t>
  </si>
  <si>
    <t>Memory Muro</t>
  </si>
  <si>
    <t>2251 Cedar St, San Bernardino, CA 92404</t>
  </si>
  <si>
    <t>Ky Ngov</t>
  </si>
  <si>
    <t>10007935</t>
  </si>
  <si>
    <t>t0006862</t>
  </si>
  <si>
    <t>Maria Noriega</t>
  </si>
  <si>
    <t>823 Copper Privado, Ontario, CA 91762</t>
  </si>
  <si>
    <t>Randy Hesri</t>
  </si>
  <si>
    <t>10006220</t>
  </si>
  <si>
    <t>114.01</t>
  </si>
  <si>
    <t>t0006865</t>
  </si>
  <si>
    <t>Cynthia Ramirez</t>
  </si>
  <si>
    <t>PO Box 3084, Big Bear City, CA 92314</t>
  </si>
  <si>
    <t>Arthur Anderson</t>
  </si>
  <si>
    <t>10011692</t>
  </si>
  <si>
    <t>t0006871</t>
  </si>
  <si>
    <t>Pedro Ruiz</t>
  </si>
  <si>
    <t>9390 Locust Ave, Fontana, CA 92335</t>
  </si>
  <si>
    <t>David  Nunez</t>
  </si>
  <si>
    <t>00006200</t>
  </si>
  <si>
    <t>t0006875</t>
  </si>
  <si>
    <t>Maria Sanchez De Casillas</t>
  </si>
  <si>
    <t>1021 Begonia, 11, Ontario, CA 91762</t>
  </si>
  <si>
    <t>10017079</t>
  </si>
  <si>
    <t>t0006893</t>
  </si>
  <si>
    <t>Shalana Johnson</t>
  </si>
  <si>
    <t>17185 Elaine Ave, Fontana, CA 92336</t>
  </si>
  <si>
    <t>Krystle Luckey Horton</t>
  </si>
  <si>
    <t>00006033</t>
  </si>
  <si>
    <t>t0006897</t>
  </si>
  <si>
    <t>Juana Robles</t>
  </si>
  <si>
    <t>1203 E Central Ave, 311, Redlands, CA 92374</t>
  </si>
  <si>
    <t>10020387</t>
  </si>
  <si>
    <t>t0006912</t>
  </si>
  <si>
    <t>Bobby Campbell</t>
  </si>
  <si>
    <t>1425  W. Stoneridge Ct., #J, Ontario, CA 91762</t>
  </si>
  <si>
    <t>W Stoneridge One LLC</t>
  </si>
  <si>
    <t>10006669</t>
  </si>
  <si>
    <t>t0006914</t>
  </si>
  <si>
    <t>Darlene Bryant</t>
  </si>
  <si>
    <t>8555 Citrus Ave, F 229, Fontana, CA 92335</t>
  </si>
  <si>
    <t>10009903</t>
  </si>
  <si>
    <t>t0006926</t>
  </si>
  <si>
    <t>Sheryl Parnell</t>
  </si>
  <si>
    <t>16542 Willow, 16, Hesperia, CA 92345</t>
  </si>
  <si>
    <t>10011782</t>
  </si>
  <si>
    <t>t0006930</t>
  </si>
  <si>
    <t>Shirley Johnson</t>
  </si>
  <si>
    <t>15876 Chehalis Rd, 13, Apple Valley, CA 92307</t>
  </si>
  <si>
    <t>10025985</t>
  </si>
  <si>
    <t>t0006931</t>
  </si>
  <si>
    <t>Janice Nunez</t>
  </si>
  <si>
    <t>34384 Yucaipa Blvd, APT #126, Yucaipa, CA 92399</t>
  </si>
  <si>
    <t>00006120</t>
  </si>
  <si>
    <t>t0006956</t>
  </si>
  <si>
    <t>Betty Serrato</t>
  </si>
  <si>
    <t>8412 Western Trail Place, D, Rancho Cucamonga, CA 91730</t>
  </si>
  <si>
    <t>Henry Huo</t>
  </si>
  <si>
    <t>10021779</t>
  </si>
  <si>
    <t>t0006964</t>
  </si>
  <si>
    <t>12245 Navajo Rd, #5, Apple Valley, CA 92308</t>
  </si>
  <si>
    <t>Subal Goswami</t>
  </si>
  <si>
    <t>00000039</t>
  </si>
  <si>
    <t>t0006972</t>
  </si>
  <si>
    <t>Yomar Villasenor</t>
  </si>
  <si>
    <t>9590 Acacia Ave, 19, Fontana, CA 92335</t>
  </si>
  <si>
    <t>10002399</t>
  </si>
  <si>
    <t>t0006981</t>
  </si>
  <si>
    <t>Tarone Burnaugh</t>
  </si>
  <si>
    <t>25352 Jade Rd, Barstow, CA 92311</t>
  </si>
  <si>
    <t>Aide Investments, Inc</t>
  </si>
  <si>
    <t>00002667</t>
  </si>
  <si>
    <t>43</t>
  </si>
  <si>
    <t>t0006982</t>
  </si>
  <si>
    <t>Marina Ramos</t>
  </si>
  <si>
    <t>2480 Maple Street, San Bernardino, CA 92410</t>
  </si>
  <si>
    <t>10019274</t>
  </si>
  <si>
    <t>t0006995</t>
  </si>
  <si>
    <t>Alexander Orahim</t>
  </si>
  <si>
    <t>249 Amber Ct, Unit 17, Upland, CA 91786</t>
  </si>
  <si>
    <t>Stanley Sirott Trust 6/25/92</t>
  </si>
  <si>
    <t>10005798</t>
  </si>
  <si>
    <t>t0007000</t>
  </si>
  <si>
    <t>Graciela Barrios</t>
  </si>
  <si>
    <t>34842 Iris Ln, Yucaipa, CA 92399</t>
  </si>
  <si>
    <t>Moist Realtors Inc</t>
  </si>
  <si>
    <t>00000069</t>
  </si>
  <si>
    <t>t0007001</t>
  </si>
  <si>
    <t>Haydee Altamirano</t>
  </si>
  <si>
    <t>8837 Grove Ave, 1416, Rancho Cucamonga, CA 91730</t>
  </si>
  <si>
    <t>00000056</t>
  </si>
  <si>
    <t>t0007005</t>
  </si>
  <si>
    <t>Lucila Luna</t>
  </si>
  <si>
    <t>6351 Riverside Dr, 31, Chino, CA 91710</t>
  </si>
  <si>
    <t>Aida Barker</t>
  </si>
  <si>
    <t>00006053</t>
  </si>
  <si>
    <t>t0007012</t>
  </si>
  <si>
    <t>Mayra Fernandez</t>
  </si>
  <si>
    <t>5205 San Bernardino St, 807, Montclair, CA 91763</t>
  </si>
  <si>
    <t>10004693</t>
  </si>
  <si>
    <t>t0007015</t>
  </si>
  <si>
    <t>Maria Altamirano</t>
  </si>
  <si>
    <t>9601 Lomita Ct, 75, Alta Loma, CA 91701</t>
  </si>
  <si>
    <t>10009248</t>
  </si>
  <si>
    <t>t0007020</t>
  </si>
  <si>
    <t>Patricia Parisi</t>
  </si>
  <si>
    <t>218 W Olive St, 2, Redlands, CA 92373</t>
  </si>
  <si>
    <t>00000029</t>
  </si>
  <si>
    <t>t0007022</t>
  </si>
  <si>
    <t>Hernan Cortes</t>
  </si>
  <si>
    <t>415 N Plum St, A, Ontario, CA 91764</t>
  </si>
  <si>
    <t>Superior Property Management</t>
  </si>
  <si>
    <t>00005296</t>
  </si>
  <si>
    <t>t0007039</t>
  </si>
  <si>
    <t>Antoinette French</t>
  </si>
  <si>
    <t>13631 3rd St, 1, Yucaipa, CA 92399</t>
  </si>
  <si>
    <t>00005398</t>
  </si>
  <si>
    <t>t0007042</t>
  </si>
  <si>
    <t>Sonia Necochea</t>
  </si>
  <si>
    <t>1281 N F St, San Bernardino, CA 92405</t>
  </si>
  <si>
    <t>Christopher D Edwards</t>
  </si>
  <si>
    <t>00003763</t>
  </si>
  <si>
    <t>t0007045</t>
  </si>
  <si>
    <t>Francis Wilson</t>
  </si>
  <si>
    <t>3350 E Concours St, 28G, Ontario, CA 91764</t>
  </si>
  <si>
    <t>10005592</t>
  </si>
  <si>
    <t>t0007047</t>
  </si>
  <si>
    <t>Kendra Cannon</t>
  </si>
  <si>
    <t>10050 Juniper Ave, 4, Fontana, CA 92335</t>
  </si>
  <si>
    <t>00006145</t>
  </si>
  <si>
    <t>t0007055</t>
  </si>
  <si>
    <t>Jesus Aguayo</t>
  </si>
  <si>
    <t>6 E Lugonia, C, Redlands, CA 92374</t>
  </si>
  <si>
    <t>Evelyn Newman</t>
  </si>
  <si>
    <t>10027548</t>
  </si>
  <si>
    <t>t0007060</t>
  </si>
  <si>
    <t>Natalie Brown</t>
  </si>
  <si>
    <t>15568 Winona St, Victorville, CA 92395</t>
  </si>
  <si>
    <t>10008915</t>
  </si>
  <si>
    <t>t0007065</t>
  </si>
  <si>
    <t>Monica Vogt</t>
  </si>
  <si>
    <t>1623 North F St, San Bernardino, CA 92405</t>
  </si>
  <si>
    <t>00000027</t>
  </si>
  <si>
    <t>t0007067</t>
  </si>
  <si>
    <t>Susanne Ramirez</t>
  </si>
  <si>
    <t>14562 El Contento Ave, Fontana, CA 92337</t>
  </si>
  <si>
    <t>Proline Products Inc.</t>
  </si>
  <si>
    <t>00001075</t>
  </si>
  <si>
    <t>t0007070</t>
  </si>
  <si>
    <t>Patricia Diguardi</t>
  </si>
  <si>
    <t>14167 Rosewood Dr, Hesperia, CA 92344</t>
  </si>
  <si>
    <t>Howard Carroll</t>
  </si>
  <si>
    <t>00002587</t>
  </si>
  <si>
    <t>t0007071</t>
  </si>
  <si>
    <t>Marcella Aranda</t>
  </si>
  <si>
    <t>12296 4Th St, 16, Yucaipa, CA 92399</t>
  </si>
  <si>
    <t>10022337</t>
  </si>
  <si>
    <t>t0007079</t>
  </si>
  <si>
    <t>William Espinoza</t>
  </si>
  <si>
    <t>12435 6th St, 1002, Yucaipa, CA 92399</t>
  </si>
  <si>
    <t>00000041</t>
  </si>
  <si>
    <t>t0007083</t>
  </si>
  <si>
    <t>Tamara Scott</t>
  </si>
  <si>
    <t>15876 Chehalis Rd, 18, Apple Valley, CA 92307</t>
  </si>
  <si>
    <t>00006055</t>
  </si>
  <si>
    <t>t0007086</t>
  </si>
  <si>
    <t>Sheila Andrews</t>
  </si>
  <si>
    <t>1136 Post St, B, Redlands, CA 92374</t>
  </si>
  <si>
    <t>10023369</t>
  </si>
  <si>
    <t>t0007093</t>
  </si>
  <si>
    <t>Matthew Smith</t>
  </si>
  <si>
    <t>176 W 8th St, 209, San Bernardino, CA 92401</t>
  </si>
  <si>
    <t>Arrow Heights LLC</t>
  </si>
  <si>
    <t>10018026</t>
  </si>
  <si>
    <t>t0007102</t>
  </si>
  <si>
    <t>Latasha Burt</t>
  </si>
  <si>
    <t>14360 Starlight Lane, Victorville, CA 92392</t>
  </si>
  <si>
    <t>Longs Holding LLC</t>
  </si>
  <si>
    <t>10028338</t>
  </si>
  <si>
    <t>t0007109</t>
  </si>
  <si>
    <t>Cedric Taylor</t>
  </si>
  <si>
    <t>42649 Willow Ave, Big Bear Lake, CA 92315</t>
  </si>
  <si>
    <t>Rithma Gamage</t>
  </si>
  <si>
    <t>10021364</t>
  </si>
  <si>
    <t>t0007111</t>
  </si>
  <si>
    <t>Lydia Cuellar</t>
  </si>
  <si>
    <t>9284 Timberline Ln, #E, Rancho Cucamonga, CA 91730</t>
  </si>
  <si>
    <t>10010585</t>
  </si>
  <si>
    <t>t0007115</t>
  </si>
  <si>
    <t>Melissa Lopez</t>
  </si>
  <si>
    <t>8232 Malven Ave, Rancho Cucamonga, CA 91730</t>
  </si>
  <si>
    <t>Domond Family Trust</t>
  </si>
  <si>
    <t>00006036</t>
  </si>
  <si>
    <t>t0007116</t>
  </si>
  <si>
    <t>Chuong Nguyen</t>
  </si>
  <si>
    <t>6656 Truman Ct, Chino, CA 91710</t>
  </si>
  <si>
    <t>Tony Ho</t>
  </si>
  <si>
    <t>10018961</t>
  </si>
  <si>
    <t>t0007125</t>
  </si>
  <si>
    <t>Veronica King</t>
  </si>
  <si>
    <t>1140 Cero Ct, 1, Redlands, CA 92374</t>
  </si>
  <si>
    <t>10007632</t>
  </si>
  <si>
    <t>t0007139</t>
  </si>
  <si>
    <t>Jasmine Dade</t>
  </si>
  <si>
    <t>11741 Harwood Rd, Victorville, CA 92392</t>
  </si>
  <si>
    <t>Qiang Zhao</t>
  </si>
  <si>
    <t>10028559</t>
  </si>
  <si>
    <t>t0007148</t>
  </si>
  <si>
    <t>Sheteca Sims</t>
  </si>
  <si>
    <t>11711 Fern Pine St, Victorville, CA 92392</t>
  </si>
  <si>
    <t>Ray Saleeb/ DS Moreno Valley LLC</t>
  </si>
  <si>
    <t>10010905</t>
  </si>
  <si>
    <t>t0007151</t>
  </si>
  <si>
    <t>Andrea Hill</t>
  </si>
  <si>
    <t>1729 East G St, #84, Ontario, CA 91764</t>
  </si>
  <si>
    <t>10018877</t>
  </si>
  <si>
    <t>t0007159</t>
  </si>
  <si>
    <t>Carolyn Robinson</t>
  </si>
  <si>
    <t>9800 7th St, 115, Hesperia, CA 92345</t>
  </si>
  <si>
    <t>00001876</t>
  </si>
  <si>
    <t>t0007160</t>
  </si>
  <si>
    <t>Robert White</t>
  </si>
  <si>
    <t>13492 Tioga Rd, Apple Valley, CA 92308</t>
  </si>
  <si>
    <t>Jonathan Moore</t>
  </si>
  <si>
    <t>00000915</t>
  </si>
  <si>
    <t>t0007171</t>
  </si>
  <si>
    <t>Bennie Robinson</t>
  </si>
  <si>
    <t>4212 North F St, 3, San Bernardino, CA 92407</t>
  </si>
  <si>
    <t>10011056</t>
  </si>
  <si>
    <t>t0007177</t>
  </si>
  <si>
    <t>Carissa Glover</t>
  </si>
  <si>
    <t>850 N Center Ave, 36M, Ontario, CA 91764</t>
  </si>
  <si>
    <t>10025217</t>
  </si>
  <si>
    <t>t0007189</t>
  </si>
  <si>
    <t>Shalynn Norris</t>
  </si>
  <si>
    <t>14610 Tuscon St, Victorville, CA 92394</t>
  </si>
  <si>
    <t>Christian Nwogu</t>
  </si>
  <si>
    <t>10018429</t>
  </si>
  <si>
    <t>t0007203</t>
  </si>
  <si>
    <t>Asmeret Asgedom</t>
  </si>
  <si>
    <t>1125 Pine Ave, 2B, Redlands, CA 92373</t>
  </si>
  <si>
    <t>00000042</t>
  </si>
  <si>
    <t>t0007204</t>
  </si>
  <si>
    <t>Adriana Vela</t>
  </si>
  <si>
    <t>14848 Sequoia St, 20, Hesperia, CA 92345</t>
  </si>
  <si>
    <t>C &amp; R Management Llc</t>
  </si>
  <si>
    <t>10007156</t>
  </si>
  <si>
    <t>t0007207</t>
  </si>
  <si>
    <t>Tyra Taylor</t>
  </si>
  <si>
    <t>9855 Estacia Ct, Rancho Cucamonga, CA 91730</t>
  </si>
  <si>
    <t>LaBarge Family Trust</t>
  </si>
  <si>
    <t>10028437</t>
  </si>
  <si>
    <t>t0007209</t>
  </si>
  <si>
    <t>Rodolfo Zamora</t>
  </si>
  <si>
    <t>319 1/2 W. B Street, Ontario, CA 91762</t>
  </si>
  <si>
    <t>Raul Rendon</t>
  </si>
  <si>
    <t>00006230</t>
  </si>
  <si>
    <t>t0007211</t>
  </si>
  <si>
    <t>Kathleen Lindo</t>
  </si>
  <si>
    <t>1228 N Wall Ave, San Bernardino, CA 92404</t>
  </si>
  <si>
    <t>00003738</t>
  </si>
  <si>
    <t>t0007214</t>
  </si>
  <si>
    <t>Angelica Huerta</t>
  </si>
  <si>
    <t>283 E 41st St, San Bernardino, CA 92404</t>
  </si>
  <si>
    <t>Mason Liu</t>
  </si>
  <si>
    <t>10027113</t>
  </si>
  <si>
    <t>t0007218</t>
  </si>
  <si>
    <t>Janaya Smith</t>
  </si>
  <si>
    <t>11560 Sage Rd, #B, Adelanto, CA 92301</t>
  </si>
  <si>
    <t>International Solution Group California</t>
  </si>
  <si>
    <t>00004411</t>
  </si>
  <si>
    <t>t0007219</t>
  </si>
  <si>
    <t>Shawnta White</t>
  </si>
  <si>
    <t>7681 Bonnie St, San Bernardino, CA 92410</t>
  </si>
  <si>
    <t>00002226</t>
  </si>
  <si>
    <t>t0007222</t>
  </si>
  <si>
    <t>Tonja Faulkner</t>
  </si>
  <si>
    <t>4485 Sierra Wy, C, San Bernardino, CA 92407</t>
  </si>
  <si>
    <t>10001780</t>
  </si>
  <si>
    <t>t0007223</t>
  </si>
  <si>
    <t>Regina Gipson</t>
  </si>
  <si>
    <t>25374 Court St, B, San Bernardino, CA 92410</t>
  </si>
  <si>
    <t>Bourbon Holdings Llc</t>
  </si>
  <si>
    <t>10025962</t>
  </si>
  <si>
    <t>t0007227</t>
  </si>
  <si>
    <t>7000 La Praix Street, Apt 9, highland, CA 92346</t>
  </si>
  <si>
    <t>Monterey Villas</t>
  </si>
  <si>
    <t>00005250</t>
  </si>
  <si>
    <t>t0007228</t>
  </si>
  <si>
    <t>Danielle McDaniel</t>
  </si>
  <si>
    <t>11850 Cliffrose Ct, Adelanto, CA 92301</t>
  </si>
  <si>
    <t>Sandra Garcia</t>
  </si>
  <si>
    <t>00005974</t>
  </si>
  <si>
    <t>t0007229</t>
  </si>
  <si>
    <t>Jennifer Elliott</t>
  </si>
  <si>
    <t>12440 Cork Wood Ln, Victorville, CA 92392</t>
  </si>
  <si>
    <t>Jct Enterprises Llc</t>
  </si>
  <si>
    <t>10004696</t>
  </si>
  <si>
    <t>t0007232</t>
  </si>
  <si>
    <t>Leo Cooper</t>
  </si>
  <si>
    <t>539 W 25th St, 1, San Bernardino, CA 92405</t>
  </si>
  <si>
    <t>Group IX BP Properties, LP</t>
  </si>
  <si>
    <t>10018441</t>
  </si>
  <si>
    <t>t0007241</t>
  </si>
  <si>
    <t>Yolanda Gibbs</t>
  </si>
  <si>
    <t>3034 N Central Ave, Highland, CA 92346</t>
  </si>
  <si>
    <t>10025528</t>
  </si>
  <si>
    <t>t0007244</t>
  </si>
  <si>
    <t>Labarbara Knox</t>
  </si>
  <si>
    <t>144 W 42nd St, 86, San Bernardino, CA 92407</t>
  </si>
  <si>
    <t>00005503</t>
  </si>
  <si>
    <t>t0007245</t>
  </si>
  <si>
    <t>Brandi Johnson</t>
  </si>
  <si>
    <t>6658 Heathrow Ave, Fontana, CA 92336</t>
  </si>
  <si>
    <t>Tynita Jackson</t>
  </si>
  <si>
    <t>10011301</t>
  </si>
  <si>
    <t>t0007247</t>
  </si>
  <si>
    <t>Leah Robinson</t>
  </si>
  <si>
    <t>16850 Jasmine St, L5, Victorville, CA 92395</t>
  </si>
  <si>
    <t>00004817</t>
  </si>
  <si>
    <t>t0007248</t>
  </si>
  <si>
    <t>Sonia Maria Balderrama</t>
  </si>
  <si>
    <t>11601 English Ct, Adelanto, CA 92301</t>
  </si>
  <si>
    <t>Phillip Desantiago</t>
  </si>
  <si>
    <t>10023993</t>
  </si>
  <si>
    <t>9.00</t>
  </si>
  <si>
    <t>t0007251</t>
  </si>
  <si>
    <t>Lamenthia Malone</t>
  </si>
  <si>
    <t>1393 San Bernardino Rd., 51G, Upland, CA 91786</t>
  </si>
  <si>
    <t>WNG Mountain Springs GP</t>
  </si>
  <si>
    <t>00001019</t>
  </si>
  <si>
    <t>t0007253</t>
  </si>
  <si>
    <t>April Montenegro</t>
  </si>
  <si>
    <t>11724 Taylor St, Adelanto, CA 92301</t>
  </si>
  <si>
    <t>Benjamin Gutierrez</t>
  </si>
  <si>
    <t>10024464</t>
  </si>
  <si>
    <t>t0007257</t>
  </si>
  <si>
    <t>Erika Hannah</t>
  </si>
  <si>
    <t>10950 Church St, Apt 1321, Rancho Cucamonga, CA 91730</t>
  </si>
  <si>
    <t>00000885</t>
  </si>
  <si>
    <t>t0007262</t>
  </si>
  <si>
    <t>Cristi Aguirre</t>
  </si>
  <si>
    <t>16161 Sago Rd, 4, Apple Valley, CA 92307</t>
  </si>
  <si>
    <t>Kursten Burns</t>
  </si>
  <si>
    <t>00003781</t>
  </si>
  <si>
    <t>t0007264</t>
  </si>
  <si>
    <t>Christine Stovall</t>
  </si>
  <si>
    <t>5205 San Bernardino St, 805, Montclair, CA 91763</t>
  </si>
  <si>
    <t>00002540</t>
  </si>
  <si>
    <t>t0007266</t>
  </si>
  <si>
    <t>Cody Bachelder</t>
  </si>
  <si>
    <t>15636 Sky Lark Ave, Fontana, CA 92336</t>
  </si>
  <si>
    <t>Vong Le</t>
  </si>
  <si>
    <t>10026344</t>
  </si>
  <si>
    <t>t0007267</t>
  </si>
  <si>
    <t>Gladys Herrera</t>
  </si>
  <si>
    <t>272 E 9th St, San Bernardino, CA 92410</t>
  </si>
  <si>
    <t>10005954</t>
  </si>
  <si>
    <t>91.08</t>
  </si>
  <si>
    <t>t0007281</t>
  </si>
  <si>
    <t>Jacqueline Chester</t>
  </si>
  <si>
    <t>13237 Ibsen Ln, Victorville, CA 92392</t>
  </si>
  <si>
    <t>Benjamin Perez Jr</t>
  </si>
  <si>
    <t>00001751</t>
  </si>
  <si>
    <t>97.</t>
  </si>
  <si>
    <t>t0007286</t>
  </si>
  <si>
    <t>Patricia Leiva</t>
  </si>
  <si>
    <t>21340 Bear Valley Rd, 2, Apple Valley, CA 92308</t>
  </si>
  <si>
    <t>Charles Cartledge</t>
  </si>
  <si>
    <t>00001119</t>
  </si>
  <si>
    <t>t0007289</t>
  </si>
  <si>
    <t>Johnnie Beltran</t>
  </si>
  <si>
    <t>1114 Lawton St, Redlands, CA 92374</t>
  </si>
  <si>
    <t>Marcella Ramirez</t>
  </si>
  <si>
    <t>10009487</t>
  </si>
  <si>
    <t>t0007290</t>
  </si>
  <si>
    <t>Tyra Cleveland</t>
  </si>
  <si>
    <t>439 N Oakdale Ave, Rialto, CA 92376</t>
  </si>
  <si>
    <t>00000802</t>
  </si>
  <si>
    <t>t0007294</t>
  </si>
  <si>
    <t>Alaina Long</t>
  </si>
  <si>
    <t>16010 Peachtree Ln, Fontana, CA 92337</t>
  </si>
  <si>
    <t>Thu Trang Thi Nguyen</t>
  </si>
  <si>
    <t>10011739</t>
  </si>
  <si>
    <t>t0007295</t>
  </si>
  <si>
    <t>Debra Love-Hardrick</t>
  </si>
  <si>
    <t>495 E 3rd St, D7, San Bernardino, CA 92410</t>
  </si>
  <si>
    <t>10009672</t>
  </si>
  <si>
    <t>t0007302</t>
  </si>
  <si>
    <t>Ida Hollis</t>
  </si>
  <si>
    <t>218 W Olive Ave, 3, Redlands, CA 92373</t>
  </si>
  <si>
    <t>00004974</t>
  </si>
  <si>
    <t>t0007304</t>
  </si>
  <si>
    <t>Alicia Cannon</t>
  </si>
  <si>
    <t>14421 Green River Rd, Victorville, CA 92394</t>
  </si>
  <si>
    <t>Keiko Dorsey</t>
  </si>
  <si>
    <t>00003729</t>
  </si>
  <si>
    <t>t0007305</t>
  </si>
  <si>
    <t>Billie Williams</t>
  </si>
  <si>
    <t>16605 Terrace Ln, Unit D, Fontana, CA 92335</t>
  </si>
  <si>
    <t>Ann Choi</t>
  </si>
  <si>
    <t>00000928</t>
  </si>
  <si>
    <t>t0007307</t>
  </si>
  <si>
    <t>James Julian</t>
  </si>
  <si>
    <t>495 E 3rd St, G-05, San Bernardino, CA 92410</t>
  </si>
  <si>
    <t>00004428</t>
  </si>
  <si>
    <t>t0007316</t>
  </si>
  <si>
    <t>Valerie Mora</t>
  </si>
  <si>
    <t>1860 Lincoln Ave, D, San Bernardino, CA 92411</t>
  </si>
  <si>
    <t>10011469</t>
  </si>
  <si>
    <t>t0007317</t>
  </si>
  <si>
    <t>Savanah Hill</t>
  </si>
  <si>
    <t>1725 E G Street, 88, Ontario, CA 91764</t>
  </si>
  <si>
    <t>10002454</t>
  </si>
  <si>
    <t>71.04</t>
  </si>
  <si>
    <t>t0007319</t>
  </si>
  <si>
    <t>Sylvia Cuellar</t>
  </si>
  <si>
    <t>2255 Cahuilla St, 121, Colton, CA 92324</t>
  </si>
  <si>
    <t>Eric Jones</t>
  </si>
  <si>
    <t>10027541</t>
  </si>
  <si>
    <t>t0007321</t>
  </si>
  <si>
    <t>Barbara Sermeno</t>
  </si>
  <si>
    <t>15921 Green Hill Dr, Unit A, Victorville, CA 92395</t>
  </si>
  <si>
    <t>10021049</t>
  </si>
  <si>
    <t>t0007325</t>
  </si>
  <si>
    <t>Gay Chevis</t>
  </si>
  <si>
    <t>13754 Cabrillo Ct, Fontana, CA 92336</t>
  </si>
  <si>
    <t>Mar Lin Living Trust 2019</t>
  </si>
  <si>
    <t>10023638</t>
  </si>
  <si>
    <t>t0007327</t>
  </si>
  <si>
    <t>Chanel Vick</t>
  </si>
  <si>
    <t>850 N Center Ave, 3C, Ontario, CA 91764</t>
  </si>
  <si>
    <t>10002781</t>
  </si>
  <si>
    <t>t0007330</t>
  </si>
  <si>
    <t>Elena Davis</t>
  </si>
  <si>
    <t>10042 Baseline Rd, Rancho Cucamonga, CA 91701</t>
  </si>
  <si>
    <t>Fai Johnny Hui</t>
  </si>
  <si>
    <t>10023101</t>
  </si>
  <si>
    <t>t0007333</t>
  </si>
  <si>
    <t>Rtsha Smallwood</t>
  </si>
  <si>
    <t>8864 19th St, 99, Rancho Cucamonga, CA 91701</t>
  </si>
  <si>
    <t>Sunscape West LLC</t>
  </si>
  <si>
    <t>10025658</t>
  </si>
  <si>
    <t>t0007334</t>
  </si>
  <si>
    <t>Felicia Thompson</t>
  </si>
  <si>
    <t>537 W Fredricks St, Barstow, CA 92311</t>
  </si>
  <si>
    <t>MIP Management LLC</t>
  </si>
  <si>
    <t>00001061</t>
  </si>
  <si>
    <t>t0007336</t>
  </si>
  <si>
    <t>Latanya Jones</t>
  </si>
  <si>
    <t>14056 Dahlia Dr., Victorville, CA 92392</t>
  </si>
  <si>
    <t>Luckylambs LLC</t>
  </si>
  <si>
    <t>00006330</t>
  </si>
  <si>
    <t>t0007351</t>
  </si>
  <si>
    <t>Michael Alarid</t>
  </si>
  <si>
    <t>16850 Jasmine St, L 7, Victorville, CA 92395</t>
  </si>
  <si>
    <t>10016890</t>
  </si>
  <si>
    <t>t0007354</t>
  </si>
  <si>
    <t>Erika Bean</t>
  </si>
  <si>
    <t>1669 E G St, Unit 263, Ontario, CA 91764</t>
  </si>
  <si>
    <t>00005909</t>
  </si>
  <si>
    <t>t0007355</t>
  </si>
  <si>
    <t>Sharon Rodgers</t>
  </si>
  <si>
    <t>2350 N Osbun Rd, 89, San Bernardino, CA 92404</t>
  </si>
  <si>
    <t>Juan Campos</t>
  </si>
  <si>
    <t>00005803</t>
  </si>
  <si>
    <t>t0007365</t>
  </si>
  <si>
    <t>Bridgette Black</t>
  </si>
  <si>
    <t>13668 Bedford Pl, Victorville, CA 92392</t>
  </si>
  <si>
    <t>10007144</t>
  </si>
  <si>
    <t>t0007369</t>
  </si>
  <si>
    <t>Collette Hannah</t>
  </si>
  <si>
    <t>116 W Wabash St, San Bernardino, CA 92405</t>
  </si>
  <si>
    <t>10018610</t>
  </si>
  <si>
    <t>t0007371</t>
  </si>
  <si>
    <t>Kathy Bailey</t>
  </si>
  <si>
    <t>13855 Northstar Ave, Victorville, CA 92392</t>
  </si>
  <si>
    <t>Nikolay Bublik</t>
  </si>
  <si>
    <t>10007870</t>
  </si>
  <si>
    <t>t0007374</t>
  </si>
  <si>
    <t>Sherri Hill</t>
  </si>
  <si>
    <t>2265 Cahuilla St, 31, Colton, CA 92324</t>
  </si>
  <si>
    <t>10009890</t>
  </si>
  <si>
    <t>t0007376</t>
  </si>
  <si>
    <t>Lucretia Collins</t>
  </si>
  <si>
    <t>1025 N Tippecanoe Ave, 238, San Bernardino, CA 92410</t>
  </si>
  <si>
    <t>Wachuku Realty Corporation DBA WRC Realty</t>
  </si>
  <si>
    <t>10004119</t>
  </si>
  <si>
    <t>t0007377</t>
  </si>
  <si>
    <t>Danelle Cordero</t>
  </si>
  <si>
    <t>1800 E Old Ranch Rd, 123, Colton, CA 92324</t>
  </si>
  <si>
    <t>Anthony Padilla</t>
  </si>
  <si>
    <t>00003965</t>
  </si>
  <si>
    <t>t0007387</t>
  </si>
  <si>
    <t>Sharon Smith</t>
  </si>
  <si>
    <t>1451 N F St, San Bernardino, CA 92405</t>
  </si>
  <si>
    <t>00004987</t>
  </si>
  <si>
    <t>t0007395</t>
  </si>
  <si>
    <t>Barbara Dunlap</t>
  </si>
  <si>
    <t>25675 Prospect Ave, 214, Loma Linda, CA 92354</t>
  </si>
  <si>
    <t>10001513</t>
  </si>
  <si>
    <t>t0007416</t>
  </si>
  <si>
    <t>Rita Slone</t>
  </si>
  <si>
    <t>2430 Muscupiabe Dr, San Bernardino, CA 92405</t>
  </si>
  <si>
    <t>10025568</t>
  </si>
  <si>
    <t>t0007423</t>
  </si>
  <si>
    <t>Rosa Chavez</t>
  </si>
  <si>
    <t>25590 Prospect Ave, 03G, Loma Linda, CA 92354</t>
  </si>
  <si>
    <t>00000038</t>
  </si>
  <si>
    <t>t0007427</t>
  </si>
  <si>
    <t>Virginia Villalonga</t>
  </si>
  <si>
    <t>9989 Feron Blvd, Unit B, Rancho Cucamonga, CA 91730</t>
  </si>
  <si>
    <t>VDN, LP</t>
  </si>
  <si>
    <t>10011501</t>
  </si>
  <si>
    <t>t0007428</t>
  </si>
  <si>
    <t>Jeannine Kennedy</t>
  </si>
  <si>
    <t>1667 East G Street, 259, Ontario, CA 91764</t>
  </si>
  <si>
    <t>10017915</t>
  </si>
  <si>
    <t>t0007432</t>
  </si>
  <si>
    <t>Gloria Rosales</t>
  </si>
  <si>
    <t>34232 Countyline Rd, 89, Yucaipa, CA 92399</t>
  </si>
  <si>
    <t>00003487</t>
  </si>
  <si>
    <t>t0007433</t>
  </si>
  <si>
    <t>Arceli Marsh</t>
  </si>
  <si>
    <t>P.O. Box 90344, San Bernardino, CA 92427</t>
  </si>
  <si>
    <t>10009465</t>
  </si>
  <si>
    <t>t0007444</t>
  </si>
  <si>
    <t>Stephanie Steele</t>
  </si>
  <si>
    <t>15251 Seneca Rd, 144, Victorville, CA 92392</t>
  </si>
  <si>
    <t>00002154</t>
  </si>
  <si>
    <t>t0007455</t>
  </si>
  <si>
    <t>Pamela Hawkins</t>
  </si>
  <si>
    <t>2761 N Golden Ave, 6, San Bernardino, CA 92404</t>
  </si>
  <si>
    <t>David Yang</t>
  </si>
  <si>
    <t>00002184</t>
  </si>
  <si>
    <t>t0007463</t>
  </si>
  <si>
    <t>Samantha Juarez</t>
  </si>
  <si>
    <t>7150 Victoria Ave, E, Highland, CA 92346</t>
  </si>
  <si>
    <t>00004717</t>
  </si>
  <si>
    <t>t0007464</t>
  </si>
  <si>
    <t>Ghani Islam</t>
  </si>
  <si>
    <t>25869 7th St, San Bernardino, CA 92410</t>
  </si>
  <si>
    <t>00004937</t>
  </si>
  <si>
    <t>t0007466</t>
  </si>
  <si>
    <t>Elva Butler</t>
  </si>
  <si>
    <t>495 E 3rd St, N 12, San Bernardino, CA 92410</t>
  </si>
  <si>
    <t>00000511</t>
  </si>
  <si>
    <t>t0007469</t>
  </si>
  <si>
    <t>Chantal Crossley</t>
  </si>
  <si>
    <t>9134 Chimney Rock Ave, Hesperia, CA 92344</t>
  </si>
  <si>
    <t>10028066</t>
  </si>
  <si>
    <t>t0007474</t>
  </si>
  <si>
    <t>Marques McGhee</t>
  </si>
  <si>
    <t>15058 Escalante Ct, Victorville, CA 92394</t>
  </si>
  <si>
    <t>Venture Victorville LLC</t>
  </si>
  <si>
    <t>10009715</t>
  </si>
  <si>
    <t>t0007484</t>
  </si>
  <si>
    <t>Alzanicia McClain</t>
  </si>
  <si>
    <t>14152 Rodeo Dr, 216, Victorville, CA 92395</t>
  </si>
  <si>
    <t>10016132</t>
  </si>
  <si>
    <t>t0007488</t>
  </si>
  <si>
    <t>Rasheika Brown</t>
  </si>
  <si>
    <t>1013 N Archibald Ave, 13F, Ontario, CA 91764</t>
  </si>
  <si>
    <t>00005943</t>
  </si>
  <si>
    <t>t0007489</t>
  </si>
  <si>
    <t>Isabelle Mendez</t>
  </si>
  <si>
    <t>16850 Jasmine St, U 4, Victorville, CA 92395</t>
  </si>
  <si>
    <t>10006501</t>
  </si>
  <si>
    <t>t0007491</t>
  </si>
  <si>
    <t>Karmesha Burdett</t>
  </si>
  <si>
    <t>13053 Evanston St, Victorville, CA 92392</t>
  </si>
  <si>
    <t>Julian Reveles</t>
  </si>
  <si>
    <t>00003723</t>
  </si>
  <si>
    <t>t0007497</t>
  </si>
  <si>
    <t>Hasanati Bradford</t>
  </si>
  <si>
    <t>16775 San Bernardino Ave, 24, Fontana, CA 92335</t>
  </si>
  <si>
    <t>Golden Opportunity Investment LP</t>
  </si>
  <si>
    <t>10018655</t>
  </si>
  <si>
    <t>t0007499</t>
  </si>
  <si>
    <t>Denise Moore</t>
  </si>
  <si>
    <t>2686 N Waterman Ave, San Bernardino, CA 92404</t>
  </si>
  <si>
    <t>10027759</t>
  </si>
  <si>
    <t>t0007500</t>
  </si>
  <si>
    <t>Quienkia Stone</t>
  </si>
  <si>
    <t>348 S Ironwood Ave, Rialto, CA 92376</t>
  </si>
  <si>
    <t>00005506</t>
  </si>
  <si>
    <t>t0007501</t>
  </si>
  <si>
    <t>Karen Tessier</t>
  </si>
  <si>
    <t>P.O. Box 2111, Barstow, CA 92312</t>
  </si>
  <si>
    <t>10025714</t>
  </si>
  <si>
    <t>t0007506</t>
  </si>
  <si>
    <t>Joanne Lavan</t>
  </si>
  <si>
    <t>149 W 6th St, #5, San Bernardino, CA 92401</t>
  </si>
  <si>
    <t>Home Choice Property Management Inc</t>
  </si>
  <si>
    <t>10011307</t>
  </si>
  <si>
    <t>t0007507</t>
  </si>
  <si>
    <t>Lillian Reid</t>
  </si>
  <si>
    <t>1639 E G St, Unit 202, Ontario, CA 91764</t>
  </si>
  <si>
    <t>10011485</t>
  </si>
  <si>
    <t>t0007509</t>
  </si>
  <si>
    <t>Angelita Rendon</t>
  </si>
  <si>
    <t>1014 Alta St, Redlands, CA 92374</t>
  </si>
  <si>
    <t>10024939</t>
  </si>
  <si>
    <t>t0007516</t>
  </si>
  <si>
    <t>Brenda Marshall</t>
  </si>
  <si>
    <t>910 W Phillips St, 115, Ontario, CA 91762</t>
  </si>
  <si>
    <t>10023581</t>
  </si>
  <si>
    <t>t0007523</t>
  </si>
  <si>
    <t>Desheye Henderson</t>
  </si>
  <si>
    <t>2870 Serrano Rd, San Bernardino, CA 92405</t>
  </si>
  <si>
    <t>Bernadette Jaquez</t>
  </si>
  <si>
    <t>00004812</t>
  </si>
  <si>
    <t>t0007524</t>
  </si>
  <si>
    <t>Nellie Castillo</t>
  </si>
  <si>
    <t>1365 Crafton Ave, 1020, Mentone, CA 92359</t>
  </si>
  <si>
    <t>Marie Hartwell</t>
  </si>
  <si>
    <t>10018623</t>
  </si>
  <si>
    <t>t0007525</t>
  </si>
  <si>
    <t>Laura Nevarez</t>
  </si>
  <si>
    <t>15884 Rancherias Rd, 3, Apple Valley, CA 92307</t>
  </si>
  <si>
    <t>Rn Investments Llc</t>
  </si>
  <si>
    <t>00002216</t>
  </si>
  <si>
    <t>t0007526</t>
  </si>
  <si>
    <t>Tamekia Harris</t>
  </si>
  <si>
    <t>1777 E Lynwood Dr, F 103, San Bernardino, CA 92404</t>
  </si>
  <si>
    <t>10018531</t>
  </si>
  <si>
    <t>t0007529</t>
  </si>
  <si>
    <t>April Sayre</t>
  </si>
  <si>
    <t>2761 N Golden Ave, 30, San Bernardino, CA 92404</t>
  </si>
  <si>
    <t>10017216</t>
  </si>
  <si>
    <t>t0007530</t>
  </si>
  <si>
    <t>Edie Cardenas</t>
  </si>
  <si>
    <t>2078 Sepulveda, San Bernardino, CA 92404</t>
  </si>
  <si>
    <t>00004864</t>
  </si>
  <si>
    <t>t0007532</t>
  </si>
  <si>
    <t>Melinda Aguirre Banda</t>
  </si>
  <si>
    <t>858 E Deodar St, Ontario, CA 91764</t>
  </si>
  <si>
    <t>Simon Nguyen</t>
  </si>
  <si>
    <t>10028298</t>
  </si>
  <si>
    <t>t0007533</t>
  </si>
  <si>
    <t>Sabrina Gardenhire</t>
  </si>
  <si>
    <t>10950 Church St, 1021, Rancho Cucamonga, CA 91730</t>
  </si>
  <si>
    <t>10009446</t>
  </si>
  <si>
    <t>t0007534</t>
  </si>
  <si>
    <t>Cosette Ransom</t>
  </si>
  <si>
    <t>1334 N Arrowhead, 20, San Bernardino, CA 92405</t>
  </si>
  <si>
    <t>00005710</t>
  </si>
  <si>
    <t>t0007538</t>
  </si>
  <si>
    <t>Raquel Speights</t>
  </si>
  <si>
    <t>1891 Dorjil Pl, C, San Bernardino, CA 92411</t>
  </si>
  <si>
    <t>00001055</t>
  </si>
  <si>
    <t>100.04</t>
  </si>
  <si>
    <t>t0007539</t>
  </si>
  <si>
    <t>16120 Pebble Beach Dr, 28, Victorville, CA 92395</t>
  </si>
  <si>
    <t>00005246</t>
  </si>
  <si>
    <t>t0007540</t>
  </si>
  <si>
    <t>Sarah Archie</t>
  </si>
  <si>
    <t>291 E 27Th St, San Bernardino, CA 92404</t>
  </si>
  <si>
    <t>10026964</t>
  </si>
  <si>
    <t>t0007542</t>
  </si>
  <si>
    <t>Antwanette Knapper</t>
  </si>
  <si>
    <t>25590 Prospect Ave, 37C, Loma Linda, CA 92354</t>
  </si>
  <si>
    <t>10001254</t>
  </si>
  <si>
    <t>t0007543</t>
  </si>
  <si>
    <t>David Ross</t>
  </si>
  <si>
    <t>1563 Genvieve St, San Bernardino, CA 92405</t>
  </si>
  <si>
    <t>10011013</t>
  </si>
  <si>
    <t>t0007544</t>
  </si>
  <si>
    <t>Mary Vaughn</t>
  </si>
  <si>
    <t>13520 Third Ave, 1501, Victorville, CA 92395</t>
  </si>
  <si>
    <t>10003223</t>
  </si>
  <si>
    <t>t0007545</t>
  </si>
  <si>
    <t>Angela Falcon</t>
  </si>
  <si>
    <t>25174 Pacific St, San Bernardino, CA 92404</t>
  </si>
  <si>
    <t>Francisco Alejandro Campos Chavez</t>
  </si>
  <si>
    <t>10022077</t>
  </si>
  <si>
    <t>t0007548</t>
  </si>
  <si>
    <t>Nejla Addis</t>
  </si>
  <si>
    <t>12970 Nelliebell Dr,., Victorville, CA 92392</t>
  </si>
  <si>
    <t>MGR Property Management</t>
  </si>
  <si>
    <t>10001853</t>
  </si>
  <si>
    <t>t0007550</t>
  </si>
  <si>
    <t>Ronea Jenkins</t>
  </si>
  <si>
    <t>15810 Sago Rd, 2, Apple Valley, CA 92308</t>
  </si>
  <si>
    <t>Bar Asset Holdings LLC</t>
  </si>
  <si>
    <t>00004928</t>
  </si>
  <si>
    <t>t0007554</t>
  </si>
  <si>
    <t>Ira Jackson III</t>
  </si>
  <si>
    <t>3351 Inland Empire Blvd, 20 B, Ontario, CA 91764</t>
  </si>
  <si>
    <t>10025206</t>
  </si>
  <si>
    <t>t0007556</t>
  </si>
  <si>
    <t>Ashley Ponder</t>
  </si>
  <si>
    <t>11363 Mountain Viewl Drive, #76, Rancho Cucamonga, CA 91730</t>
  </si>
  <si>
    <t>10006174</t>
  </si>
  <si>
    <t>t0007557</t>
  </si>
  <si>
    <t>Sara Stewart</t>
  </si>
  <si>
    <t>912 Alta St, Redlands, CA 92374</t>
  </si>
  <si>
    <t>10024632</t>
  </si>
  <si>
    <t>t0007561</t>
  </si>
  <si>
    <t>Valerie Laurel</t>
  </si>
  <si>
    <t>7326 Legacy Pl, Rancho Cucamonga, CA 91730</t>
  </si>
  <si>
    <t>Karen Canales-Montejo</t>
  </si>
  <si>
    <t>00004248</t>
  </si>
  <si>
    <t>t0007562</t>
  </si>
  <si>
    <t>Basimah Yousif</t>
  </si>
  <si>
    <t>7367 Central Ave, 147, Highland, CA 92346</t>
  </si>
  <si>
    <t>10028108</t>
  </si>
  <si>
    <t>t0007565</t>
  </si>
  <si>
    <t>Abdul Aziz</t>
  </si>
  <si>
    <t>10042 Black Oak St,, Alta Loma, CA 91737</t>
  </si>
  <si>
    <t>10027343</t>
  </si>
  <si>
    <t>t0007566</t>
  </si>
  <si>
    <t>Lanisha Wooten</t>
  </si>
  <si>
    <t>18215 Foothill Blvd, #205, Fontana, CA 92335</t>
  </si>
  <si>
    <t>10023707</t>
  </si>
  <si>
    <t>t0007573</t>
  </si>
  <si>
    <t>Tiffini Farrar</t>
  </si>
  <si>
    <t>216 N Spruce Ave, B, Rialto, CA 92376</t>
  </si>
  <si>
    <t>Regal Endeavors Inc</t>
  </si>
  <si>
    <t>10018488</t>
  </si>
  <si>
    <t>t0007579</t>
  </si>
  <si>
    <t>Carol Jones</t>
  </si>
  <si>
    <t>7165 Archibald Ave, 205, Alta Loma, CA 91701</t>
  </si>
  <si>
    <t>10017867</t>
  </si>
  <si>
    <t>t0007586</t>
  </si>
  <si>
    <t>Daemonicka Holiness</t>
  </si>
  <si>
    <t>16120 Pebble Beach Dr, 20, Victorville, CA 92395</t>
  </si>
  <si>
    <t>10022500</t>
  </si>
  <si>
    <t>t0007587</t>
  </si>
  <si>
    <t>Kelly Jones</t>
  </si>
  <si>
    <t>1276 W 31st St, San Bernardino, CA 92405</t>
  </si>
  <si>
    <t>00001457</t>
  </si>
  <si>
    <t>t0007590</t>
  </si>
  <si>
    <t>Diane Sanchez</t>
  </si>
  <si>
    <t>1246 W Victoria St, San Bernardino, CA 92411</t>
  </si>
  <si>
    <t>Myrna Overstreet Spear</t>
  </si>
  <si>
    <t>00004731</t>
  </si>
  <si>
    <t>t0007591</t>
  </si>
  <si>
    <t>Sonia Allen</t>
  </si>
  <si>
    <t>7367 Central Ave, 173, Highland, CA 92346</t>
  </si>
  <si>
    <t>00005782</t>
  </si>
  <si>
    <t>t0007593</t>
  </si>
  <si>
    <t>Sheila Kelly</t>
  </si>
  <si>
    <t>9723 La Jolla Dr, C, Rancho Cucamonga, CA 91701</t>
  </si>
  <si>
    <t>Danny Quon</t>
  </si>
  <si>
    <t>00005086</t>
  </si>
  <si>
    <t>t0007596</t>
  </si>
  <si>
    <t>Michele Baines</t>
  </si>
  <si>
    <t>2020 Guthrie St, A-11, San Bernardino, CA 92404</t>
  </si>
  <si>
    <t>10027991</t>
  </si>
  <si>
    <t>t0007598</t>
  </si>
  <si>
    <t>Jevena Bullock</t>
  </si>
  <si>
    <t>1900 E Inland Empire Blvd, 4002, Ontario, CA 91764</t>
  </si>
  <si>
    <t>00002135</t>
  </si>
  <si>
    <t>t0007600</t>
  </si>
  <si>
    <t>Johnnisha Brutus</t>
  </si>
  <si>
    <t>15800 Horizon Wy, Adelanto, CA 92301</t>
  </si>
  <si>
    <t>10004236</t>
  </si>
  <si>
    <t>t0007601</t>
  </si>
  <si>
    <t>Latoya Taylor</t>
  </si>
  <si>
    <t>10941 Maya St, Adelanto, CA 92301</t>
  </si>
  <si>
    <t>Maria Lucila Tagliani</t>
  </si>
  <si>
    <t>10001302</t>
  </si>
  <si>
    <t>t0007604</t>
  </si>
  <si>
    <t>Veronica Thomas</t>
  </si>
  <si>
    <t>7665 Cunningham, Highland, CA 92346</t>
  </si>
  <si>
    <t>10019916</t>
  </si>
  <si>
    <t>t0007607</t>
  </si>
  <si>
    <t>Deirdre Henry</t>
  </si>
  <si>
    <t>800 E Washington St, 264, Colton, CA 92324</t>
  </si>
  <si>
    <t>10026192</t>
  </si>
  <si>
    <t>t0007608</t>
  </si>
  <si>
    <t>Tamika Dukes</t>
  </si>
  <si>
    <t>210 N Beechwood Ave, 235, Rialto, CA 92376</t>
  </si>
  <si>
    <t>10006735</t>
  </si>
  <si>
    <t>t0007613</t>
  </si>
  <si>
    <t>Stephanie Lockett</t>
  </si>
  <si>
    <t>15515 Hibiscus Ct, Fontana, CA 92335</t>
  </si>
  <si>
    <t>00005078</t>
  </si>
  <si>
    <t>t0007616</t>
  </si>
  <si>
    <t>Avis Davis</t>
  </si>
  <si>
    <t>2020 N Guthrie St, F2, San Bernardino, CA 92404</t>
  </si>
  <si>
    <t>10010538</t>
  </si>
  <si>
    <t>t0007622</t>
  </si>
  <si>
    <t>Jill Cohen</t>
  </si>
  <si>
    <t>13543 Amber Rd, Chino, CA 91710</t>
  </si>
  <si>
    <t>Kiet Binh To</t>
  </si>
  <si>
    <t>00005742</t>
  </si>
  <si>
    <t>t0007623</t>
  </si>
  <si>
    <t>Kathryn Riner</t>
  </si>
  <si>
    <t>301 E H St, A, Ontario, CA 91764</t>
  </si>
  <si>
    <t>Steven Huff</t>
  </si>
  <si>
    <t>10018680</t>
  </si>
  <si>
    <t>t0007626</t>
  </si>
  <si>
    <t>Jean Barron</t>
  </si>
  <si>
    <t>10935 Terra Vista Pkwy, 031, Rancho Cucamonga, CA 91730</t>
  </si>
  <si>
    <t>10011457</t>
  </si>
  <si>
    <t>t0007627</t>
  </si>
  <si>
    <t>Terisa Roby</t>
  </si>
  <si>
    <t>495 E 3rd St, P 2, San Bernardino, CA 92410</t>
  </si>
  <si>
    <t>10016177</t>
  </si>
  <si>
    <t>51</t>
  </si>
  <si>
    <t>t0007631</t>
  </si>
  <si>
    <t>Janet Pickett</t>
  </si>
  <si>
    <t>3833 N Sierra Way, 4, San Bernardino, CA 92405</t>
  </si>
  <si>
    <t>10010167</t>
  </si>
  <si>
    <t>t0007635</t>
  </si>
  <si>
    <t>Tywana Vincent</t>
  </si>
  <si>
    <t>26817 Mossway Street, Highland, CA 92346</t>
  </si>
  <si>
    <t>Santimore LLC</t>
  </si>
  <si>
    <t>10013784</t>
  </si>
  <si>
    <t>t0007643</t>
  </si>
  <si>
    <t>Latisha Lesure</t>
  </si>
  <si>
    <t>1275 E Date St, Apt. #209, San Bernardino, CA 92404</t>
  </si>
  <si>
    <t>00002861</t>
  </si>
  <si>
    <t>t0007644</t>
  </si>
  <si>
    <t>Gina Zuniga</t>
  </si>
  <si>
    <t>8370 Hermosa Ave, D, Rancho Cucamonga, CA 91730</t>
  </si>
  <si>
    <t>00001054</t>
  </si>
  <si>
    <t>t0007649</t>
  </si>
  <si>
    <t>Serrina Jenkins</t>
  </si>
  <si>
    <t>879 Carlton Privado, Ontario, CA 91762</t>
  </si>
  <si>
    <t>Jerry Yang</t>
  </si>
  <si>
    <t>00001479</t>
  </si>
  <si>
    <t>t0007650</t>
  </si>
  <si>
    <t>Vivian Young</t>
  </si>
  <si>
    <t>675 W Olive St, San Bernardino, CA 92410</t>
  </si>
  <si>
    <t>Harold B Phillips</t>
  </si>
  <si>
    <t>00001058</t>
  </si>
  <si>
    <t>t0007651</t>
  </si>
  <si>
    <t>Stella Macias</t>
  </si>
  <si>
    <t>16354 Pebble Beach Dr, 214, Victorville, CA 92395</t>
  </si>
  <si>
    <t>00001877</t>
  </si>
  <si>
    <t>t0007653</t>
  </si>
  <si>
    <t>Mary Hernandez</t>
  </si>
  <si>
    <t>1378 N Christobal Ln, Colton, CA 92324</t>
  </si>
  <si>
    <t>Polly Coleman</t>
  </si>
  <si>
    <t>10003169</t>
  </si>
  <si>
    <t>t0007654</t>
  </si>
  <si>
    <t>Jessica Henry</t>
  </si>
  <si>
    <t>7141 Archibald Ave, 147, Alta Loma, CA 91701</t>
  </si>
  <si>
    <t>00000948</t>
  </si>
  <si>
    <t>t0007659</t>
  </si>
  <si>
    <t>Dorothy Reese</t>
  </si>
  <si>
    <t>9310 Juniper Ave, Fontana, CA 92335</t>
  </si>
  <si>
    <t>SPSSM Investments IX, LP</t>
  </si>
  <si>
    <t>10026645</t>
  </si>
  <si>
    <t>t0007660</t>
  </si>
  <si>
    <t>Rachel Castillo</t>
  </si>
  <si>
    <t>16770 San Bernardino Ave, 17A, Fontana, CA 92335</t>
  </si>
  <si>
    <t>Ahmad &amp; Safa LLC</t>
  </si>
  <si>
    <t>10011216</t>
  </si>
  <si>
    <t>t0007663</t>
  </si>
  <si>
    <t>Frankie Martin</t>
  </si>
  <si>
    <t>25846 11th Street, San Bernardino, CA 92410</t>
  </si>
  <si>
    <t>Khoa HA</t>
  </si>
  <si>
    <t>00001037</t>
  </si>
  <si>
    <t>t0007686</t>
  </si>
  <si>
    <t>Kimberly McGee</t>
  </si>
  <si>
    <t>495 E 3Rd St, N 5, San Bernardino, CA 92410</t>
  </si>
  <si>
    <t>10003531</t>
  </si>
  <si>
    <t>t0007687</t>
  </si>
  <si>
    <t>Sharcorria Chavez</t>
  </si>
  <si>
    <t>1892 Bradley Ct, F, San Bernardino, CA 92411</t>
  </si>
  <si>
    <t>10009267</t>
  </si>
  <si>
    <t>t0007689</t>
  </si>
  <si>
    <t>Monica Villa</t>
  </si>
  <si>
    <t>2441 S Turnstone Ave, Ontario, CA 91761</t>
  </si>
  <si>
    <t>Chiragkumar Karsaliya</t>
  </si>
  <si>
    <t>10011387</t>
  </si>
  <si>
    <t>t0007692</t>
  </si>
  <si>
    <t>Regina Tate</t>
  </si>
  <si>
    <t>1700 E Date St, 1014, San Bernardino, CA 92404</t>
  </si>
  <si>
    <t>10001742</t>
  </si>
  <si>
    <t>t0007700</t>
  </si>
  <si>
    <t>Carol Spencer</t>
  </si>
  <si>
    <t>10916 Rincon St, Loma Linda, CA 92354</t>
  </si>
  <si>
    <t>Emad G Nassih</t>
  </si>
  <si>
    <t>10028769</t>
  </si>
  <si>
    <t>t0007703</t>
  </si>
  <si>
    <t>Arlicia Wiley</t>
  </si>
  <si>
    <t>2763 E Agrarian St, Ontario, CA 91762</t>
  </si>
  <si>
    <t>Zhifeng Qui</t>
  </si>
  <si>
    <t>10011516</t>
  </si>
  <si>
    <t>t0007705</t>
  </si>
  <si>
    <t>Quinishia Washington</t>
  </si>
  <si>
    <t>431 Diamond Ct, B, Upland, CA 91786</t>
  </si>
  <si>
    <t>DBA Magnolia Colony Apt City Of Upland Redevelopment</t>
  </si>
  <si>
    <t>00001045</t>
  </si>
  <si>
    <t>t0007706</t>
  </si>
  <si>
    <t>Lanecia Dixon</t>
  </si>
  <si>
    <t>1413 N Lugo Ave, D, San Bernardino, CA 92404</t>
  </si>
  <si>
    <t>Neeraj Sureen</t>
  </si>
  <si>
    <t>00002537</t>
  </si>
  <si>
    <t>t0007710</t>
  </si>
  <si>
    <t>Walter Preston</t>
  </si>
  <si>
    <t>174 E 46th St, 5, San Bernardino, CA 92404</t>
  </si>
  <si>
    <t>Complete Re Services, Inc</t>
  </si>
  <si>
    <t>10010864</t>
  </si>
  <si>
    <t>t0007711</t>
  </si>
  <si>
    <t>Andrina Zaragoza</t>
  </si>
  <si>
    <t>5545 Bella Wy, Fontana, CA 92336</t>
  </si>
  <si>
    <t>Fang Yuan Chen</t>
  </si>
  <si>
    <t>10010541</t>
  </si>
  <si>
    <t>t0007713</t>
  </si>
  <si>
    <t>Dayna Mejia Diaz</t>
  </si>
  <si>
    <t>2921 North F St, San Bernardino, CA 92405</t>
  </si>
  <si>
    <t>Srinivas Ankareddy</t>
  </si>
  <si>
    <t>00005885</t>
  </si>
  <si>
    <t>t0007716</t>
  </si>
  <si>
    <t>Meosha Stewart</t>
  </si>
  <si>
    <t>16362 Pebble Beach Dr, 230, Victorville, CA 92395</t>
  </si>
  <si>
    <t>10005644</t>
  </si>
  <si>
    <t>t0007718</t>
  </si>
  <si>
    <t>Melissa Estrella</t>
  </si>
  <si>
    <t>1585 Morningside Dr, San Bernardino, CA 92407</t>
  </si>
  <si>
    <t>SPSSM Investments VI LP</t>
  </si>
  <si>
    <t>10001483</t>
  </si>
  <si>
    <t>t0007726</t>
  </si>
  <si>
    <t>Tiffany Smith Brown</t>
  </si>
  <si>
    <t>12948 George Town Ln, Victorville, CA 92392</t>
  </si>
  <si>
    <t>3Z Development LLC</t>
  </si>
  <si>
    <t>10011722</t>
  </si>
  <si>
    <t>t0007730</t>
  </si>
  <si>
    <t>Suzanne Ramirez</t>
  </si>
  <si>
    <t>518 East E St, Colton, CA 92324</t>
  </si>
  <si>
    <t>Emilia Sanchez</t>
  </si>
  <si>
    <t>10009884</t>
  </si>
  <si>
    <t>t0007733</t>
  </si>
  <si>
    <t>Ernestine Henry</t>
  </si>
  <si>
    <t>11171 Oakwood Dr, G407, Loma Linda, CA 92354</t>
  </si>
  <si>
    <t>00004603</t>
  </si>
  <si>
    <t>t0007742</t>
  </si>
  <si>
    <t>Lillian Gaston</t>
  </si>
  <si>
    <t>14799 Mountain High Dr, Fontana, CA 92337</t>
  </si>
  <si>
    <t>Infinity Inland Empire LLC</t>
  </si>
  <si>
    <t>00001462</t>
  </si>
  <si>
    <t>t0007743</t>
  </si>
  <si>
    <t>Yalonnie Rushing</t>
  </si>
  <si>
    <t>1416 Kendall Dr #27, San Bernardino, CA 92407</t>
  </si>
  <si>
    <t>00005377</t>
  </si>
  <si>
    <t>t0007744</t>
  </si>
  <si>
    <t>Selena Salas</t>
  </si>
  <si>
    <t>4022 Johnson St, San Bernardino, CA 92407</t>
  </si>
  <si>
    <t>Shakra Tabassum</t>
  </si>
  <si>
    <t>10004658</t>
  </si>
  <si>
    <t>t0007747</t>
  </si>
  <si>
    <t>Rory Tisby</t>
  </si>
  <si>
    <t>296 N Glenwood Ave, D, Rialto, CA 92376</t>
  </si>
  <si>
    <t>10008892</t>
  </si>
  <si>
    <t>t0007750</t>
  </si>
  <si>
    <t>Raquel Davis</t>
  </si>
  <si>
    <t>7918 Primrose Ln, Highland, CA 92346</t>
  </si>
  <si>
    <t>Xiaojun Tu</t>
  </si>
  <si>
    <t>00004728</t>
  </si>
  <si>
    <t>t0007752</t>
  </si>
  <si>
    <t>Lisa High</t>
  </si>
  <si>
    <t>779 N Ramona Ave, San Bernardino, CA 92411</t>
  </si>
  <si>
    <t>00001331</t>
  </si>
  <si>
    <t>t0007755</t>
  </si>
  <si>
    <t>Shante Sweet</t>
  </si>
  <si>
    <t>1302 N University Street, Redlands, CA 92374</t>
  </si>
  <si>
    <t>10018652</t>
  </si>
  <si>
    <t>t0007756</t>
  </si>
  <si>
    <t>Wendy Washington</t>
  </si>
  <si>
    <t>20165 Carlisle Rd, 2, Apple Valley, CA 92307</t>
  </si>
  <si>
    <t>Anna Matzri</t>
  </si>
  <si>
    <t>00006201</t>
  </si>
  <si>
    <t>t0007766</t>
  </si>
  <si>
    <t>Dianna Talavera</t>
  </si>
  <si>
    <t>1873 Pumalo St, 4, San Bernardino, CA 92404</t>
  </si>
  <si>
    <t>Nicholas Canellopoulos</t>
  </si>
  <si>
    <t>00006115</t>
  </si>
  <si>
    <t>t0007796</t>
  </si>
  <si>
    <t>Rose Ffrench</t>
  </si>
  <si>
    <t>25452 Cole St, 2, Loma Linda, CA 92354</t>
  </si>
  <si>
    <t>Edward Mousally</t>
  </si>
  <si>
    <t>10007887</t>
  </si>
  <si>
    <t>t0007815</t>
  </si>
  <si>
    <t>Daysi Mora</t>
  </si>
  <si>
    <t>2265 Cahuilla St, 23, Colton, CA 92324</t>
  </si>
  <si>
    <t>10020751</t>
  </si>
  <si>
    <t>t0007822</t>
  </si>
  <si>
    <t>Brittni Aprea</t>
  </si>
  <si>
    <t>15194 Riverview Lane, Victorville, CA 92394</t>
  </si>
  <si>
    <t>Adriana Lechuga</t>
  </si>
  <si>
    <t>00006077</t>
  </si>
  <si>
    <t>t0007830</t>
  </si>
  <si>
    <t>Rosa Ursua</t>
  </si>
  <si>
    <t>1649 E G St, 123, Ontario, CA 91764</t>
  </si>
  <si>
    <t>00006191</t>
  </si>
  <si>
    <t>t0007834</t>
  </si>
  <si>
    <t>Salwa Seder</t>
  </si>
  <si>
    <t>9257 Timberline Ln, D, Rancho Cucamonga, CA 91730</t>
  </si>
  <si>
    <t>00006158</t>
  </si>
  <si>
    <t>t0007836</t>
  </si>
  <si>
    <t>Yvonne Lamaque</t>
  </si>
  <si>
    <t>16370 Pebble Beach Dr, 251, Victorville, CA 92395</t>
  </si>
  <si>
    <t>10009928</t>
  </si>
  <si>
    <t>21.05</t>
  </si>
  <si>
    <t>t0007841</t>
  </si>
  <si>
    <t>Tamika Porter</t>
  </si>
  <si>
    <t>8215 Burgess Pl, Rancho Cucamonga, CA 91730</t>
  </si>
  <si>
    <t>BWC Global Enterprises Inc</t>
  </si>
  <si>
    <t>10002692</t>
  </si>
  <si>
    <t>t0007849</t>
  </si>
  <si>
    <t>Rachel Tolbert</t>
  </si>
  <si>
    <t>200 N Yucca Ave, 324, Barstow, CA 92311</t>
  </si>
  <si>
    <t>00006180</t>
  </si>
  <si>
    <t>t0007855</t>
  </si>
  <si>
    <t>Angie Woolford</t>
  </si>
  <si>
    <t>7153 Archibald Ave, 169, Alta Loma, CA 91701</t>
  </si>
  <si>
    <t>10005389</t>
  </si>
  <si>
    <t>t0007864</t>
  </si>
  <si>
    <t>Stefson Arnold</t>
  </si>
  <si>
    <t>16594 Arrow Blvd, 8, Fontana, CA 92335</t>
  </si>
  <si>
    <t>10006550</t>
  </si>
  <si>
    <t>t0007866</t>
  </si>
  <si>
    <t>Andre Ervin</t>
  </si>
  <si>
    <t>930 E Central Ave, B, Redlands, CA 92374</t>
  </si>
  <si>
    <t>00006083</t>
  </si>
  <si>
    <t>t0007874</t>
  </si>
  <si>
    <t>Nancy Coney</t>
  </si>
  <si>
    <t>2011 Borrego Drive, 13, Barstow, CA 92311</t>
  </si>
  <si>
    <t>00006096</t>
  </si>
  <si>
    <t>t0007923</t>
  </si>
  <si>
    <t>Ronnie Joyce</t>
  </si>
  <si>
    <t>8555 Citrus Ave, E222, Fontana, CA 92335</t>
  </si>
  <si>
    <t>10009070</t>
  </si>
  <si>
    <t>t0007943</t>
  </si>
  <si>
    <t>LaRonda Virata</t>
  </si>
  <si>
    <t>1339 W 26th St, San Bernardino, CA 92405</t>
  </si>
  <si>
    <t>Mike Fischer</t>
  </si>
  <si>
    <t>10007019</t>
  </si>
  <si>
    <t>t0007965</t>
  </si>
  <si>
    <t>Gayle Behn</t>
  </si>
  <si>
    <t>1025 N Tippecanoe Ave, #104, San Bernardino, CA 92410</t>
  </si>
  <si>
    <t>DKLA Investment LLC</t>
  </si>
  <si>
    <t>10003133</t>
  </si>
  <si>
    <t>t0007973</t>
  </si>
  <si>
    <t>Dennis Weston</t>
  </si>
  <si>
    <t>16140 Tawney Ridge Ln, C, Victorville, CA 92394</t>
  </si>
  <si>
    <t>Wright Real Property Mgmt</t>
  </si>
  <si>
    <t>10026017</t>
  </si>
  <si>
    <t>t0008005</t>
  </si>
  <si>
    <t>December Spence</t>
  </si>
  <si>
    <t>13385 Chamiso St, Victorville, CA 92392</t>
  </si>
  <si>
    <t>Alba A Arevalo</t>
  </si>
  <si>
    <t>10011772</t>
  </si>
  <si>
    <t>t0008020</t>
  </si>
  <si>
    <t>Charline Gipson</t>
  </si>
  <si>
    <t>8600 Citrus Ave, #240, Fontana, CA 92335</t>
  </si>
  <si>
    <t>00006155</t>
  </si>
  <si>
    <t>t0008033</t>
  </si>
  <si>
    <t>1452 N Millard Ave, 4, Rialto, CA 92376</t>
  </si>
  <si>
    <t>10005507</t>
  </si>
  <si>
    <t>t0008039</t>
  </si>
  <si>
    <t>Rebecca Salazar</t>
  </si>
  <si>
    <t>243 E 48th St, San Bernardino, CA 92404</t>
  </si>
  <si>
    <t>Kam Lien</t>
  </si>
  <si>
    <t>10002747</t>
  </si>
  <si>
    <t>t0008089</t>
  </si>
  <si>
    <t>Rebecca Robinson</t>
  </si>
  <si>
    <t>15667 Gulfstream Ave, Fontana, CA 92336</t>
  </si>
  <si>
    <t>Andrew Lew</t>
  </si>
  <si>
    <t>00006086</t>
  </si>
  <si>
    <t>t0008123</t>
  </si>
  <si>
    <t>Harold Douglas</t>
  </si>
  <si>
    <t>245 E First St, 2018, Rialto, CA 92376</t>
  </si>
  <si>
    <t>00006082</t>
  </si>
  <si>
    <t>t0008134</t>
  </si>
  <si>
    <t>Enola Johnson</t>
  </si>
  <si>
    <t>1505 Northpark Blvd, 176, San Bernardino, CA 92407</t>
  </si>
  <si>
    <t>10010463</t>
  </si>
  <si>
    <t>t0008170</t>
  </si>
  <si>
    <t>Rozalynn Fisher</t>
  </si>
  <si>
    <t>15226 Geranium St, Fontana, CA 92336</t>
  </si>
  <si>
    <t>Alaa Latif</t>
  </si>
  <si>
    <t>10010546</t>
  </si>
  <si>
    <t>t0008246</t>
  </si>
  <si>
    <t>Pearl Payne</t>
  </si>
  <si>
    <t>721 S Muriel Dr, Barstow, CA 92311</t>
  </si>
  <si>
    <t>Cindea Lindley</t>
  </si>
  <si>
    <t>00006078</t>
  </si>
  <si>
    <t>25.00</t>
  </si>
  <si>
    <t>t0008249</t>
  </si>
  <si>
    <t>Susan Cisneros</t>
  </si>
  <si>
    <t>16999 Orange Way, 221, Fontana, CA 92335</t>
  </si>
  <si>
    <t>10016294</t>
  </si>
  <si>
    <t>t0008275</t>
  </si>
  <si>
    <t>Shanta Shamburger</t>
  </si>
  <si>
    <t>210 N Beechwood Ave, Unit 438, Rialto, CA 92376</t>
  </si>
  <si>
    <t>10007868</t>
  </si>
  <si>
    <t>t0008288</t>
  </si>
  <si>
    <t>Crystal Smith</t>
  </si>
  <si>
    <t>24530 University Ave, 30, Loma Linda, CA 92354</t>
  </si>
  <si>
    <t>00006168</t>
  </si>
  <si>
    <t>t0008299</t>
  </si>
  <si>
    <t>Georgiana Morris</t>
  </si>
  <si>
    <t>26869 9Th St, C, Highland, CA 92346</t>
  </si>
  <si>
    <t>Bgm Properties Llc</t>
  </si>
  <si>
    <t>10026977</t>
  </si>
  <si>
    <t>t0008345</t>
  </si>
  <si>
    <t>Nettie Craven</t>
  </si>
  <si>
    <t>26612 9th Street, 121, Highland, CA 92346</t>
  </si>
  <si>
    <t>10002117</t>
  </si>
  <si>
    <t>t0008346</t>
  </si>
  <si>
    <t>Antoinette Russell</t>
  </si>
  <si>
    <t>716 E Virginia Way, B, Barstow, CA 92311</t>
  </si>
  <si>
    <t>00006212</t>
  </si>
  <si>
    <t>t0008360</t>
  </si>
  <si>
    <t>Karen Bean</t>
  </si>
  <si>
    <t>508 The Terrace, 6, Redlands, CA 92374</t>
  </si>
  <si>
    <t>10010858</t>
  </si>
  <si>
    <t>t0008366</t>
  </si>
  <si>
    <t>Starr LaJeniss</t>
  </si>
  <si>
    <t>13312 Pauhaska Rd, Apple Valley, CA 92308</t>
  </si>
  <si>
    <t>10011494</t>
  </si>
  <si>
    <t>t0008392</t>
  </si>
  <si>
    <t>Nakia Smith</t>
  </si>
  <si>
    <t>14329 Squirrel Ln, Victorville, CA 92394</t>
  </si>
  <si>
    <t>00003590</t>
  </si>
  <si>
    <t>t0008409</t>
  </si>
  <si>
    <t>Queen Harris</t>
  </si>
  <si>
    <t>7367 Central Ave, 112, Highland, CA 92346</t>
  </si>
  <si>
    <t>10022657</t>
  </si>
  <si>
    <t>t0008451</t>
  </si>
  <si>
    <t>Nicole Smith</t>
  </si>
  <si>
    <t>12426 Ava Loma St, Victorville, CA 92392</t>
  </si>
  <si>
    <t>Isabelle Wilcox</t>
  </si>
  <si>
    <t>10016551</t>
  </si>
  <si>
    <t>t0008465</t>
  </si>
  <si>
    <t>Dyshawnee Gentry King</t>
  </si>
  <si>
    <t>1009 N Archibald Ave, D, Ontario, CA 91764</t>
  </si>
  <si>
    <t>10011040</t>
  </si>
  <si>
    <t>t0008469</t>
  </si>
  <si>
    <t>Khalia Richardson</t>
  </si>
  <si>
    <t>25398 Eureka St, San Bernardino, CA 92404</t>
  </si>
  <si>
    <t>Usman Bukhari</t>
  </si>
  <si>
    <t>10010632</t>
  </si>
  <si>
    <t>t0008493</t>
  </si>
  <si>
    <t>Terralyn McLaurin</t>
  </si>
  <si>
    <t>200 S Linden Ave, 10 P, Rialto, CA 92376</t>
  </si>
  <si>
    <t>00006095</t>
  </si>
  <si>
    <t>t0008506</t>
  </si>
  <si>
    <t>Mary Clemons</t>
  </si>
  <si>
    <t>16946 Ceres Ave, 230, Fontana, CA 92335</t>
  </si>
  <si>
    <t>Fontana II Housing Partners, LP</t>
  </si>
  <si>
    <t>00006162</t>
  </si>
  <si>
    <t>t0008551</t>
  </si>
  <si>
    <t>Lamar Greene</t>
  </si>
  <si>
    <t>21941 McCauley Rd, A, Apple Valley, CA 92307</t>
  </si>
  <si>
    <t>10001340</t>
  </si>
  <si>
    <t>t0008580</t>
  </si>
  <si>
    <t>Nikki Campbell</t>
  </si>
  <si>
    <t>501 N 9th St, 36 B, Colton, CA 92324</t>
  </si>
  <si>
    <t>10028580</t>
  </si>
  <si>
    <t>t0008583</t>
  </si>
  <si>
    <t>Shana Shamburger</t>
  </si>
  <si>
    <t>210 N Beechwood Ave, 435, Rialto, CA 92376</t>
  </si>
  <si>
    <t>10010172</t>
  </si>
  <si>
    <t>t0008593</t>
  </si>
  <si>
    <t>Yvonne Torrez</t>
  </si>
  <si>
    <t>787 Yale Dr, Barstow, CA 92311</t>
  </si>
  <si>
    <t>00006187</t>
  </si>
  <si>
    <t>t0008621</t>
  </si>
  <si>
    <t>Yolanda Valdez</t>
  </si>
  <si>
    <t>7109 Archibald Ave, 77, Alta Loma, CA 91701</t>
  </si>
  <si>
    <t>00006184</t>
  </si>
  <si>
    <t>t0008644</t>
  </si>
  <si>
    <t>Darryl Ray</t>
  </si>
  <si>
    <t>16150 Pebblebeach Dr, 54, Victorville, CA 92392</t>
  </si>
  <si>
    <t>10024151</t>
  </si>
  <si>
    <t>t0008648</t>
  </si>
  <si>
    <t>Rian Williams</t>
  </si>
  <si>
    <t>1056 E Philadelphia St, 110, Ontario, CA 91761</t>
  </si>
  <si>
    <t>10017130</t>
  </si>
  <si>
    <t>t0008665</t>
  </si>
  <si>
    <t>Love Smith</t>
  </si>
  <si>
    <t>5357 Howard St, Unit I-1, Ontario, CA 91762</t>
  </si>
  <si>
    <t>00005942</t>
  </si>
  <si>
    <t>t0008677</t>
  </si>
  <si>
    <t>Deborah Bittner</t>
  </si>
  <si>
    <t>200 S Linden, 7L, Rialto, CA 92376</t>
  </si>
  <si>
    <t>00006216</t>
  </si>
  <si>
    <t>t0008699</t>
  </si>
  <si>
    <t>Cynthia Bailous</t>
  </si>
  <si>
    <t>2020 N Guthrie St, B9, San Bernardino, CA 92404</t>
  </si>
  <si>
    <t>10009687</t>
  </si>
  <si>
    <t>t0008707</t>
  </si>
  <si>
    <t>Jean Stevenson</t>
  </si>
  <si>
    <t>16850 Jasmine St, C-15, Victorville, CA 92395</t>
  </si>
  <si>
    <t>00005628</t>
  </si>
  <si>
    <t>t0008722</t>
  </si>
  <si>
    <t>Maria Rodriguez De Sabori</t>
  </si>
  <si>
    <t>8684 Sierra Ave, 221, Fontana, CA 92335</t>
  </si>
  <si>
    <t>00006163</t>
  </si>
  <si>
    <t>t0008726</t>
  </si>
  <si>
    <t>Steve Bernal</t>
  </si>
  <si>
    <t>1032 W. Rainbow Blvd, Big Bear City, CA 92314</t>
  </si>
  <si>
    <t>Radix Realty Corp All Mountain Prop Mgmt</t>
  </si>
  <si>
    <t>10026516</t>
  </si>
  <si>
    <t>8.00</t>
  </si>
  <si>
    <t>t0008736</t>
  </si>
  <si>
    <t>Judy Gilkison</t>
  </si>
  <si>
    <t>1384 W Foothill Blvd, 12, Upland, CA 91786</t>
  </si>
  <si>
    <t>Ko's Vista Via Apartments, Inc</t>
  </si>
  <si>
    <t>10018270</t>
  </si>
  <si>
    <t>t0008745</t>
  </si>
  <si>
    <t>Leon Toms</t>
  </si>
  <si>
    <t>9601 Lomita Ct, 182, Alta Loma, CA 91701</t>
  </si>
  <si>
    <t>00000725</t>
  </si>
  <si>
    <t>t0008750</t>
  </si>
  <si>
    <t>Latonya Hampton</t>
  </si>
  <si>
    <t>27033 Villa Ave, Highland, CA 92346</t>
  </si>
  <si>
    <t>00006173</t>
  </si>
  <si>
    <t>t0008764</t>
  </si>
  <si>
    <t>Annie Swayzer</t>
  </si>
  <si>
    <t>2225 Pumalo Street, 73, San Bernardino, CA 92404</t>
  </si>
  <si>
    <t>00004292</t>
  </si>
  <si>
    <t>t0008769</t>
  </si>
  <si>
    <t>Maria Garcia Lopez</t>
  </si>
  <si>
    <t>957 N Palmetto Ave, 115, Ontario, CA 91762</t>
  </si>
  <si>
    <t>00000951</t>
  </si>
  <si>
    <t>t0008778</t>
  </si>
  <si>
    <t>Albert Simpson</t>
  </si>
  <si>
    <t>1129 Oxford Dr, A, Redlands, CA 92374</t>
  </si>
  <si>
    <t>10027122</t>
  </si>
  <si>
    <t>t0008787</t>
  </si>
  <si>
    <t>Patricia Mirano</t>
  </si>
  <si>
    <t>13552 Avenal St, D 70, Hesperia, CA 92345</t>
  </si>
  <si>
    <t>10024041</t>
  </si>
  <si>
    <t>t0008794</t>
  </si>
  <si>
    <t>Roberta Wilson</t>
  </si>
  <si>
    <t>15186 Dakota Way, Victorville, CA 92394</t>
  </si>
  <si>
    <t>Jin Liang</t>
  </si>
  <si>
    <t>10009943</t>
  </si>
  <si>
    <t>t0008798</t>
  </si>
  <si>
    <t>Sylvia Randolph</t>
  </si>
  <si>
    <t>210 N Beechwood Ave, 158, Rialto, CA 92376</t>
  </si>
  <si>
    <t>10015551</t>
  </si>
  <si>
    <t>t0008816</t>
  </si>
  <si>
    <t>Crystal Thompson</t>
  </si>
  <si>
    <t>14250 Borego Rd, F203, Victorville, CA 92392</t>
  </si>
  <si>
    <t>10005383</t>
  </si>
  <si>
    <t>t0008824</t>
  </si>
  <si>
    <t>Delores Musgrove</t>
  </si>
  <si>
    <t>204 E Sunkist St, Unit B, Ontario, CA 91761</t>
  </si>
  <si>
    <t>10004499</t>
  </si>
  <si>
    <t>t0008832</t>
  </si>
  <si>
    <t>Aretha Allen</t>
  </si>
  <si>
    <t>16226 La Cubre Dr, Victorville, CA 92395</t>
  </si>
  <si>
    <t>Rogelio Ramoz Zamora</t>
  </si>
  <si>
    <t>10006747</t>
  </si>
  <si>
    <t>t0008839</t>
  </si>
  <si>
    <t>Pamela Hector</t>
  </si>
  <si>
    <t>13523 Mayflower St, Victorville, CA 92392</t>
  </si>
  <si>
    <t>Alex Hua</t>
  </si>
  <si>
    <t>10010523</t>
  </si>
  <si>
    <t>t0008863</t>
  </si>
  <si>
    <t>Katherine Bruins</t>
  </si>
  <si>
    <t>1016 Tribune St, B, Redlands, CA 92374</t>
  </si>
  <si>
    <t>10026287</t>
  </si>
  <si>
    <t>t0008866</t>
  </si>
  <si>
    <t>Beverly Quezada</t>
  </si>
  <si>
    <t>6018 Firestone Drive, Fontana, CA 92336</t>
  </si>
  <si>
    <t>Kevin Park</t>
  </si>
  <si>
    <t>10018802</t>
  </si>
  <si>
    <t>t0008884</t>
  </si>
  <si>
    <t>Alice Dobbs</t>
  </si>
  <si>
    <t>11171 Oakwood Dr, C-306, Loma Linda, CA 92354</t>
  </si>
  <si>
    <t>00002538</t>
  </si>
  <si>
    <t>t0008894</t>
  </si>
  <si>
    <t>Roberta Guerra</t>
  </si>
  <si>
    <t>15465 Villaba Rd, Fontana, CA 92337</t>
  </si>
  <si>
    <t>10018434</t>
  </si>
  <si>
    <t>t0008896</t>
  </si>
  <si>
    <t>Rosemary Jauregui</t>
  </si>
  <si>
    <t>8555 Citrus Ave, J146, Fontana, CA 92335</t>
  </si>
  <si>
    <t>10005607</t>
  </si>
  <si>
    <t>t0008900</t>
  </si>
  <si>
    <t>Michael Hedgeman</t>
  </si>
  <si>
    <t>2749 Spruce St, Rialto, CA 92376</t>
  </si>
  <si>
    <t>10022438</t>
  </si>
  <si>
    <t>t0008914</t>
  </si>
  <si>
    <t>Janice McFarland</t>
  </si>
  <si>
    <t>12435 6th Street, 1001, Yucaipa, CA 92399</t>
  </si>
  <si>
    <t>00006206</t>
  </si>
  <si>
    <t>t0008920</t>
  </si>
  <si>
    <t>Graciela Anobile</t>
  </si>
  <si>
    <t>11760 Adams St, 14, Yucaipa, CA 92399</t>
  </si>
  <si>
    <t>00000827</t>
  </si>
  <si>
    <t>t0008924</t>
  </si>
  <si>
    <t>Latonya Cleveland</t>
  </si>
  <si>
    <t>13685 Balboa Ct, Fontana, CA 92336</t>
  </si>
  <si>
    <t>Regina Winston</t>
  </si>
  <si>
    <t>10028312</t>
  </si>
  <si>
    <t>t0008932</t>
  </si>
  <si>
    <t>3303 S Archibald Ave, #153, Ontario, CA 91761</t>
  </si>
  <si>
    <t>00004820</t>
  </si>
  <si>
    <t>t0008936</t>
  </si>
  <si>
    <t>Brenda Davis</t>
  </si>
  <si>
    <t>7089 Barberry Ave, Yucca Valley, CA 92284</t>
  </si>
  <si>
    <t>00004935</t>
  </si>
  <si>
    <t>t0008938</t>
  </si>
  <si>
    <t>Barbara Harrison</t>
  </si>
  <si>
    <t>5205 San Bernardino St, 413, Montclair, CA 91763</t>
  </si>
  <si>
    <t>10010063</t>
  </si>
  <si>
    <t>t0008939</t>
  </si>
  <si>
    <t>Kelly Armstrong</t>
  </si>
  <si>
    <t>17850 Bridgeport St, Adelanto, CA 92301</t>
  </si>
  <si>
    <t>00006306</t>
  </si>
  <si>
    <t>t0008946</t>
  </si>
  <si>
    <t>Danika Thomas</t>
  </si>
  <si>
    <t>11780 Wolcott St, Adelanto, CA 92301</t>
  </si>
  <si>
    <t>Krystle Vance</t>
  </si>
  <si>
    <t>00004458</t>
  </si>
  <si>
    <t>t0008950</t>
  </si>
  <si>
    <t>Lakale Coleman</t>
  </si>
  <si>
    <t>14718 Santa Fe Trail, Victorville, CA 92392</t>
  </si>
  <si>
    <t>Jack Davis</t>
  </si>
  <si>
    <t>00003457</t>
  </si>
  <si>
    <t>t0008955</t>
  </si>
  <si>
    <t>Mary Jackson</t>
  </si>
  <si>
    <t>9004 I Avenue, C, Hesperia, CA 92345</t>
  </si>
  <si>
    <t>Larry Scott</t>
  </si>
  <si>
    <t>10019808</t>
  </si>
  <si>
    <t>t0008958</t>
  </si>
  <si>
    <t>Nancy Mendoza</t>
  </si>
  <si>
    <t>6608 Amethyst Ave, B304, Alta Loma, CA 91737</t>
  </si>
  <si>
    <t>10018774</t>
  </si>
  <si>
    <t>t0008959</t>
  </si>
  <si>
    <t>Jasmine Ford</t>
  </si>
  <si>
    <t>9345 Acacia Ave, 2, Fontana, CA 92335</t>
  </si>
  <si>
    <t>Wang Trust Dtd 10/13/17</t>
  </si>
  <si>
    <t>10011324</t>
  </si>
  <si>
    <t>t0008960</t>
  </si>
  <si>
    <t>James Thoreson</t>
  </si>
  <si>
    <t>15055 Stafford Ave, Adelanto, CA 92301</t>
  </si>
  <si>
    <t xml:space="preserve">Jesus Islas </t>
  </si>
  <si>
    <t>10009348</t>
  </si>
  <si>
    <t>t0008962</t>
  </si>
  <si>
    <t>Shelle Noland</t>
  </si>
  <si>
    <t>11334 Bentley Ct, Adelanto, CA 92301</t>
  </si>
  <si>
    <t>00001381</t>
  </si>
  <si>
    <t>t0008966</t>
  </si>
  <si>
    <t>Arlane Bodden</t>
  </si>
  <si>
    <t>280 N Lemon Ave, 214, Ontario, CA 91764</t>
  </si>
  <si>
    <t>00005969</t>
  </si>
  <si>
    <t>t0008968</t>
  </si>
  <si>
    <t>Vanessa Shepherd</t>
  </si>
  <si>
    <t>15777 Tokay St, B, Victorville, CA 92395</t>
  </si>
  <si>
    <t>dba A-One Realty Daniel Rie</t>
  </si>
  <si>
    <t>10018743</t>
  </si>
  <si>
    <t>t0008972</t>
  </si>
  <si>
    <t>Tameshia Brooks</t>
  </si>
  <si>
    <t>14760 Sandstone St, Adelanto, CA 92301</t>
  </si>
  <si>
    <t>Gwendolyn Richard</t>
  </si>
  <si>
    <t>10015607</t>
  </si>
  <si>
    <t>t0008985</t>
  </si>
  <si>
    <t>Rosa Madrid</t>
  </si>
  <si>
    <t>15321 Center Street, Victorville, CA 92395</t>
  </si>
  <si>
    <t>Ernesto Ramos</t>
  </si>
  <si>
    <t>10028170</t>
  </si>
  <si>
    <t>t0008987</t>
  </si>
  <si>
    <t>Lillie Lawrence</t>
  </si>
  <si>
    <t>13590 Avenal St, # 86, Hesperia, CA 92345</t>
  </si>
  <si>
    <t>Eagle Hesperia 55 II LP</t>
  </si>
  <si>
    <t>10027891</t>
  </si>
  <si>
    <t>t0008998</t>
  </si>
  <si>
    <t>Phyllis Edwards</t>
  </si>
  <si>
    <t>11755 Malaga  Dr., #1223, Rancho Cucamonga, CA 91730</t>
  </si>
  <si>
    <t>Homecoming V at Terra Vista LLC</t>
  </si>
  <si>
    <t>10027791</t>
  </si>
  <si>
    <t>t0009007</t>
  </si>
  <si>
    <t>Twila Anderson</t>
  </si>
  <si>
    <t>551 Holston Way, Rialto, CA 92377</t>
  </si>
  <si>
    <t>Yan Ling</t>
  </si>
  <si>
    <t>10015699</t>
  </si>
  <si>
    <t>t0009014</t>
  </si>
  <si>
    <t>Natasha Voznyuk</t>
  </si>
  <si>
    <t>20869 Del Oro Rd, Apple Valley, CA 92308</t>
  </si>
  <si>
    <t>Yauri Lizeth</t>
  </si>
  <si>
    <t>00002833</t>
  </si>
  <si>
    <t>t0009022</t>
  </si>
  <si>
    <t>Tamara Donnell</t>
  </si>
  <si>
    <t>15573 Garnet Ct, Fontana, CA 92337</t>
  </si>
  <si>
    <t>Jonoathon P Magill</t>
  </si>
  <si>
    <t>10027224</t>
  </si>
  <si>
    <t>t0009024</t>
  </si>
  <si>
    <t>Tracy Bacani</t>
  </si>
  <si>
    <t>1925 E Washington St, #27, Colton, CA 92324</t>
  </si>
  <si>
    <t>10023503</t>
  </si>
  <si>
    <t>t0009029</t>
  </si>
  <si>
    <t>Latonya Bethley</t>
  </si>
  <si>
    <t>5418 Grand Prix Ct, Fontana, CA 92336</t>
  </si>
  <si>
    <t>10028114</t>
  </si>
  <si>
    <t>t0009032</t>
  </si>
  <si>
    <t>Jemiel Burkins</t>
  </si>
  <si>
    <t>6575 Mallo De Rigios Way, Fontana, CA 92336</t>
  </si>
  <si>
    <t>Aragon West LLC</t>
  </si>
  <si>
    <t>00001285</t>
  </si>
  <si>
    <t>t0009036</t>
  </si>
  <si>
    <t>Nona Charles</t>
  </si>
  <si>
    <t>1675 E G St, 173, Ontario, CA 91764</t>
  </si>
  <si>
    <t>10016967</t>
  </si>
  <si>
    <t>t0009045</t>
  </si>
  <si>
    <t>Sheila Heeger</t>
  </si>
  <si>
    <t>6618 Amethyst Ave, A202, Alta Loma, CA 91737</t>
  </si>
  <si>
    <t>10025870</t>
  </si>
  <si>
    <t>t0009050</t>
  </si>
  <si>
    <t>Mayra Ochoa Zepeda</t>
  </si>
  <si>
    <t>1125 Pine Ave, 17G, Redlands, CA 92373</t>
  </si>
  <si>
    <t>10005971</t>
  </si>
  <si>
    <t>t0009052</t>
  </si>
  <si>
    <t>Maria Zavala</t>
  </si>
  <si>
    <t>7915 Grace Ave, Fontana, CA 92336</t>
  </si>
  <si>
    <t>Donna McDonald</t>
  </si>
  <si>
    <t>10027534</t>
  </si>
  <si>
    <t>t0009067</t>
  </si>
  <si>
    <t>Nikia Walker Calleros</t>
  </si>
  <si>
    <t>1045 Whispering Forest, Big Bear, CA 92314</t>
  </si>
  <si>
    <t>Vaheh Arakelian</t>
  </si>
  <si>
    <t>10022090</t>
  </si>
  <si>
    <t>t0009081</t>
  </si>
  <si>
    <t>Normand Bourassa</t>
  </si>
  <si>
    <t>12435 6th St, 702, Yucaipa, CA 92399</t>
  </si>
  <si>
    <t>10007347</t>
  </si>
  <si>
    <t>t0009083</t>
  </si>
  <si>
    <t>Alana Mills</t>
  </si>
  <si>
    <t>15790 Sago Rd, 5, Apple Valley, CA 92307</t>
  </si>
  <si>
    <t>10018844</t>
  </si>
  <si>
    <t>t0009085</t>
  </si>
  <si>
    <t>Trishandria Hall</t>
  </si>
  <si>
    <t>1351 W Granada Ct, Ontario, CA 91762</t>
  </si>
  <si>
    <t>La My Tung</t>
  </si>
  <si>
    <t>10006104</t>
  </si>
  <si>
    <t>t0009086</t>
  </si>
  <si>
    <t>Shawnte Corbin</t>
  </si>
  <si>
    <t>20934 Pahute Rd, C, Apple Valley, CA 92308</t>
  </si>
  <si>
    <t>Paula M Jones</t>
  </si>
  <si>
    <t>00002026</t>
  </si>
  <si>
    <t>t0009088</t>
  </si>
  <si>
    <t>Laura Kelly</t>
  </si>
  <si>
    <t>15645 Coventry Ln, Fontana, CA 92337</t>
  </si>
  <si>
    <t>Nhan N Nguyen</t>
  </si>
  <si>
    <t>10006976</t>
  </si>
  <si>
    <t>t0009091</t>
  </si>
  <si>
    <t>Donna Johnson</t>
  </si>
  <si>
    <t>411 Juniper St, B, Barstow, CA 92311</t>
  </si>
  <si>
    <t>10028228</t>
  </si>
  <si>
    <t>t0009092</t>
  </si>
  <si>
    <t>Alicia Berry</t>
  </si>
  <si>
    <t>12324 Kiowa Rd, 1, Apple Valley, CA 92398</t>
  </si>
  <si>
    <t>00006309</t>
  </si>
  <si>
    <t>t0009096</t>
  </si>
  <si>
    <t>Stephanie Prieto</t>
  </si>
  <si>
    <t>1209 Rosewood Ct, C, Ontario, CA 91762</t>
  </si>
  <si>
    <t>10002335</t>
  </si>
  <si>
    <t>t0009104</t>
  </si>
  <si>
    <t>Mercedes Oaxaca</t>
  </si>
  <si>
    <t>131 W Maple St, Ontario, CA 91762</t>
  </si>
  <si>
    <t>Duc Duy Luu</t>
  </si>
  <si>
    <t>00003467</t>
  </si>
  <si>
    <t>t0009113</t>
  </si>
  <si>
    <t>Gwendolyn Clark</t>
  </si>
  <si>
    <t>25238 Taylor Apt, D, Loma Linda, CA 92354</t>
  </si>
  <si>
    <t>Marshall Young</t>
  </si>
  <si>
    <t>00004963</t>
  </si>
  <si>
    <t>t0009116</t>
  </si>
  <si>
    <t>Bridget Cobb</t>
  </si>
  <si>
    <t>1282 Davidson St, San Bernardino, CA 92411</t>
  </si>
  <si>
    <t>Carl  Padilla</t>
  </si>
  <si>
    <t>00000995</t>
  </si>
  <si>
    <t>t0009124</t>
  </si>
  <si>
    <t>Pinky Shyne</t>
  </si>
  <si>
    <t>15665 Willow Dr, Fontana, CA 92337</t>
  </si>
  <si>
    <t>Maisha Coulter</t>
  </si>
  <si>
    <t>00004580</t>
  </si>
  <si>
    <t>t0009125</t>
  </si>
  <si>
    <t>Nancy Onyegbulem</t>
  </si>
  <si>
    <t>1095 W Kendall Dr, N103, San Bernardino, CA 92407</t>
  </si>
  <si>
    <t>00004269</t>
  </si>
  <si>
    <t>t0009130</t>
  </si>
  <si>
    <t>Anthony Foster</t>
  </si>
  <si>
    <t>11171 Oakwood Dr, B312, Loma Linda, CA 92354</t>
  </si>
  <si>
    <t>10002272</t>
  </si>
  <si>
    <t>t0009135</t>
  </si>
  <si>
    <t>Rosezita Sargent</t>
  </si>
  <si>
    <t>8641 Calle Del Prado, Rancho Cucamonga, CA 91730</t>
  </si>
  <si>
    <t>00002752</t>
  </si>
  <si>
    <t>t0009155</t>
  </si>
  <si>
    <t>Amy Frontain</t>
  </si>
  <si>
    <t>9635 Baseline Rd, Unit 300, Rancho Cucamonga, CA 91730</t>
  </si>
  <si>
    <t>10028697</t>
  </si>
  <si>
    <t>t0009156</t>
  </si>
  <si>
    <t>Tanya Goli</t>
  </si>
  <si>
    <t>3621 E Moonlight St, Unit #38, Ontario, CA 91761</t>
  </si>
  <si>
    <t>Nomad Brokerage California Inc</t>
  </si>
  <si>
    <t>10027575</t>
  </si>
  <si>
    <t>t0009169</t>
  </si>
  <si>
    <t>Myisha Lee</t>
  </si>
  <si>
    <t>1870 N Lugo Ave, San Bernardino, CA 92405</t>
  </si>
  <si>
    <t>10018516</t>
  </si>
  <si>
    <t>t0009171</t>
  </si>
  <si>
    <t>Teresa Graciano</t>
  </si>
  <si>
    <t>16065 Dorsey Ave, Unit D, Fontana, CA 92335</t>
  </si>
  <si>
    <t>Lucy Jean JN Pension Plan &amp; Trust</t>
  </si>
  <si>
    <t>00004321</t>
  </si>
  <si>
    <t>t0009172</t>
  </si>
  <si>
    <t>Lisbeth Miranda</t>
  </si>
  <si>
    <t>13520 Third Ave, 1102, Victorville, CA 92395</t>
  </si>
  <si>
    <t>10019566</t>
  </si>
  <si>
    <t>t0009180</t>
  </si>
  <si>
    <t>Loetta Burrough</t>
  </si>
  <si>
    <t>6638 Amethyst Avenue, C328, Alta Loma, CA 91737</t>
  </si>
  <si>
    <t>10006393</t>
  </si>
  <si>
    <t>t0009192</t>
  </si>
  <si>
    <t>Brenda Andaya</t>
  </si>
  <si>
    <t>14202 Apple Valley Rd, Apple Valley, CA 92307</t>
  </si>
  <si>
    <t>10011287</t>
  </si>
  <si>
    <t>t0009197</t>
  </si>
  <si>
    <t>Tronke Vasquez</t>
  </si>
  <si>
    <t>7081 Wheeler Ct, Fontana, CA 92336</t>
  </si>
  <si>
    <t>Paul I. Lazo</t>
  </si>
  <si>
    <t>10009330</t>
  </si>
  <si>
    <t>t0009201</t>
  </si>
  <si>
    <t>Jerri Townsend</t>
  </si>
  <si>
    <t>1480 Edgehill Rd, 15, San Bernardino, CA 92405</t>
  </si>
  <si>
    <t>Mark Jolstead</t>
  </si>
  <si>
    <t>00000022</t>
  </si>
  <si>
    <t>t0009208</t>
  </si>
  <si>
    <t>Savannah Navy</t>
  </si>
  <si>
    <t>9365 Palo Verde Drive, Hesperia, CA 92344</t>
  </si>
  <si>
    <t>10025728</t>
  </si>
  <si>
    <t>t0009209</t>
  </si>
  <si>
    <t>Yolanda Drew</t>
  </si>
  <si>
    <t>10244 Arrow Rte, 40, Rancho Cucamonga, CA 91730</t>
  </si>
  <si>
    <t>00000045</t>
  </si>
  <si>
    <t>t0009211</t>
  </si>
  <si>
    <t>Todd Root</t>
  </si>
  <si>
    <t>58746 Paxton Rd, Yucca Valley, CA 92284</t>
  </si>
  <si>
    <t>Leonard Vierra</t>
  </si>
  <si>
    <t>10028379</t>
  </si>
  <si>
    <t>t0009214</t>
  </si>
  <si>
    <t>Katherine Cho</t>
  </si>
  <si>
    <t>9400 Fairway View Pl, 1203, Rancho Cucamonga, CA 91730</t>
  </si>
  <si>
    <t>00005262</t>
  </si>
  <si>
    <t>t0009219</t>
  </si>
  <si>
    <t>Shannon Carson</t>
  </si>
  <si>
    <t>11837 Poppy Rd, Adelanto, CA 92301</t>
  </si>
  <si>
    <t>Hue Pham</t>
  </si>
  <si>
    <t>10025184</t>
  </si>
  <si>
    <t>t0009221</t>
  </si>
  <si>
    <t>Denisha Jones</t>
  </si>
  <si>
    <t>1601 Barton Rd, 3613, Redlands, CA 92373</t>
  </si>
  <si>
    <t>10002808</t>
  </si>
  <si>
    <t>t0009222</t>
  </si>
  <si>
    <t>Courtney Bunch</t>
  </si>
  <si>
    <t>14559 El Contento Ave, Fontana, CA 92337</t>
  </si>
  <si>
    <t>10009343</t>
  </si>
  <si>
    <t>t0009228</t>
  </si>
  <si>
    <t>Simeon Allen</t>
  </si>
  <si>
    <t>18181 Valley Blvd, 706, Bloomington, CA 92316</t>
  </si>
  <si>
    <t>10022052</t>
  </si>
  <si>
    <t>t0009247</t>
  </si>
  <si>
    <t>John Whittenberger</t>
  </si>
  <si>
    <t>12435 6th St, 307, Yucaipa, CA 92399</t>
  </si>
  <si>
    <t>00003302</t>
  </si>
  <si>
    <t>t0009249</t>
  </si>
  <si>
    <t>Maria Jara</t>
  </si>
  <si>
    <t>9601 Lomita Ct, 127, Alta Loma, CA 91701</t>
  </si>
  <si>
    <t>10004646</t>
  </si>
  <si>
    <t>t0009255</t>
  </si>
  <si>
    <t>Zehara Babs Perry</t>
  </si>
  <si>
    <t>56 N. San Mateo, 3, Redlands, CA 92373</t>
  </si>
  <si>
    <t>10022055</t>
  </si>
  <si>
    <t>t0009257</t>
  </si>
  <si>
    <t>Carole Patterson</t>
  </si>
  <si>
    <t>12435 6th St, 803, Yucaipa, CA 92399</t>
  </si>
  <si>
    <t>00004029</t>
  </si>
  <si>
    <t>20.50</t>
  </si>
  <si>
    <t>t0009265</t>
  </si>
  <si>
    <t>Valencia Whitworth</t>
  </si>
  <si>
    <t>9601 Lomita Ct, 107, Alta Loma, CA 91701</t>
  </si>
  <si>
    <t>10002670</t>
  </si>
  <si>
    <t>t0009266</t>
  </si>
  <si>
    <t>Luz Alarcon</t>
  </si>
  <si>
    <t>2763 N Conejo Dr, San Bernardino, CA 92404</t>
  </si>
  <si>
    <t>Deyanira Requenes</t>
  </si>
  <si>
    <t>10016557</t>
  </si>
  <si>
    <t>t0009277</t>
  </si>
  <si>
    <t>Betty Hawkins</t>
  </si>
  <si>
    <t>12216 Custer St, Yucaipa, CA 92399</t>
  </si>
  <si>
    <t>10018974</t>
  </si>
  <si>
    <t>t0009290</t>
  </si>
  <si>
    <t>Lola Lewis Dade</t>
  </si>
  <si>
    <t>394 Stillman Ave, #C, Upland, CA 91786</t>
  </si>
  <si>
    <t>10019131</t>
  </si>
  <si>
    <t>t0009293</t>
  </si>
  <si>
    <t>Carla Smith Huff</t>
  </si>
  <si>
    <t>3462 20th St, Highland, CA 92346</t>
  </si>
  <si>
    <t>M E M Investment Inc.</t>
  </si>
  <si>
    <t>10011402</t>
  </si>
  <si>
    <t>t0009304</t>
  </si>
  <si>
    <t>Lori Lorditch</t>
  </si>
  <si>
    <t>408 W G St, 9, Ontario, CA 91762</t>
  </si>
  <si>
    <t>10002769</t>
  </si>
  <si>
    <t>t0009306</t>
  </si>
  <si>
    <t>Janna Morrison</t>
  </si>
  <si>
    <t>2048 S Bon View Ave, G, Ontario, CA 91761</t>
  </si>
  <si>
    <t>Arman Saakyan</t>
  </si>
  <si>
    <t>10020300</t>
  </si>
  <si>
    <t>t0009311</t>
  </si>
  <si>
    <t>Miriam Appelbaum</t>
  </si>
  <si>
    <t>1095 Kendall Dr, M106, San Bernardino, CA 92407</t>
  </si>
  <si>
    <t>10025605</t>
  </si>
  <si>
    <t>t0009313</t>
  </si>
  <si>
    <t>Rainette Dominick-Lott</t>
  </si>
  <si>
    <t>302 West G St, 26, Ontario, CA 91762</t>
  </si>
  <si>
    <t>10006444</t>
  </si>
  <si>
    <t>t0009315</t>
  </si>
  <si>
    <t>Paul Vasquez</t>
  </si>
  <si>
    <t>16353 Cajon St, Hesperia, CA 92345</t>
  </si>
  <si>
    <t>David Vidrios</t>
  </si>
  <si>
    <t>10028292</t>
  </si>
  <si>
    <t>t0009321</t>
  </si>
  <si>
    <t>Glenn Matthews</t>
  </si>
  <si>
    <t>13590 Avenal St, B21, Hesperia, CA 92345</t>
  </si>
  <si>
    <t>10002433</t>
  </si>
  <si>
    <t>t0009326</t>
  </si>
  <si>
    <t>Monica Verdin</t>
  </si>
  <si>
    <t>3350 E Concours St, 22 A, Ontario, CA 91764</t>
  </si>
  <si>
    <t>10026359</t>
  </si>
  <si>
    <t>t0009330</t>
  </si>
  <si>
    <t>Stephen Hart</t>
  </si>
  <si>
    <t>3303 S Archibald Ave, 341, Ontario, CA 91761</t>
  </si>
  <si>
    <t>00001732</t>
  </si>
  <si>
    <t>t0009339</t>
  </si>
  <si>
    <t>Sonia Greer</t>
  </si>
  <si>
    <t>6098 Verbena Ln, San Bernardino, CA 92407</t>
  </si>
  <si>
    <t>Michael Sayegh</t>
  </si>
  <si>
    <t>10009274</t>
  </si>
  <si>
    <t>t0009350</t>
  </si>
  <si>
    <t>Aster Woldeab</t>
  </si>
  <si>
    <t>24678 Alamitos Dr, Loma Linda, CA 92354</t>
  </si>
  <si>
    <t>Loma Linda University</t>
  </si>
  <si>
    <t>10001368</t>
  </si>
  <si>
    <t>12.00</t>
  </si>
  <si>
    <t>t0009359</t>
  </si>
  <si>
    <t>Helen Medina</t>
  </si>
  <si>
    <t>915 N Sultana Ave, Ontario, CA 91764</t>
  </si>
  <si>
    <t>Ingrid Moreo</t>
  </si>
  <si>
    <t>00003458</t>
  </si>
  <si>
    <t>t0009362</t>
  </si>
  <si>
    <t>Jaque Fay</t>
  </si>
  <si>
    <t>9992 Placer St, G, Rancho Cucamonga, CA 91730</t>
  </si>
  <si>
    <t>00003447</t>
  </si>
  <si>
    <t>t0009371</t>
  </si>
  <si>
    <t>Wanda Jones</t>
  </si>
  <si>
    <t>7113 Archibald Ave, 93, Alta Loma, CA 91701</t>
  </si>
  <si>
    <t>10003697</t>
  </si>
  <si>
    <t>t0009378</t>
  </si>
  <si>
    <t>Yeon Che Shin</t>
  </si>
  <si>
    <t>7165 Archibald Ave, 210, Alta Loma, CA 91701</t>
  </si>
  <si>
    <t>10001961</t>
  </si>
  <si>
    <t>t0009383</t>
  </si>
  <si>
    <t>Sharon Cephas</t>
  </si>
  <si>
    <t>11171 Oakwood Dr, N308, Loma Linda, CA 92354</t>
  </si>
  <si>
    <t>10024425</t>
  </si>
  <si>
    <t>t0009401</t>
  </si>
  <si>
    <t>Veronica Jara</t>
  </si>
  <si>
    <t>7980 Mayten Ave, #2020, Rancho Cucamonga, CA 91730</t>
  </si>
  <si>
    <t>00004033</t>
  </si>
  <si>
    <t>t0009421</t>
  </si>
  <si>
    <t>William Widen</t>
  </si>
  <si>
    <t>PO Box 921, Upland, CA 91785</t>
  </si>
  <si>
    <t>10026628</t>
  </si>
  <si>
    <t>t0009422</t>
  </si>
  <si>
    <t>Lurene Lucious</t>
  </si>
  <si>
    <t>15866 Sago Rd, # 2, Apple Valley, CA 92308</t>
  </si>
  <si>
    <t xml:space="preserve">Paradise Family Realty Inc </t>
  </si>
  <si>
    <t>10002673</t>
  </si>
  <si>
    <t>t0009431</t>
  </si>
  <si>
    <t>Ana Cruz</t>
  </si>
  <si>
    <t>7550 Desert Holly St, 714, Chino, CA 91708</t>
  </si>
  <si>
    <t>10002816</t>
  </si>
  <si>
    <t>t0009438</t>
  </si>
  <si>
    <t>Tiyana Beasley</t>
  </si>
  <si>
    <t>10427 Pony Express Dr, Adelanto, CA 92301</t>
  </si>
  <si>
    <t>Lai Kevin</t>
  </si>
  <si>
    <t>10028575</t>
  </si>
  <si>
    <t>t0009447</t>
  </si>
  <si>
    <t>Monica Mangham</t>
  </si>
  <si>
    <t>2635 E Date Palm Paseos, 2251, Ontario, CA 91764</t>
  </si>
  <si>
    <t>10024582</t>
  </si>
  <si>
    <t>t0009459</t>
  </si>
  <si>
    <t>Terry Wells</t>
  </si>
  <si>
    <t>9200 Milliken, 04113, Rancho Cucamonga, CA 91730</t>
  </si>
  <si>
    <t>10002216</t>
  </si>
  <si>
    <t>t0009465</t>
  </si>
  <si>
    <t>Socorro Hernandez</t>
  </si>
  <si>
    <t>1320 Webster St, 128, Redlands, CA 92374</t>
  </si>
  <si>
    <t>10002665</t>
  </si>
  <si>
    <t>t0009485</t>
  </si>
  <si>
    <t>Cynthia Duran</t>
  </si>
  <si>
    <t>11171 Oakwood Dr, A407, Loma Linda, CA 92354</t>
  </si>
  <si>
    <t>10011202</t>
  </si>
  <si>
    <t>t0009492</t>
  </si>
  <si>
    <t>Elva Sandoval</t>
  </si>
  <si>
    <t>957 N Palmetto Ave, 212, Ontario, CA 91762</t>
  </si>
  <si>
    <t>00003123</t>
  </si>
  <si>
    <t>t0009517</t>
  </si>
  <si>
    <t>Joyce Mack</t>
  </si>
  <si>
    <t>716 E Virginia Wy, A, Barstow, CA 92311</t>
  </si>
  <si>
    <t>10002689</t>
  </si>
  <si>
    <t>t0009523</t>
  </si>
  <si>
    <t>Alfred Jordan</t>
  </si>
  <si>
    <t>8600 Citrus Ave, 112, Fontana, CA 92335</t>
  </si>
  <si>
    <t>10019546</t>
  </si>
  <si>
    <t>t0009524</t>
  </si>
  <si>
    <t>Martyka Turner</t>
  </si>
  <si>
    <t>1321 E 9th St, 8, Upland, CA 91786</t>
  </si>
  <si>
    <t>Stratham Upland Ltd</t>
  </si>
  <si>
    <t>10027453</t>
  </si>
  <si>
    <t>t0009529</t>
  </si>
  <si>
    <t>Carmen Garcia</t>
  </si>
  <si>
    <t>1029 N Archibald Ave, D, Ontario, CA 91764</t>
  </si>
  <si>
    <t>10003960</t>
  </si>
  <si>
    <t>t0009545</t>
  </si>
  <si>
    <t>Laura Islas</t>
  </si>
  <si>
    <t>2021 Notre Dame Ct, Barstow, CA 92311</t>
  </si>
  <si>
    <t>Howard Guardado</t>
  </si>
  <si>
    <t>10020754</t>
  </si>
  <si>
    <t>t0009546</t>
  </si>
  <si>
    <t>Tamarah Benevides</t>
  </si>
  <si>
    <t>15418 Pepperwood Lane, Fontana, CA 92336</t>
  </si>
  <si>
    <t>Hong Zhou</t>
  </si>
  <si>
    <t>10004074</t>
  </si>
  <si>
    <t>t0009551</t>
  </si>
  <si>
    <t>Christina Ortega</t>
  </si>
  <si>
    <t>18232 Miller St, Fontana, CA 92336</t>
  </si>
  <si>
    <t>Diana Stoakes</t>
  </si>
  <si>
    <t>10020377</t>
  </si>
  <si>
    <t>t0009560</t>
  </si>
  <si>
    <t>Margarita Alvarez</t>
  </si>
  <si>
    <t>5205 San Bernardino St, 616, Montclair, CA 91763</t>
  </si>
  <si>
    <t>10006133</t>
  </si>
  <si>
    <t>t0009565</t>
  </si>
  <si>
    <t>Robert Ramirez</t>
  </si>
  <si>
    <t>1051 E 4th St, 51-2E, Ontario, CA 91764</t>
  </si>
  <si>
    <t>00004300</t>
  </si>
  <si>
    <t>t0009569</t>
  </si>
  <si>
    <t>Francisca Herrera</t>
  </si>
  <si>
    <t>951 N Palmetto Ave, 236, Ontario, CA 91762</t>
  </si>
  <si>
    <t>10002663</t>
  </si>
  <si>
    <t>t0009579</t>
  </si>
  <si>
    <t>Angelina Barajas</t>
  </si>
  <si>
    <t>8181 Palmetto Ave., 123, Fontana, CA 92335</t>
  </si>
  <si>
    <t>10002182</t>
  </si>
  <si>
    <t>t0009581</t>
  </si>
  <si>
    <t>Sabrina Burnett</t>
  </si>
  <si>
    <t>302 W G St, 29, Ontario, CA 91762</t>
  </si>
  <si>
    <t>10017460</t>
  </si>
  <si>
    <t>t0009582</t>
  </si>
  <si>
    <t>Anita Gibson</t>
  </si>
  <si>
    <t>1537 Riverside Dr, Barstow, CA 92311</t>
  </si>
  <si>
    <t>CMG Assets-8 LLC</t>
  </si>
  <si>
    <t>10002193</t>
  </si>
  <si>
    <t>t0009584</t>
  </si>
  <si>
    <t>Ruth Davila</t>
  </si>
  <si>
    <t>1505 Northpark Blvd, 5, San Bernardino, CA 92407</t>
  </si>
  <si>
    <t>00003421</t>
  </si>
  <si>
    <t>t0009586</t>
  </si>
  <si>
    <t>Joe Winklepleck</t>
  </si>
  <si>
    <t>11171 Oakwood Dr, F307, Loma Linda, CA 92354</t>
  </si>
  <si>
    <t>10003952</t>
  </si>
  <si>
    <t>t0009588</t>
  </si>
  <si>
    <t>Elaine Awad</t>
  </si>
  <si>
    <t>7125 Amethyst Ave, 3307, Rancho Cucamonga, CA 91701</t>
  </si>
  <si>
    <t>10019609</t>
  </si>
  <si>
    <t>t0009590</t>
  </si>
  <si>
    <t>Nicolasa Kruse</t>
  </si>
  <si>
    <t>9601 Lomita Court, 71, Alta Loma, CA 91701</t>
  </si>
  <si>
    <t>00004446</t>
  </si>
  <si>
    <t>t0009596</t>
  </si>
  <si>
    <t>Maria Torres</t>
  </si>
  <si>
    <t>9635 Baseline Rd, 148, Rancho Cucamonga, CA 91730</t>
  </si>
  <si>
    <t>00004448</t>
  </si>
  <si>
    <t>t0009598</t>
  </si>
  <si>
    <t>Barbara Wadsley</t>
  </si>
  <si>
    <t>9635 Baseline Rd, 302, Rancho Cucamonga, CA 91730</t>
  </si>
  <si>
    <t>00005514</t>
  </si>
  <si>
    <t>t0009599</t>
  </si>
  <si>
    <t>Harry Thomas</t>
  </si>
  <si>
    <t>9601 Lomita Ct, 191, Alta Loma, CA 91701</t>
  </si>
  <si>
    <t>10025913</t>
  </si>
  <si>
    <t>t0009600</t>
  </si>
  <si>
    <t>Lorenza Marrujo</t>
  </si>
  <si>
    <t>18215 Foothill Blvd, 131, Fontana, CA 92335</t>
  </si>
  <si>
    <t>10015357</t>
  </si>
  <si>
    <t>t0009604</t>
  </si>
  <si>
    <t>Ana Lopez</t>
  </si>
  <si>
    <t>11171 Oakwood Dr, G312, Loma Linda, CA 92354</t>
  </si>
  <si>
    <t>10011584</t>
  </si>
  <si>
    <t>t0009607</t>
  </si>
  <si>
    <t>Jacqueline Combs</t>
  </si>
  <si>
    <t>14837 Carter Rd, Victorville, CA 92394</t>
  </si>
  <si>
    <t>Promise Middlebrook</t>
  </si>
  <si>
    <t>10004048</t>
  </si>
  <si>
    <t>104.08</t>
  </si>
  <si>
    <t>t0009611</t>
  </si>
  <si>
    <t>Rosa Castillo</t>
  </si>
  <si>
    <t>57110 Twentynine Palms Hwy, 2303, Yucca Valley, CA 92284</t>
  </si>
  <si>
    <t>Yucca Valley Senior Hsg Prtnrs, LP</t>
  </si>
  <si>
    <t>10023838</t>
  </si>
  <si>
    <t>t0009617</t>
  </si>
  <si>
    <t>Ana Menal</t>
  </si>
  <si>
    <t>7903 Elm Ave, Apt 177, Rancho Cucamonga, CA 91730</t>
  </si>
  <si>
    <t>10002171</t>
  </si>
  <si>
    <t>t0009620</t>
  </si>
  <si>
    <t>8555 Citrus Ave, J149, Fontana, CA 92335</t>
  </si>
  <si>
    <t>10024646</t>
  </si>
  <si>
    <t>t0009621</t>
  </si>
  <si>
    <t>Shamekia Boone</t>
  </si>
  <si>
    <t>16955 Olive St, #404, Hesperia, CA 92345</t>
  </si>
  <si>
    <t>10025530</t>
  </si>
  <si>
    <t>t0009622</t>
  </si>
  <si>
    <t>Reina Melena</t>
  </si>
  <si>
    <t>14031 Quinnault Rd, 1, Apple Valley, CA 92307</t>
  </si>
  <si>
    <t>00000813</t>
  </si>
  <si>
    <t>t0009624</t>
  </si>
  <si>
    <t>Mona Rogers</t>
  </si>
  <si>
    <t>5242 YOSEMITE DR, SAN BERNARDINO, CA 92407</t>
  </si>
  <si>
    <t>Daniel Davis</t>
  </si>
  <si>
    <t>00004897</t>
  </si>
  <si>
    <t>t0009627</t>
  </si>
  <si>
    <t>Merle Harvey</t>
  </si>
  <si>
    <t>16850 Jasmine St, W-03, Victorville, CA 92395</t>
  </si>
  <si>
    <t>10010869</t>
  </si>
  <si>
    <t>t0009655</t>
  </si>
  <si>
    <t>Royleene Dickinson</t>
  </si>
  <si>
    <t>24530 University Ave, 15, Loma Linda, CA 92354</t>
  </si>
  <si>
    <t>10017920</t>
  </si>
  <si>
    <t>t0009661</t>
  </si>
  <si>
    <t>Anna Hernandez</t>
  </si>
  <si>
    <t>16471 Applegate Dr, Fontana, CA 92337</t>
  </si>
  <si>
    <t>Christian Anyiam</t>
  </si>
  <si>
    <t>10015460</t>
  </si>
  <si>
    <t>t0009671</t>
  </si>
  <si>
    <t>Amado Sandoval</t>
  </si>
  <si>
    <t>1061 E 4th St, 1K, Ontario, CA 91764</t>
  </si>
  <si>
    <t>10018418</t>
  </si>
  <si>
    <t>t0009688</t>
  </si>
  <si>
    <t>Kenneth Vivlamore Jr</t>
  </si>
  <si>
    <t>363 E Gilbert St, 112, San Bernardino, CA 92404</t>
  </si>
  <si>
    <t>Castle Rock Bernardine Apartments LP</t>
  </si>
  <si>
    <t>10011092</t>
  </si>
  <si>
    <t>t0009696</t>
  </si>
  <si>
    <t>Shirley Kirkpatrick</t>
  </si>
  <si>
    <t>755 E Virginia Wy, 26, Barstow, CA 92311</t>
  </si>
  <si>
    <t>Sunrise Vista</t>
  </si>
  <si>
    <t>10020068</t>
  </si>
  <si>
    <t>111</t>
  </si>
  <si>
    <t>t0009700</t>
  </si>
  <si>
    <t>Rebecca Baker</t>
  </si>
  <si>
    <t>P O Box 1975, Crestline, CA 92325</t>
  </si>
  <si>
    <t>Amanda P Sparks</t>
  </si>
  <si>
    <t>10009817</t>
  </si>
  <si>
    <t>t0009705</t>
  </si>
  <si>
    <t>Desmond Carson</t>
  </si>
  <si>
    <t>Po Box 2561, San Bernardino, CA 92406</t>
  </si>
  <si>
    <t>10027650</t>
  </si>
  <si>
    <t>t0009719</t>
  </si>
  <si>
    <t>Joan Parker</t>
  </si>
  <si>
    <t>7903 Elm Ave, 109, Rancho Cucamonga, CA 91730</t>
  </si>
  <si>
    <t>00006117</t>
  </si>
  <si>
    <t>t0009733</t>
  </si>
  <si>
    <t>Deshanda Oates</t>
  </si>
  <si>
    <t>16870 Reed St, Unit 6, Fontana, CA 92336</t>
  </si>
  <si>
    <t>First Choice Property Mgmt</t>
  </si>
  <si>
    <t>10003696</t>
  </si>
  <si>
    <t>t0009736</t>
  </si>
  <si>
    <t>Jo Ellen Manning</t>
  </si>
  <si>
    <t>9601 Lomita Ct, 219, Alta Loma, CA 91701</t>
  </si>
  <si>
    <t>10016631</t>
  </si>
  <si>
    <t>t0009742</t>
  </si>
  <si>
    <t>Maqueta Gorden</t>
  </si>
  <si>
    <t>16131 Bear Valley Rd, 3, Hesperia, CA 92345</t>
  </si>
  <si>
    <t>10022994</t>
  </si>
  <si>
    <t>t0009745</t>
  </si>
  <si>
    <t>Marion Dennis</t>
  </si>
  <si>
    <t>717 W B Street, Ontario, CA 91762</t>
  </si>
  <si>
    <t>00004955</t>
  </si>
  <si>
    <t>t0009764</t>
  </si>
  <si>
    <t>Thomas Hilderbrand</t>
  </si>
  <si>
    <t>1171 W OAK ST, SAN BERNARDINO, CA 92410</t>
  </si>
  <si>
    <t>10025840</t>
  </si>
  <si>
    <t>t0009779</t>
  </si>
  <si>
    <t>Pamela Marshall</t>
  </si>
  <si>
    <t>8250 Vineyard Ave, #13, Rancho Cucamonga, CA 91730</t>
  </si>
  <si>
    <t>10002233</t>
  </si>
  <si>
    <t>t0009792</t>
  </si>
  <si>
    <t>Brian Kortmeyer</t>
  </si>
  <si>
    <t>PO Box 333, Redlands, CA 92373</t>
  </si>
  <si>
    <t>Jeffrey H Capen</t>
  </si>
  <si>
    <t>10010175</t>
  </si>
  <si>
    <t>t0009797</t>
  </si>
  <si>
    <t>Rondalyn Bailey</t>
  </si>
  <si>
    <t>16558 Paine St, 2, Fontana, CA 92336</t>
  </si>
  <si>
    <t>Kuo Ming Lee</t>
  </si>
  <si>
    <t>10010043</t>
  </si>
  <si>
    <t>9.04</t>
  </si>
  <si>
    <t>t0009818</t>
  </si>
  <si>
    <t>Leonardo Carrizo</t>
  </si>
  <si>
    <t>549 E. 9th St., 3, Upland, CA 91786</t>
  </si>
  <si>
    <t>10026306</t>
  </si>
  <si>
    <t>t0009825</t>
  </si>
  <si>
    <t>Martin Cruz</t>
  </si>
  <si>
    <t>1115 Chestnut St, 2, San Bernardino, CA 92410</t>
  </si>
  <si>
    <t>10027576</t>
  </si>
  <si>
    <t>t0009832</t>
  </si>
  <si>
    <t>Wardell Augustus Jr</t>
  </si>
  <si>
    <t>8837 Grove Ave, #315, Rancho Cucamonga, CA 91730</t>
  </si>
  <si>
    <t>10024820</t>
  </si>
  <si>
    <t>t0009844</t>
  </si>
  <si>
    <t>Tiffani Walker</t>
  </si>
  <si>
    <t>10950 Church St, 4015, Rancho Cucamonga, CA 91730</t>
  </si>
  <si>
    <t>10009826</t>
  </si>
  <si>
    <t>t0009846</t>
  </si>
  <si>
    <t>Veronica Moyeda</t>
  </si>
  <si>
    <t>1075 W State St, B103, Redlands, CA 92373</t>
  </si>
  <si>
    <t>10019432</t>
  </si>
  <si>
    <t>t0009903</t>
  </si>
  <si>
    <t>Felipe Mayorga</t>
  </si>
  <si>
    <t>11171 Oakwood Dr, F 407, Loma Linda, CA 92354</t>
  </si>
  <si>
    <t>10013843</t>
  </si>
  <si>
    <t>t0009932</t>
  </si>
  <si>
    <t>Judith Mlsna</t>
  </si>
  <si>
    <t>181 E 9th St, 913, San Bernardino, CA 92410</t>
  </si>
  <si>
    <t>10020943</t>
  </si>
  <si>
    <t>t0009980</t>
  </si>
  <si>
    <t>Lim Sun</t>
  </si>
  <si>
    <t>1925 Admiralty St, Colton, CA 92324</t>
  </si>
  <si>
    <t>Van Le Tran</t>
  </si>
  <si>
    <t>10021933</t>
  </si>
  <si>
    <t>t0010001</t>
  </si>
  <si>
    <t>Uylanda Tankey</t>
  </si>
  <si>
    <t>755 E Virginia Wy	, 	110, Barstow, CA 92311</t>
  </si>
  <si>
    <t>00000341</t>
  </si>
  <si>
    <t>t0010013</t>
  </si>
  <si>
    <t>Katherine Enciso</t>
  </si>
  <si>
    <t>3415 E 20th St, Highland, CA 92346</t>
  </si>
  <si>
    <t>Anna Douglas</t>
  </si>
  <si>
    <t>10010866</t>
  </si>
  <si>
    <t>t0010018</t>
  </si>
  <si>
    <t>Mary Samano</t>
  </si>
  <si>
    <t>1365 Crafton Ave, 2095, Mentone, CA 92359</t>
  </si>
  <si>
    <t>10028263</t>
  </si>
  <si>
    <t>t0010030</t>
  </si>
  <si>
    <t>Connie Partida</t>
  </si>
  <si>
    <t>16250 Homecoming Dr, #1157, Chino, CA 91708</t>
  </si>
  <si>
    <t>10026176</t>
  </si>
  <si>
    <t>t0010069</t>
  </si>
  <si>
    <t>Leon Smith</t>
  </si>
  <si>
    <t>1320 Webster St, 116, Redlands, CA 92374</t>
  </si>
  <si>
    <t>10001875</t>
  </si>
  <si>
    <t>t0010074</t>
  </si>
  <si>
    <t>6741 Ginger Ct, Fontana, CA 92336</t>
  </si>
  <si>
    <t>10018926</t>
  </si>
  <si>
    <t>t0010103</t>
  </si>
  <si>
    <t>Debora Rankins</t>
  </si>
  <si>
    <t>7950 Etiwanda Ave, #31208, Rancho Cucamonga, CA 91739</t>
  </si>
  <si>
    <t>10019437</t>
  </si>
  <si>
    <t>t0010142</t>
  </si>
  <si>
    <t>Maria Rodriguez</t>
  </si>
  <si>
    <t>1232 Crafton Ave, A9, Mentone, CA 92359</t>
  </si>
  <si>
    <t>10001838</t>
  </si>
  <si>
    <t>6.03</t>
  </si>
  <si>
    <t>t0010181</t>
  </si>
  <si>
    <t>Nancy Cuevas-Molina</t>
  </si>
  <si>
    <t>12356 Gardenia Pl, Chino, CA 91710</t>
  </si>
  <si>
    <t>10021787</t>
  </si>
  <si>
    <t>t0010198</t>
  </si>
  <si>
    <t>Andrea Ramirez Vasquez</t>
  </si>
  <si>
    <t>363 E Gilbert St, 213, San Bernardino, CA 92404</t>
  </si>
  <si>
    <t>10016670</t>
  </si>
  <si>
    <t>t0010236</t>
  </si>
  <si>
    <t>Vasti Banuelos</t>
  </si>
  <si>
    <t>303 Mulvihill Ave, Redlands, CA 92374</t>
  </si>
  <si>
    <t>00006223</t>
  </si>
  <si>
    <t>t0010277</t>
  </si>
  <si>
    <t>Rosario Brimmer</t>
  </si>
  <si>
    <t>630 Church St, Redlands, CA 92374</t>
  </si>
  <si>
    <t>10027084</t>
  </si>
  <si>
    <t>t0010287</t>
  </si>
  <si>
    <t>Teresa Landa</t>
  </si>
  <si>
    <t>1221 N Vineyard Ave, 32, Ontario, CA 91764</t>
  </si>
  <si>
    <t>10006639</t>
  </si>
  <si>
    <t>t0010393</t>
  </si>
  <si>
    <t>Blas Gonzalez</t>
  </si>
  <si>
    <t>1027 Lombard Ave, A, Redlands, CA 92374</t>
  </si>
  <si>
    <t>Lombard</t>
  </si>
  <si>
    <t>10026513</t>
  </si>
  <si>
    <t>t0010418</t>
  </si>
  <si>
    <t>Barbara Williams</t>
  </si>
  <si>
    <t>12845 Pacoima Rd, Victorville, CA 92392</t>
  </si>
  <si>
    <t>Henry Mai</t>
  </si>
  <si>
    <t>10015527</t>
  </si>
  <si>
    <t>t0010423</t>
  </si>
  <si>
    <t>Sharon Green</t>
  </si>
  <si>
    <t>2490 Kendall Dr, 104 G, San Bernardino, CA 92407</t>
  </si>
  <si>
    <t>10026769</t>
  </si>
  <si>
    <t>t0010426</t>
  </si>
  <si>
    <t>Guadalupe Alvarez</t>
  </si>
  <si>
    <t>2020 Guthrie St, D10, San Bernardino, CA 92404</t>
  </si>
  <si>
    <t>10028610</t>
  </si>
  <si>
    <t>t0010442</t>
  </si>
  <si>
    <t>Destiny Russell</t>
  </si>
  <si>
    <t>6 Grube St, Loma Linda, CA 92354</t>
  </si>
  <si>
    <t>10023269</t>
  </si>
  <si>
    <t>t0010457</t>
  </si>
  <si>
    <t>Kasia Cain</t>
  </si>
  <si>
    <t>1202 Post St, C, Redlands, CA 92374</t>
  </si>
  <si>
    <t>10023677</t>
  </si>
  <si>
    <t>t0010467</t>
  </si>
  <si>
    <t>Marie Boles</t>
  </si>
  <si>
    <t>1675 Industrial Park Ave, #119, Redlands, CA 92374</t>
  </si>
  <si>
    <t>1675 Industrial Park LP</t>
  </si>
  <si>
    <t>10026949</t>
  </si>
  <si>
    <t>t0010505</t>
  </si>
  <si>
    <t>Samuel Quezada</t>
  </si>
  <si>
    <t>7367 Central Ave, 134, Highland, CA 92346</t>
  </si>
  <si>
    <t>10027147</t>
  </si>
  <si>
    <t>t0010519</t>
  </si>
  <si>
    <t>Sofia Quintero</t>
  </si>
  <si>
    <t>56 N San Mateo St, 6, Redlands, CA 92373</t>
  </si>
  <si>
    <t>10007852</t>
  </si>
  <si>
    <t>t0010546</t>
  </si>
  <si>
    <t>Justina Vasquez</t>
  </si>
  <si>
    <t>213 Judson St, C, Redlands, CA 92374</t>
  </si>
  <si>
    <t>Brian Brehm</t>
  </si>
  <si>
    <t>10017886</t>
  </si>
  <si>
    <t>t0010566</t>
  </si>
  <si>
    <t>Jeanette Bartlett</t>
  </si>
  <si>
    <t>2796 Conejo Drive, San Bernardino, CA 92404</t>
  </si>
  <si>
    <t>10028826</t>
  </si>
  <si>
    <t>t0010570</t>
  </si>
  <si>
    <t>Kammia Owens</t>
  </si>
  <si>
    <t>2882 W Walnut St, Rialto, CA 92376</t>
  </si>
  <si>
    <t>Yesenia Reinoso</t>
  </si>
  <si>
    <t>00000071</t>
  </si>
  <si>
    <t>5</t>
  </si>
  <si>
    <t>t0010585</t>
  </si>
  <si>
    <t>Gil Castellanos Parra</t>
  </si>
  <si>
    <t>4364 Whitney Ct, Chino, CA 91710</t>
  </si>
  <si>
    <t>Thanh Kim Luu</t>
  </si>
  <si>
    <t>00004148</t>
  </si>
  <si>
    <t>t0010594</t>
  </si>
  <si>
    <t>Nakoya  Bell</t>
  </si>
  <si>
    <t>1416 Kendall Dr, 21, San Bernardino, CA 92407</t>
  </si>
  <si>
    <t>c/o Reliant Asset Management Solutions Kendall Dr Apartments</t>
  </si>
  <si>
    <t>10020173</t>
  </si>
  <si>
    <t>t0010598</t>
  </si>
  <si>
    <t>Tantaniea Bell</t>
  </si>
  <si>
    <t>16594 Orange Way, 3, Fontana, CA 92335</t>
  </si>
  <si>
    <t>Yutopian Estates Inc</t>
  </si>
  <si>
    <t>10026481</t>
  </si>
  <si>
    <t>t0010599</t>
  </si>
  <si>
    <t>Jasmine Davis</t>
  </si>
  <si>
    <t>10855 Church St, #1706, Rancho Cucamonga, CA 91730</t>
  </si>
  <si>
    <t>10016619</t>
  </si>
  <si>
    <t>t0010617</t>
  </si>
  <si>
    <t>7504 Purple Sage Cir, Fontana, CA 92336</t>
  </si>
  <si>
    <t>2018-3 IH Borrower LP</t>
  </si>
  <si>
    <t>10009251</t>
  </si>
  <si>
    <t>t0010619</t>
  </si>
  <si>
    <t>Samantha McKinney</t>
  </si>
  <si>
    <t>1256 Lee St, San Bernardino, CA 92408</t>
  </si>
  <si>
    <t>10013797</t>
  </si>
  <si>
    <t>t0010659</t>
  </si>
  <si>
    <t>Latonia Russell</t>
  </si>
  <si>
    <t>210 N Beechwood Ave, 338, Rialto, CA 92376</t>
  </si>
  <si>
    <t>10019352</t>
  </si>
  <si>
    <t>t0010663</t>
  </si>
  <si>
    <t>Marlyn Casillas</t>
  </si>
  <si>
    <t>839 N Mountain View Ave, San Bernardino, CA 92401</t>
  </si>
  <si>
    <t>Bunjong Harnvichitchai</t>
  </si>
  <si>
    <t>10021675</t>
  </si>
  <si>
    <t>t0010669</t>
  </si>
  <si>
    <t>Ivory Smith</t>
  </si>
  <si>
    <t>1416 Kendall Dr, 14, San Bernardino, CA 92407</t>
  </si>
  <si>
    <t>10023207</t>
  </si>
  <si>
    <t>t0010683</t>
  </si>
  <si>
    <t>Delease Ross</t>
  </si>
  <si>
    <t>2828 E Chaparral St, Ontario, CA 91761</t>
  </si>
  <si>
    <t>Bihe Zhang</t>
  </si>
  <si>
    <t>10024114</t>
  </si>
  <si>
    <t>t0010717</t>
  </si>
  <si>
    <t>Oranisha Hill</t>
  </si>
  <si>
    <t>10760 Stamfield Dr, Rancho Cucamonga, CA 91730</t>
  </si>
  <si>
    <t>Hsinya Chwu</t>
  </si>
  <si>
    <t>10016447</t>
  </si>
  <si>
    <t>t0010723</t>
  </si>
  <si>
    <t>Merica Gipson</t>
  </si>
  <si>
    <t>901 PalmBrook Drive, 12, Redlands, CA 92373</t>
  </si>
  <si>
    <t>00002050</t>
  </si>
  <si>
    <t>t0010751</t>
  </si>
  <si>
    <t>karla Alvarez</t>
  </si>
  <si>
    <t>7147 ELM AVE, SAN BERNARDINO, CA 92404</t>
  </si>
  <si>
    <t>10013959</t>
  </si>
  <si>
    <t>t0010754</t>
  </si>
  <si>
    <t>Stephanie Rojas</t>
  </si>
  <si>
    <t>1832 Kingsbury Dr, Redlands, CA 92374</t>
  </si>
  <si>
    <t>Michael Garcia</t>
  </si>
  <si>
    <t>10016130</t>
  </si>
  <si>
    <t>t0010784</t>
  </si>
  <si>
    <t>Latroya Pelts</t>
  </si>
  <si>
    <t>1025 N Tippecanoe Ave, 239, San Bernardino, CA 92410</t>
  </si>
  <si>
    <t>Ying-Ru Huang</t>
  </si>
  <si>
    <t xml:space="preserve">1002476 </t>
  </si>
  <si>
    <t>t0010809</t>
  </si>
  <si>
    <t>Ebony Hansborough</t>
  </si>
  <si>
    <t>1701 E. D Street, 705, Ontario, CA 91764</t>
  </si>
  <si>
    <t>10020748</t>
  </si>
  <si>
    <t>t0010854</t>
  </si>
  <si>
    <t>Marlene Anguiano</t>
  </si>
  <si>
    <t>1324 Stillman Ave, 104, Redlands, CA 92374</t>
  </si>
  <si>
    <t>10006614</t>
  </si>
  <si>
    <t>t0010898</t>
  </si>
  <si>
    <t>Jasmine Russell</t>
  </si>
  <si>
    <t>1955 Spring Mountain Tr, San Bernardino, CA 92410</t>
  </si>
  <si>
    <t>Kim Huot</t>
  </si>
  <si>
    <t>10011451</t>
  </si>
  <si>
    <t>t0010916</t>
  </si>
  <si>
    <t>Christy White</t>
  </si>
  <si>
    <t>7921 Pinehurst Dr, Highland, CA 92346</t>
  </si>
  <si>
    <t>William J Roth Jr Family Trust</t>
  </si>
  <si>
    <t>10021673</t>
  </si>
  <si>
    <t>t0010989</t>
  </si>
  <si>
    <t>Martha Medina</t>
  </si>
  <si>
    <t>1324 Stillman Ave, 103, Redlands, CA 92374</t>
  </si>
  <si>
    <t>10028329</t>
  </si>
  <si>
    <t>t0011023</t>
  </si>
  <si>
    <t>Mikechi Walker</t>
  </si>
  <si>
    <t>13520 3rd Ave, 1301, Victorville, CA 92395</t>
  </si>
  <si>
    <t>10010829</t>
  </si>
  <si>
    <t>t0011034</t>
  </si>
  <si>
    <t>Melinda Garcia</t>
  </si>
  <si>
    <t>16603 Desert Star St, Victorville, CA 92394</t>
  </si>
  <si>
    <t>Sandra D Gueruela</t>
  </si>
  <si>
    <t>10001205</t>
  </si>
  <si>
    <t>t0011212</t>
  </si>
  <si>
    <t>Shabli Jackson</t>
  </si>
  <si>
    <t>10732 Palymrya St, Adelanto, CA 92301</t>
  </si>
  <si>
    <t>Randy Mills</t>
  </si>
  <si>
    <t>10006134</t>
  </si>
  <si>
    <t>t0011441</t>
  </si>
  <si>
    <t>Andrea Terrell</t>
  </si>
  <si>
    <t>4135 N E St, San Bernardino, CA 92407</t>
  </si>
  <si>
    <t>Praveen Alla</t>
  </si>
  <si>
    <t>10028268</t>
  </si>
  <si>
    <t>t0011585</t>
  </si>
  <si>
    <t>Lori Williams</t>
  </si>
  <si>
    <t>17552 Iris Dr, Bloomington, CA 92316</t>
  </si>
  <si>
    <t>Jatin Bhakta</t>
  </si>
  <si>
    <t>10028556</t>
  </si>
  <si>
    <t>t0012040</t>
  </si>
  <si>
    <t>Valerie Thomas</t>
  </si>
  <si>
    <t>363 E Gilbert St, 207, San Bernardino, CA 92404</t>
  </si>
  <si>
    <t>10026984</t>
  </si>
  <si>
    <t>t0012423</t>
  </si>
  <si>
    <t>Tavaunja Crutchfield</t>
  </si>
  <si>
    <t>165 Tarragon Way, Upland, CA 91786</t>
  </si>
  <si>
    <t>Sydney Hu</t>
  </si>
  <si>
    <t>10001316</t>
  </si>
  <si>
    <t>t0014371</t>
  </si>
  <si>
    <t xml:space="preserve">Rochelle Thompson </t>
  </si>
  <si>
    <t>13608 Kitty Hawk St, Victorville, CA 92392</t>
  </si>
  <si>
    <t>10001930</t>
  </si>
  <si>
    <t>t0014762</t>
  </si>
  <si>
    <t>Joycelyn Johnson</t>
  </si>
  <si>
    <t>17958 Quantico Rd, 8, Apple Valley, CA 92307</t>
  </si>
  <si>
    <t>00000338</t>
  </si>
  <si>
    <t>t0015099</t>
  </si>
  <si>
    <t>Essence Wilson</t>
  </si>
  <si>
    <t>16080 Fairview Ct, Fontana, CA 92336</t>
  </si>
  <si>
    <t>Jeffery Heimer</t>
  </si>
  <si>
    <t>10002809</t>
  </si>
  <si>
    <t>t0015494</t>
  </si>
  <si>
    <t>Sharon Fowler</t>
  </si>
  <si>
    <t>13520 Third Ave., 1903, Victorville, CA 92395</t>
  </si>
  <si>
    <t>10022792</t>
  </si>
  <si>
    <t>t0015847</t>
  </si>
  <si>
    <t>Alejandra Jimenez</t>
  </si>
  <si>
    <t>13576 Monterey Way, Victorville, CA 92392</t>
  </si>
  <si>
    <t>Gabriel Gudino</t>
  </si>
  <si>
    <t>10001191</t>
  </si>
  <si>
    <t>t0016701</t>
  </si>
  <si>
    <t>Wadetta Gray</t>
  </si>
  <si>
    <t>1017 Columbia St, Redlands, CA 92374</t>
  </si>
  <si>
    <t>Todd Ehrler</t>
  </si>
  <si>
    <t>10023670</t>
  </si>
  <si>
    <t>t0017106</t>
  </si>
  <si>
    <t>Ebony Bringht</t>
  </si>
  <si>
    <t>10950 Church St, #1915, Rancho Cucamonga, CA 91730-8078</t>
  </si>
  <si>
    <t>10016871</t>
  </si>
  <si>
    <t>t0018652</t>
  </si>
  <si>
    <t>Danielle Espinoza</t>
  </si>
  <si>
    <t>12314 Deborah Pl, Victorville, CA 92392</t>
  </si>
  <si>
    <t>Hugo Valdez Salcedo</t>
  </si>
  <si>
    <t>10007551</t>
  </si>
  <si>
    <t>t0019830</t>
  </si>
  <si>
    <t>Reginald Stiger</t>
  </si>
  <si>
    <t>15047 Strawberry Ln, Adelanto, CA 92301</t>
  </si>
  <si>
    <t>Scott Chen</t>
  </si>
  <si>
    <t>10009998</t>
  </si>
  <si>
    <t>t0020242</t>
  </si>
  <si>
    <t>Audrey Becker</t>
  </si>
  <si>
    <t>206 West I Street, 4, Ontario, CA 91762</t>
  </si>
  <si>
    <t>Jose Eduardo Rodriguez</t>
  </si>
  <si>
    <t>10006728</t>
  </si>
  <si>
    <t>t0020385</t>
  </si>
  <si>
    <t>Kathy Nichols</t>
  </si>
  <si>
    <t>34955 Yucaipa Blvd, 206, Yucaipa, CA 92399</t>
  </si>
  <si>
    <t>34967 Yucaipa Blvd LP</t>
  </si>
  <si>
    <t>10017560</t>
  </si>
  <si>
    <t>t0022301</t>
  </si>
  <si>
    <t>Kaneshia Richardson</t>
  </si>
  <si>
    <t>1474 W Olive St, San Bernardino, CA 92411</t>
  </si>
  <si>
    <t>10015644</t>
  </si>
  <si>
    <t>t0022437</t>
  </si>
  <si>
    <t>Carie Crandell</t>
  </si>
  <si>
    <t>11401 Central Ave, 161, Chino, CA 91710</t>
  </si>
  <si>
    <t>00000115</t>
  </si>
  <si>
    <t>t0022726</t>
  </si>
  <si>
    <t>Sara Olivarez</t>
  </si>
  <si>
    <t>11222 Shanandoah St., Adelanto, CA 92301</t>
  </si>
  <si>
    <t>10026286</t>
  </si>
  <si>
    <t>t0022736</t>
  </si>
  <si>
    <t>Mildred Lassiter Cannon</t>
  </si>
  <si>
    <t>11660 Church St, APT 581, Rancho Cucamonga, CA 91730</t>
  </si>
  <si>
    <t>10015561</t>
  </si>
  <si>
    <t>t0022744</t>
  </si>
  <si>
    <t>Mary Blackmon</t>
  </si>
  <si>
    <t>7367 Central Ave, 266, Highland, CA 92346</t>
  </si>
  <si>
    <t>10007252</t>
  </si>
  <si>
    <t>t0022748</t>
  </si>
  <si>
    <t>Joy Guilbeau</t>
  </si>
  <si>
    <t>245 E First St, 2100, Rialto, CA 92376</t>
  </si>
  <si>
    <t>00004767</t>
  </si>
  <si>
    <t>t0022768</t>
  </si>
  <si>
    <t>Geraldine Collins</t>
  </si>
  <si>
    <t>1025 N Tippecanoe Ave, Q 244, San Bernardino, CA 92410</t>
  </si>
  <si>
    <t>Venture Vista Inc</t>
  </si>
  <si>
    <t>10006643</t>
  </si>
  <si>
    <t>t0022771</t>
  </si>
  <si>
    <t>Lisa Leonard</t>
  </si>
  <si>
    <t>13232 18th St, Chino, CA 91710</t>
  </si>
  <si>
    <t>Walter Cristal</t>
  </si>
  <si>
    <t>10009949</t>
  </si>
  <si>
    <t>t0022774</t>
  </si>
  <si>
    <t>Alicia Gallegos</t>
  </si>
  <si>
    <t>7442 Napa Ct, Rancho Cucamonga, CA 91730</t>
  </si>
  <si>
    <t>10001022</t>
  </si>
  <si>
    <t>t0022777</t>
  </si>
  <si>
    <t>Joe Alexander</t>
  </si>
  <si>
    <t>199 E 4th St, 1, San Bernardino, CA 92410</t>
  </si>
  <si>
    <t>Jesus &amp; Enedelia Robles</t>
  </si>
  <si>
    <t>10011008</t>
  </si>
  <si>
    <t>t0022779</t>
  </si>
  <si>
    <t>Elwanda Sylvester</t>
  </si>
  <si>
    <t>13520 Third Ave, 1602, Victorville, CA 92395</t>
  </si>
  <si>
    <t>10007440</t>
  </si>
  <si>
    <t>t0022782</t>
  </si>
  <si>
    <t>Willie Hawkins</t>
  </si>
  <si>
    <t>495 E 3rd St, G-11, San Bernardino, CA 92410</t>
  </si>
  <si>
    <t>10001034</t>
  </si>
  <si>
    <t>t0022792</t>
  </si>
  <si>
    <t>Judge Hooker III</t>
  </si>
  <si>
    <t>1006 Tribune St, A, Redlands, CA 92374</t>
  </si>
  <si>
    <t>10027180</t>
  </si>
  <si>
    <t>t0022793</t>
  </si>
  <si>
    <t>Yvonne Figueroa</t>
  </si>
  <si>
    <t>4420 N Varsity Ave, #1129, San Bernardino, CA 92407</t>
  </si>
  <si>
    <t>Castlepark Apartments LLC</t>
  </si>
  <si>
    <t>10018806</t>
  </si>
  <si>
    <t>t0022796</t>
  </si>
  <si>
    <t>Kimberly Smith</t>
  </si>
  <si>
    <t>1127 Post St, Unit C, Redlands, CA 92374</t>
  </si>
  <si>
    <t>10001053</t>
  </si>
  <si>
    <t>t0022800</t>
  </si>
  <si>
    <t>Leslie Austin</t>
  </si>
  <si>
    <t>P.O. Box 1472, Colton, CA 92324</t>
  </si>
  <si>
    <t>10001062</t>
  </si>
  <si>
    <t>t0022810</t>
  </si>
  <si>
    <t>Gilda Coleman</t>
  </si>
  <si>
    <t>7125 Archibald Ave, 11, Alta Loma, CA 91701</t>
  </si>
  <si>
    <t>10001075</t>
  </si>
  <si>
    <t>t0022820</t>
  </si>
  <si>
    <t>Tiffany Boddie</t>
  </si>
  <si>
    <t>1488 W Olive St, San Bernardino, CA 92411</t>
  </si>
  <si>
    <t>10003662</t>
  </si>
  <si>
    <t>t0022829</t>
  </si>
  <si>
    <t>Juanita Rivera</t>
  </si>
  <si>
    <t>26125 Mirada St, Highland, CA 92346</t>
  </si>
  <si>
    <t>10024159</t>
  </si>
  <si>
    <t>t0022830</t>
  </si>
  <si>
    <t>Karla Hollins</t>
  </si>
  <si>
    <t>12576 Chimney Rock Drive, Rancho Cucamonga, CA 91739</t>
  </si>
  <si>
    <t>Edward Sun</t>
  </si>
  <si>
    <t>00002686</t>
  </si>
  <si>
    <t>t0022838</t>
  </si>
  <si>
    <t>Marysol Acosta</t>
  </si>
  <si>
    <t>1442 N Lugo St, San Bernardino, CA 92404</t>
  </si>
  <si>
    <t>10001099</t>
  </si>
  <si>
    <t>t0022842</t>
  </si>
  <si>
    <t>Susana Delacruz</t>
  </si>
  <si>
    <t>1076 Brookside Ave, 605, Redlands, CA 92373</t>
  </si>
  <si>
    <t>Acc Property Management/Anastasi</t>
  </si>
  <si>
    <t>10001103</t>
  </si>
  <si>
    <t>t0022845</t>
  </si>
  <si>
    <t>Loretta Shaw</t>
  </si>
  <si>
    <t>345 W 44th St, 3, San Bernardino, CA 92407</t>
  </si>
  <si>
    <t>10007654</t>
  </si>
  <si>
    <t>t0022850</t>
  </si>
  <si>
    <t>Kebari Spinks</t>
  </si>
  <si>
    <t>15035 Cory Wy, Fontana, CA 92336</t>
  </si>
  <si>
    <t>Nehal Patel</t>
  </si>
  <si>
    <t>10025486</t>
  </si>
  <si>
    <t>t0022932</t>
  </si>
  <si>
    <t>Crystal Ruiz</t>
  </si>
  <si>
    <t>10730 Church St, 187, Rancho Cucamonga, CA 91730</t>
  </si>
  <si>
    <t>10020216</t>
  </si>
  <si>
    <t>t0022939</t>
  </si>
  <si>
    <t>Alma Leon</t>
  </si>
  <si>
    <t>2020 N Guthrie St, D03, San Bernardino, CA 92404</t>
  </si>
  <si>
    <t>10007404</t>
  </si>
  <si>
    <t>6.04</t>
  </si>
  <si>
    <t>t0022952</t>
  </si>
  <si>
    <t>Terria Harris</t>
  </si>
  <si>
    <t>5640 Riverside Dr, Unit 115, Chino, CA 91710</t>
  </si>
  <si>
    <t>Estate of Judith A. Quiambao</t>
  </si>
  <si>
    <t>10002200</t>
  </si>
  <si>
    <t>t0022954</t>
  </si>
  <si>
    <t>June Elliott</t>
  </si>
  <si>
    <t>15036 Lexington St, Adelanto, CA 92301</t>
  </si>
  <si>
    <t>10024714</t>
  </si>
  <si>
    <t>t0022961</t>
  </si>
  <si>
    <t>Bernarda Ferrer</t>
  </si>
  <si>
    <t>7980 Mayten Ave, 3042, Rancho Cucamonga, CA 91730</t>
  </si>
  <si>
    <t>10024951</t>
  </si>
  <si>
    <t>t0022981</t>
  </si>
  <si>
    <t>Michena J Henderson</t>
  </si>
  <si>
    <t>7950 Etiwanda Ave, #26102, Rancho Cucamonga, CA 91739</t>
  </si>
  <si>
    <t>10007197</t>
  </si>
  <si>
    <t>t0022991</t>
  </si>
  <si>
    <t>Donna Andrews</t>
  </si>
  <si>
    <t>16160 Tawney Ridge Ln, 3, Victorville, CA 92394</t>
  </si>
  <si>
    <t>10025772</t>
  </si>
  <si>
    <t>t0023008</t>
  </si>
  <si>
    <t>Kiara Alexander</t>
  </si>
  <si>
    <t>11210 Fourth St, 1314, Rancho Cucamonga, CA 91730</t>
  </si>
  <si>
    <t>ERP Operating Limited Partnership</t>
  </si>
  <si>
    <t>10001544</t>
  </si>
  <si>
    <t>t0023053</t>
  </si>
  <si>
    <t>Frank Duncan Jr</t>
  </si>
  <si>
    <t>14835 Kinai Rd, Apple Valley, CA 92307</t>
  </si>
  <si>
    <t>Can Xie</t>
  </si>
  <si>
    <t>10028317</t>
  </si>
  <si>
    <t>t0023056</t>
  </si>
  <si>
    <t>Luis Flores</t>
  </si>
  <si>
    <t>14096 Baldwin Ct, Rancho Cucamonga, CA 91739</t>
  </si>
  <si>
    <t>Tseng Family Trust 3/16/23</t>
  </si>
  <si>
    <t>10015028</t>
  </si>
  <si>
    <t>58</t>
  </si>
  <si>
    <t>t0023060</t>
  </si>
  <si>
    <t>Samsy S Yai</t>
  </si>
  <si>
    <t>248 E 2nd St, San Bernardino, CA 92408</t>
  </si>
  <si>
    <t>Katherine Lieu-To</t>
  </si>
  <si>
    <t>10024047</t>
  </si>
  <si>
    <t>t0023080</t>
  </si>
  <si>
    <t>Betty Woods</t>
  </si>
  <si>
    <t>7199 Citrus Ave, #201A, Fontana, CA 92336</t>
  </si>
  <si>
    <t>10022827</t>
  </si>
  <si>
    <t>t0023081</t>
  </si>
  <si>
    <t>Carol Donchess</t>
  </si>
  <si>
    <t>7418 Archibald Ave, 314, Rancho Cucamonga, CA 91730</t>
  </si>
  <si>
    <t>Villa Pacifica II, LP</t>
  </si>
  <si>
    <t>10001623</t>
  </si>
  <si>
    <t>t0023118</t>
  </si>
  <si>
    <t>Esperanza Martinez</t>
  </si>
  <si>
    <t>9940 Placer St, F, Rancho Cucamonga, CA 91730</t>
  </si>
  <si>
    <t>Turner Terrace 78 Ap</t>
  </si>
  <si>
    <t>10028566</t>
  </si>
  <si>
    <t>t0023128</t>
  </si>
  <si>
    <t>Donique Golden</t>
  </si>
  <si>
    <t>16716 Wyndham Lane, Fontana, CA 92336</t>
  </si>
  <si>
    <t>Kwok Leung Chung BPL Holdings Investments LLC</t>
  </si>
  <si>
    <t>10019523</t>
  </si>
  <si>
    <t>t0023147</t>
  </si>
  <si>
    <t xml:space="preserve">Shannon  Felder </t>
  </si>
  <si>
    <t>6316 Elm Ave, San Bernardino, CA 92404</t>
  </si>
  <si>
    <t>Two Sisters Properties, LLC</t>
  </si>
  <si>
    <t>10026852</t>
  </si>
  <si>
    <t>t0023156</t>
  </si>
  <si>
    <t>Fenishia Penny</t>
  </si>
  <si>
    <t>8200 Haven Ave, 7 208, Rancho Cucamonga, CA 91730</t>
  </si>
  <si>
    <t>10003695</t>
  </si>
  <si>
    <t>t0023157</t>
  </si>
  <si>
    <t>Wilma Fountain</t>
  </si>
  <si>
    <t>13220 Heritage Dr, Victorville, CA 92392</t>
  </si>
  <si>
    <t>Christa Walander</t>
  </si>
  <si>
    <t>10002520</t>
  </si>
  <si>
    <t>t0023161</t>
  </si>
  <si>
    <t>Jeannadanea Burton</t>
  </si>
  <si>
    <t>1383 W Oak St, A, San Bernardino, CA 92410</t>
  </si>
  <si>
    <t>Viren Desai</t>
  </si>
  <si>
    <t>10021980</t>
  </si>
  <si>
    <t>t0023162</t>
  </si>
  <si>
    <t>Jasmin Campbell</t>
  </si>
  <si>
    <t>9053 Calico Ct., Hesperia, CA 92344</t>
  </si>
  <si>
    <t>10011508</t>
  </si>
  <si>
    <t>t0023171</t>
  </si>
  <si>
    <t>Danyel Mayfield</t>
  </si>
  <si>
    <t>8550 Citrus AVe, 24, Fontana, CA 92335</t>
  </si>
  <si>
    <t>CF Citrus Breeze 2014, LP</t>
  </si>
  <si>
    <t>10026417</t>
  </si>
  <si>
    <t>t0023172</t>
  </si>
  <si>
    <t>Robneshia Ross</t>
  </si>
  <si>
    <t>14254 Oxford Pl., Victorville, CA 92395</t>
  </si>
  <si>
    <t>Inju Uyehara</t>
  </si>
  <si>
    <t>10025108</t>
  </si>
  <si>
    <t>t0023185</t>
  </si>
  <si>
    <t>Kim Sanchez</t>
  </si>
  <si>
    <t>800 E Washington St, 265, Colton, CA 92324</t>
  </si>
  <si>
    <t>10005355</t>
  </si>
  <si>
    <t>t0023234</t>
  </si>
  <si>
    <t>Lashante King</t>
  </si>
  <si>
    <t>15731 Tern Rd, Victorville, CA 92394</t>
  </si>
  <si>
    <t>R AND U Builder</t>
  </si>
  <si>
    <t>10003719</t>
  </si>
  <si>
    <t>t0023249</t>
  </si>
  <si>
    <t>Charlotte Mumin</t>
  </si>
  <si>
    <t>9020 Newport, 18, Fontana, CA 92335</t>
  </si>
  <si>
    <t>10001699</t>
  </si>
  <si>
    <t>t0023263</t>
  </si>
  <si>
    <t>Darlene Robinson</t>
  </si>
  <si>
    <t>1010 W Ralston St, Ontario, CA 91761</t>
  </si>
  <si>
    <t>10022333</t>
  </si>
  <si>
    <t>t0023279</t>
  </si>
  <si>
    <t>Nohemy Montoya</t>
  </si>
  <si>
    <t>12435 6th St, 705, Yucaipa, CA 92399</t>
  </si>
  <si>
    <t>10022054</t>
  </si>
  <si>
    <t>t0023280</t>
  </si>
  <si>
    <t>Carmen Ontiveros</t>
  </si>
  <si>
    <t>12435 6th St, 304, Yucaipa, CA 92399</t>
  </si>
  <si>
    <t>10018667</t>
  </si>
  <si>
    <t>t0023288</t>
  </si>
  <si>
    <t>Danai Yarber</t>
  </si>
  <si>
    <t>1720 E D St, 07B, Ontario, CA 91764</t>
  </si>
  <si>
    <t>10025655</t>
  </si>
  <si>
    <t>t0023363</t>
  </si>
  <si>
    <t>Camille Hamilton</t>
  </si>
  <si>
    <t>7663 Gainey Ct, Rancho Cucamonga, CA 91730</t>
  </si>
  <si>
    <t>10025569</t>
  </si>
  <si>
    <t>t0023373</t>
  </si>
  <si>
    <t>Linda Gutierrez</t>
  </si>
  <si>
    <t>16599 Muscatel St, #201, Hesperia, CA 92345</t>
  </si>
  <si>
    <t>KDF Hesperia 1 LP</t>
  </si>
  <si>
    <t>10018022</t>
  </si>
  <si>
    <t>t0023386</t>
  </si>
  <si>
    <t>Kayla Harrell</t>
  </si>
  <si>
    <t>17251 Dante St, 63, Victorville, CA 92394</t>
  </si>
  <si>
    <t>10003779</t>
  </si>
  <si>
    <t>t0023401</t>
  </si>
  <si>
    <t>Valencia Harper</t>
  </si>
  <si>
    <t>10244 Arrow Rte, 193, Rancho Cucamonga, CA 91730</t>
  </si>
  <si>
    <t>10026165</t>
  </si>
  <si>
    <t>t0023405</t>
  </si>
  <si>
    <t>Nellie Juarez</t>
  </si>
  <si>
    <t>33344 Holcomb Creek Dr, Green Valley Lake, CA 92382</t>
  </si>
  <si>
    <t>May Realty Co</t>
  </si>
  <si>
    <t>10026643</t>
  </si>
  <si>
    <t>t0023413</t>
  </si>
  <si>
    <t>Valerie Wilson</t>
  </si>
  <si>
    <t>11660 Church St, #539, Rancho Cucamonga, CA 91730</t>
  </si>
  <si>
    <t>10018880</t>
  </si>
  <si>
    <t>104.21</t>
  </si>
  <si>
    <t>t0023430</t>
  </si>
  <si>
    <t>Latisha Williams</t>
  </si>
  <si>
    <t>7071 Datura Ave, Twentynine Palms, CA 92277</t>
  </si>
  <si>
    <t>Adeyinka Ademorijimi</t>
  </si>
  <si>
    <t>10009436</t>
  </si>
  <si>
    <t>t0023446</t>
  </si>
  <si>
    <t>Rachel Graves</t>
  </si>
  <si>
    <t>2568 E Baseline, 105, Highland, CA 92346</t>
  </si>
  <si>
    <t>10002403</t>
  </si>
  <si>
    <t>t0023462</t>
  </si>
  <si>
    <t>Sylvia Morales</t>
  </si>
  <si>
    <t>11401 Central Ave, 67, Chino, CA 91710</t>
  </si>
  <si>
    <t>10026534</t>
  </si>
  <si>
    <t>t0023502</t>
  </si>
  <si>
    <t>Snoda Cade Allen</t>
  </si>
  <si>
    <t>6638 Amethyst Ave, C322, Rancho Cucamonga, CA 91737</t>
  </si>
  <si>
    <t>10018515</t>
  </si>
  <si>
    <t>t0023515</t>
  </si>
  <si>
    <t>Kimlyn Showers Mcgowan</t>
  </si>
  <si>
    <t>P.O Box 9225, Ontario, CA 91762</t>
  </si>
  <si>
    <t>00002773</t>
  </si>
  <si>
    <t>t0023518</t>
  </si>
  <si>
    <t>Jamie White</t>
  </si>
  <si>
    <t>7933 Primrose Ln, Highland, CA 92346</t>
  </si>
  <si>
    <t xml:space="preserve">Ruboco Enterprises LLC </t>
  </si>
  <si>
    <t>10011289</t>
  </si>
  <si>
    <t>t0023532</t>
  </si>
  <si>
    <t>Angela Johnson</t>
  </si>
  <si>
    <t>13991 Green Vista Dr, Fontana, CA 92337</t>
  </si>
  <si>
    <t>10022347</t>
  </si>
  <si>
    <t>t0023534</t>
  </si>
  <si>
    <t>Sherrie McCormick</t>
  </si>
  <si>
    <t>12435 6th St, 102, Yucaipa, CA 92399</t>
  </si>
  <si>
    <t>00005530</t>
  </si>
  <si>
    <t>t0023576</t>
  </si>
  <si>
    <t xml:space="preserve">Maria Rosario </t>
  </si>
  <si>
    <t>800 E Washington St, 153, Colton, CA 92324</t>
  </si>
  <si>
    <t>10017712</t>
  </si>
  <si>
    <t>t0023597</t>
  </si>
  <si>
    <t>Marylou Gutierrez</t>
  </si>
  <si>
    <t>2871 Park Ave, E, San Bernardino, CA 92404</t>
  </si>
  <si>
    <t>10022047</t>
  </si>
  <si>
    <t>t0023616</t>
  </si>
  <si>
    <t>Yun Nhem</t>
  </si>
  <si>
    <t>12435 6th St, 701, Yucaipa, CA 92399</t>
  </si>
  <si>
    <t>10003699</t>
  </si>
  <si>
    <t>t0023625</t>
  </si>
  <si>
    <t>Gary Jones</t>
  </si>
  <si>
    <t>1200 Kendall Dr, 303, San Bernardino, CA 92407</t>
  </si>
  <si>
    <t>Foxdale Associates dba Kendall Brooks Ap</t>
  </si>
  <si>
    <t>10011422</t>
  </si>
  <si>
    <t>t0023626</t>
  </si>
  <si>
    <t>Carole Holmgren</t>
  </si>
  <si>
    <t>11171 Oakwood Dr, I207, Loma Linda, CA 92354</t>
  </si>
  <si>
    <t>10008893</t>
  </si>
  <si>
    <t>t0023627</t>
  </si>
  <si>
    <t>Angela Benjamin</t>
  </si>
  <si>
    <t>1725 E G St, Unit 95, Ontario, CA 91764</t>
  </si>
  <si>
    <t>10011398</t>
  </si>
  <si>
    <t>t0023674</t>
  </si>
  <si>
    <t>Rosa Guijarro</t>
  </si>
  <si>
    <t>16296 Merrill ave apt 203, 203, Fontana, CA 92335</t>
  </si>
  <si>
    <t>10025049</t>
  </si>
  <si>
    <t>t0023728</t>
  </si>
  <si>
    <t>Jose Garcia</t>
  </si>
  <si>
    <t>9609 Baseline Rd, 121, Rancho Cucamonga, CA 91730</t>
  </si>
  <si>
    <t>10022349</t>
  </si>
  <si>
    <t>t0023743</t>
  </si>
  <si>
    <t>Robert Mcmillen</t>
  </si>
  <si>
    <t>12435 6th St, 703, Yucaipa, CA 92399</t>
  </si>
  <si>
    <t>10002637</t>
  </si>
  <si>
    <t>t0023783</t>
  </si>
  <si>
    <t>Helena Williams</t>
  </si>
  <si>
    <t>752 N. Arrowhead Ave., 4, San Bernardino, CA 92410</t>
  </si>
  <si>
    <t>VICTORIA APTS, LLC</t>
  </si>
  <si>
    <t>10003701</t>
  </si>
  <si>
    <t>t0023814</t>
  </si>
  <si>
    <t>Darlene Tate</t>
  </si>
  <si>
    <t>34546 Baldwin Rd, Barstow, CA 92311</t>
  </si>
  <si>
    <t>10011228</t>
  </si>
  <si>
    <t>t0023819</t>
  </si>
  <si>
    <t>Lawana Shaw</t>
  </si>
  <si>
    <t>1301 Windsor Dr, San Bernardino, CA 92404</t>
  </si>
  <si>
    <t>MPSN Holdings No. 1, LP</t>
  </si>
  <si>
    <t>10010762</t>
  </si>
  <si>
    <t>t0023826</t>
  </si>
  <si>
    <t>Eddie Brown</t>
  </si>
  <si>
    <t>13678 Hidden Pines Ct, Victorville, CA 92392</t>
  </si>
  <si>
    <t>10004337</t>
  </si>
  <si>
    <t>t0023827</t>
  </si>
  <si>
    <t>Anthony Nunez</t>
  </si>
  <si>
    <t>950 Palmbrook Dr, 19, Redlands, CA 92373</t>
  </si>
  <si>
    <t>10017457</t>
  </si>
  <si>
    <t>t0023867</t>
  </si>
  <si>
    <t>Taqueasha Hildreth</t>
  </si>
  <si>
    <t>1624 Young St, Barstow, CA 92311</t>
  </si>
  <si>
    <t>Michael Flores</t>
  </si>
  <si>
    <t>10016548</t>
  </si>
  <si>
    <t>t0023884</t>
  </si>
  <si>
    <t>Yagayra Barajas</t>
  </si>
  <si>
    <t>118 East I St, Ontario, CA 91764</t>
  </si>
  <si>
    <t>Mkrtchyan Real Estate Group LLC</t>
  </si>
  <si>
    <t>10010681</t>
  </si>
  <si>
    <t>t0023905</t>
  </si>
  <si>
    <t>Bonifacia Gonzalez</t>
  </si>
  <si>
    <t>11401 Central Ave, Unit 29, Chino, CA 91710</t>
  </si>
  <si>
    <t>00003622</t>
  </si>
  <si>
    <t>t0023917</t>
  </si>
  <si>
    <t>Kuliema Weusi</t>
  </si>
  <si>
    <t>9901 9th Ave, 229, Hesperia, CA 92345</t>
  </si>
  <si>
    <t>10011477</t>
  </si>
  <si>
    <t>t0023928</t>
  </si>
  <si>
    <t>Xavia Cole</t>
  </si>
  <si>
    <t>2929 Parkside Ave, Ontario, CA 91761</t>
  </si>
  <si>
    <t>Eastwest Properties Ontario, LLC</t>
  </si>
  <si>
    <t>10007079</t>
  </si>
  <si>
    <t>t0023930</t>
  </si>
  <si>
    <t>Maria Barros</t>
  </si>
  <si>
    <t>16260 Muni Rd, 2, Apple Valley, CA 92307</t>
  </si>
  <si>
    <t>Muni</t>
  </si>
  <si>
    <t>10017190</t>
  </si>
  <si>
    <t>t0023973</t>
  </si>
  <si>
    <t>Delacia Johnson</t>
  </si>
  <si>
    <t>1739 E G St, 33, Ontario, CA 91764</t>
  </si>
  <si>
    <t>10002788</t>
  </si>
  <si>
    <t>t0023975</t>
  </si>
  <si>
    <t>Kristina Perry</t>
  </si>
  <si>
    <t>495 E. 3rd St, D2, San Bernardino, CA 92410</t>
  </si>
  <si>
    <t>10018828</t>
  </si>
  <si>
    <t>t0023978</t>
  </si>
  <si>
    <t>Delia Rodriguez</t>
  </si>
  <si>
    <t>16850 Jasmine St, U-02, Victorville, CA 92395</t>
  </si>
  <si>
    <t>10002899</t>
  </si>
  <si>
    <t>t0024081</t>
  </si>
  <si>
    <t>Jacqueline Samuels</t>
  </si>
  <si>
    <t>933 Fairway Dr., 137, Colton, CA 92324</t>
  </si>
  <si>
    <t>Windcrest Colton Limited Partnership</t>
  </si>
  <si>
    <t>10007475</t>
  </si>
  <si>
    <t>t0024115</t>
  </si>
  <si>
    <t>Cheryl Dipmore</t>
  </si>
  <si>
    <t>1974 E Lynwood Dr, 2E, San Bernardino, CA 92404</t>
  </si>
  <si>
    <t>East Valley Property Management</t>
  </si>
  <si>
    <t>10027993</t>
  </si>
  <si>
    <t>t0024142</t>
  </si>
  <si>
    <t>Dana Thomas</t>
  </si>
  <si>
    <t>8387 Diamond Pl, Rancho Cucamonga, CA 91730</t>
  </si>
  <si>
    <t>10011306</t>
  </si>
  <si>
    <t>t0024158</t>
  </si>
  <si>
    <t>Rosemary Deatherage</t>
  </si>
  <si>
    <t>1725 East G St, 105, Ontario, CA 91764</t>
  </si>
  <si>
    <t>10006697</t>
  </si>
  <si>
    <t>t0024328</t>
  </si>
  <si>
    <t>John L Garrett</t>
  </si>
  <si>
    <t>1401 E Santo Antonio Dr, 264, Colton, CA 92324</t>
  </si>
  <si>
    <t>10019240</t>
  </si>
  <si>
    <t>t0024465</t>
  </si>
  <si>
    <t>Miriam Ureta</t>
  </si>
  <si>
    <t>9901 9th Ave, 103, Hesperia, CA 92345</t>
  </si>
  <si>
    <t>10001458</t>
  </si>
  <si>
    <t>t0024506</t>
  </si>
  <si>
    <t>Rebeca Duenas</t>
  </si>
  <si>
    <t>14653 Karen Dr, Victorville, CA 92394</t>
  </si>
  <si>
    <t>Nicole Schmitz</t>
  </si>
  <si>
    <t>10004077</t>
  </si>
  <si>
    <t>t0024526</t>
  </si>
  <si>
    <t>Patricia  Smith</t>
  </si>
  <si>
    <t>18400 Montezuma St, 34, Adelanto, CA 92301</t>
  </si>
  <si>
    <t>10028435</t>
  </si>
  <si>
    <t>t0024610</t>
  </si>
  <si>
    <t>Qunysia Kurtland</t>
  </si>
  <si>
    <t>1720 E D St, 01D, Ontario, CA 91764</t>
  </si>
  <si>
    <t>10010396</t>
  </si>
  <si>
    <t>t0024627</t>
  </si>
  <si>
    <t>Jose Alvarez</t>
  </si>
  <si>
    <t>319 Berkeley Ct, Colton, CA 92324</t>
  </si>
  <si>
    <t>10009427</t>
  </si>
  <si>
    <t>t0024762</t>
  </si>
  <si>
    <t>Anna Bojorquez</t>
  </si>
  <si>
    <t>11171 Oakwood Dr, 203-J, Loma Linda, CA 92354</t>
  </si>
  <si>
    <t>10004775</t>
  </si>
  <si>
    <t>124.00</t>
  </si>
  <si>
    <t>t0024839</t>
  </si>
  <si>
    <t>Charmaine Cavanaugh</t>
  </si>
  <si>
    <t>1126 Huff St, San Bernardino, CA 92410</t>
  </si>
  <si>
    <t>Nicole Vega</t>
  </si>
  <si>
    <t>10020862</t>
  </si>
  <si>
    <t>t0024846</t>
  </si>
  <si>
    <t>Kathleen A Moody</t>
  </si>
  <si>
    <t>5205 San Bernardino St, 102, Montclair, CA 91763</t>
  </si>
  <si>
    <t>00003306</t>
  </si>
  <si>
    <t>t0024850</t>
  </si>
  <si>
    <t>Jimmy Story</t>
  </si>
  <si>
    <t>10220 Foothill Blvd, 10102, Rancho Cucamonga, CA 91730</t>
  </si>
  <si>
    <t>10027449</t>
  </si>
  <si>
    <t>t0024969</t>
  </si>
  <si>
    <t>Sandra Mestas</t>
  </si>
  <si>
    <t>4800 Citrus Ave, 5213, Fontana, CA 92336</t>
  </si>
  <si>
    <t>10026199</t>
  </si>
  <si>
    <t>t0025055</t>
  </si>
  <si>
    <t>Laschouia Simms</t>
  </si>
  <si>
    <t>1206 W 4th St, 39, Ontario, CA 91762</t>
  </si>
  <si>
    <t>Summit Walk LLC</t>
  </si>
  <si>
    <t>10010751</t>
  </si>
  <si>
    <t>t0025061</t>
  </si>
  <si>
    <t>Nolandrea Gilbreath</t>
  </si>
  <si>
    <t>6744 Pasito Ave, Rancho Cucamonga, CA 91701</t>
  </si>
  <si>
    <t>Nancy Lin</t>
  </si>
  <si>
    <t>10003795</t>
  </si>
  <si>
    <t>t0025085</t>
  </si>
  <si>
    <t>Marianne Chavez</t>
  </si>
  <si>
    <t>1130 W 4th St, 26, Ontario, CA 91762</t>
  </si>
  <si>
    <t>10007425</t>
  </si>
  <si>
    <t>t0025093</t>
  </si>
  <si>
    <t>Ramona King</t>
  </si>
  <si>
    <t>217 N Spruce Ave, B, Rialto, CA 92376</t>
  </si>
  <si>
    <t>Kathy Tong Zhao Family Trust</t>
  </si>
  <si>
    <t>10017670</t>
  </si>
  <si>
    <t>t0025096</t>
  </si>
  <si>
    <t>Belinda Nicks</t>
  </si>
  <si>
    <t>12646 Dulce St, Victorville, CA 92392</t>
  </si>
  <si>
    <t>10020695</t>
  </si>
  <si>
    <t>t0025104</t>
  </si>
  <si>
    <t>Claudia Paramo</t>
  </si>
  <si>
    <t>13651 Lexus Lane, Fontana, CA 92335</t>
  </si>
  <si>
    <t>Nam Truong</t>
  </si>
  <si>
    <t>10011184</t>
  </si>
  <si>
    <t>t0025134</t>
  </si>
  <si>
    <t>Maria Farias De Iniguez</t>
  </si>
  <si>
    <t>11390 Nicole Way, Fontana, CA 92337</t>
  </si>
  <si>
    <t xml:space="preserve">Mnagement One Property Management </t>
  </si>
  <si>
    <t>10009202</t>
  </si>
  <si>
    <t>t0025170</t>
  </si>
  <si>
    <t>Shannan Johnson</t>
  </si>
  <si>
    <t>1739 E G St, 18, Ontario, CA 91764</t>
  </si>
  <si>
    <t>10005977</t>
  </si>
  <si>
    <t>t0025171</t>
  </si>
  <si>
    <t>Saundra Noland</t>
  </si>
  <si>
    <t>2355 N Osbun Rd, 32, San Bernardino, CA 92404</t>
  </si>
  <si>
    <t>10023982</t>
  </si>
  <si>
    <t>t0025205</t>
  </si>
  <si>
    <t>Kiesha Birdsong</t>
  </si>
  <si>
    <t>5630 Altamura Way, 7, Fontana, CA 92336</t>
  </si>
  <si>
    <t>Xiao Yu Xu</t>
  </si>
  <si>
    <t>10004026</t>
  </si>
  <si>
    <t>t0025244</t>
  </si>
  <si>
    <t>Vicky Phillips</t>
  </si>
  <si>
    <t>21336 Laguna Rd, 2, Apple Valley, CA 92308</t>
  </si>
  <si>
    <t>Juan Gonzalez</t>
  </si>
  <si>
    <t>10027633</t>
  </si>
  <si>
    <t>t0025304</t>
  </si>
  <si>
    <t>Shara Jackson</t>
  </si>
  <si>
    <t>7335 Tangelo Ave, 2, Fontana, CA 92336</t>
  </si>
  <si>
    <t>10003765</t>
  </si>
  <si>
    <t>t0025328</t>
  </si>
  <si>
    <t>Alice  Davis</t>
  </si>
  <si>
    <t>5205 San Bernardino St, 601, Montclair, CA 91763</t>
  </si>
  <si>
    <t>10028745</t>
  </si>
  <si>
    <t>t0025329</t>
  </si>
  <si>
    <t>16011 Butterfield Ranch Rd, #311, Chino Hills, CA 91709</t>
  </si>
  <si>
    <t>FHF I The Heights LLC</t>
  </si>
  <si>
    <t>10010475</t>
  </si>
  <si>
    <t>t0025340</t>
  </si>
  <si>
    <t>Kevin Davis Sr</t>
  </si>
  <si>
    <t>16660 Joshua St, Victorville, CA 92395</t>
  </si>
  <si>
    <t>10011528</t>
  </si>
  <si>
    <t>t0025382</t>
  </si>
  <si>
    <t>Lester Brown</t>
  </si>
  <si>
    <t>8187 Palmetto Avenue, 105, Fontana, CA 92335</t>
  </si>
  <si>
    <t>10027804</t>
  </si>
  <si>
    <t>t0025417</t>
  </si>
  <si>
    <t>Jamyra Lee</t>
  </si>
  <si>
    <t>11660 Church St, 79, Rancho Cucamonga, CA 91730</t>
  </si>
  <si>
    <t>10022345</t>
  </si>
  <si>
    <t>t0025419</t>
  </si>
  <si>
    <t>Kurtis Schultz</t>
  </si>
  <si>
    <t>12435 6th St, 105, Yucaipa, CA 92399</t>
  </si>
  <si>
    <t>10019084</t>
  </si>
  <si>
    <t>t0025434</t>
  </si>
  <si>
    <t>Carrie Evans</t>
  </si>
  <si>
    <t>11171 Oakwood Dr, C-301, Loma Linda, CA 92354</t>
  </si>
  <si>
    <t>10017684</t>
  </si>
  <si>
    <t>t0025475</t>
  </si>
  <si>
    <t>Robyn Ingram Porter</t>
  </si>
  <si>
    <t>9100 Acacia St, 23, Fontana, CA 92335</t>
  </si>
  <si>
    <t>Chotu Investment Llc</t>
  </si>
  <si>
    <t>10021952</t>
  </si>
  <si>
    <t>t0025492</t>
  </si>
  <si>
    <t>Maurice Mayfield</t>
  </si>
  <si>
    <t>12396 Gramercy Lane, Victorville, CA 92392</t>
  </si>
  <si>
    <t>10004093</t>
  </si>
  <si>
    <t>t0025510</t>
  </si>
  <si>
    <t>Lawana Wilson</t>
  </si>
  <si>
    <t>16254 Ceres Ave, Unit B08, Fontana, CA 92335</t>
  </si>
  <si>
    <t>JHC Ceres LLC</t>
  </si>
  <si>
    <t>10003883</t>
  </si>
  <si>
    <t>t0025516</t>
  </si>
  <si>
    <t>Connie Houston</t>
  </si>
  <si>
    <t>1535 E Date, 212, San Bernardino, CA 92404</t>
  </si>
  <si>
    <t>10023611</t>
  </si>
  <si>
    <t>t0025521</t>
  </si>
  <si>
    <t>Felicia Zelaya</t>
  </si>
  <si>
    <t>13366 Sumter St., Fontana, CA 92336</t>
  </si>
  <si>
    <t>Dba M&amp;T Inc Quality Home Health Inc</t>
  </si>
  <si>
    <t>10010180</t>
  </si>
  <si>
    <t>t0025529</t>
  </si>
  <si>
    <t>Heidi Cornelison</t>
  </si>
  <si>
    <t>16153 Bear Valley Rd, 1, Hesperia, CA 92345</t>
  </si>
  <si>
    <t>10018953</t>
  </si>
  <si>
    <t>t0025614</t>
  </si>
  <si>
    <t>Ashanee Wright</t>
  </si>
  <si>
    <t>3351 Inland Empire Dr, #18G, Ontario, CA 91764</t>
  </si>
  <si>
    <t>10002700</t>
  </si>
  <si>
    <t>t0025621</t>
  </si>
  <si>
    <t>Leonard Scott</t>
  </si>
  <si>
    <t>11171 Oakwood Dr, H 406, Loma Linda, CA 92354</t>
  </si>
  <si>
    <t>10026242</t>
  </si>
  <si>
    <t>t0025642</t>
  </si>
  <si>
    <t>Richard Williams</t>
  </si>
  <si>
    <t>2170 N Spruce Ave, Rialto, CA 92377</t>
  </si>
  <si>
    <t>Don Miguel Ellis</t>
  </si>
  <si>
    <t>10027840</t>
  </si>
  <si>
    <t>t0025688</t>
  </si>
  <si>
    <t>Lulene Standifer</t>
  </si>
  <si>
    <t>1275 E Date St, 202, San Bernardino, CA 92404</t>
  </si>
  <si>
    <t>10005803</t>
  </si>
  <si>
    <t>t0025710</t>
  </si>
  <si>
    <t>Breann Garbutt</t>
  </si>
  <si>
    <t>17425 Athol St, Fontana, CA 92335</t>
  </si>
  <si>
    <t>Joselynn LLC</t>
  </si>
  <si>
    <t>10003332</t>
  </si>
  <si>
    <t>t0025745</t>
  </si>
  <si>
    <t>Victasia Washington</t>
  </si>
  <si>
    <t>3943 N H St, 110, San Bernardino, CA 92407</t>
  </si>
  <si>
    <t>Startek Holding LLC</t>
  </si>
  <si>
    <t>10003381</t>
  </si>
  <si>
    <t>t0025746</t>
  </si>
  <si>
    <t>Daphne Savage</t>
  </si>
  <si>
    <t>3943 N H St, 103, San Bernardino, CA 92407</t>
  </si>
  <si>
    <t>10021199</t>
  </si>
  <si>
    <t>t0025748</t>
  </si>
  <si>
    <t>Rodolfo Viveros Carranza</t>
  </si>
  <si>
    <t>11401 Central Ave, 100, Chino, CA 91710</t>
  </si>
  <si>
    <t>10028659</t>
  </si>
  <si>
    <t>t0025775</t>
  </si>
  <si>
    <t>Michell Daisley</t>
  </si>
  <si>
    <t>18181 Valley Blvd, 409, Bloomington, CA 92316</t>
  </si>
  <si>
    <t>10020416</t>
  </si>
  <si>
    <t>t0025791</t>
  </si>
  <si>
    <t>Chanel Mason</t>
  </si>
  <si>
    <t>850 N Center Ave, 2K, Ontario, CA 91764</t>
  </si>
  <si>
    <t>10027153</t>
  </si>
  <si>
    <t>t0025799</t>
  </si>
  <si>
    <t>Gwendolyn Hart</t>
  </si>
  <si>
    <t>1900 Dill Rd, #55, Barstow, CA 92311</t>
  </si>
  <si>
    <t>Montara 158 L.P</t>
  </si>
  <si>
    <t>10004043</t>
  </si>
  <si>
    <t>t0025811</t>
  </si>
  <si>
    <t>Frederick Blair</t>
  </si>
  <si>
    <t>9601 Lomita Ct, 101, Alta Loma, CA 91701</t>
  </si>
  <si>
    <t>10003876</t>
  </si>
  <si>
    <t>t0025840</t>
  </si>
  <si>
    <t>Douglas Mckee</t>
  </si>
  <si>
    <t>2747 North G St, San Bernardino, CA 92405</t>
  </si>
  <si>
    <t>Maria Mcnulty</t>
  </si>
  <si>
    <t>10019554</t>
  </si>
  <si>
    <t>t0025848</t>
  </si>
  <si>
    <t>Richard Ortega</t>
  </si>
  <si>
    <t>4296 David Way, San Bernardino, CA 92404</t>
  </si>
  <si>
    <t>Omar De Leon Medina</t>
  </si>
  <si>
    <t>10003680</t>
  </si>
  <si>
    <t>t0025862</t>
  </si>
  <si>
    <t>Geneva Hawk</t>
  </si>
  <si>
    <t>721 G Street, Ontario, CA 91764</t>
  </si>
  <si>
    <t>Javier Martinez</t>
  </si>
  <si>
    <t>10011687</t>
  </si>
  <si>
    <t>t0025882</t>
  </si>
  <si>
    <t>Lisa Suniga Cruz</t>
  </si>
  <si>
    <t>495 E 3rd St, P 11, San Bernardino, CA 92410</t>
  </si>
  <si>
    <t>10018594</t>
  </si>
  <si>
    <t>t0025886</t>
  </si>
  <si>
    <t>Tracey Finister</t>
  </si>
  <si>
    <t>7129 Archibald Ave, 112, Alta Loma, CA 91701</t>
  </si>
  <si>
    <t>10024173</t>
  </si>
  <si>
    <t>t0025896</t>
  </si>
  <si>
    <t>Indira Silveanu</t>
  </si>
  <si>
    <t>7129 Archibald Ave, #100, Alta Loma, CA 91701</t>
  </si>
  <si>
    <t>10019394</t>
  </si>
  <si>
    <t>t0025900</t>
  </si>
  <si>
    <t>Linda Plakio</t>
  </si>
  <si>
    <t>11171 Oakwood Dr, E 205, Loma Linda, CA 92354</t>
  </si>
  <si>
    <t>10003339</t>
  </si>
  <si>
    <t>t0025907</t>
  </si>
  <si>
    <t>Danny Ramos</t>
  </si>
  <si>
    <t>3943 N H St, 214, San Bernardino, CA 92407</t>
  </si>
  <si>
    <t>10005680</t>
  </si>
  <si>
    <t>t0025930</t>
  </si>
  <si>
    <t>Keith Carson Sr</t>
  </si>
  <si>
    <t>1716 Sepulveda Ave, San Bernardino, CA 92404</t>
  </si>
  <si>
    <t>SPSSM Investments - II, LP</t>
  </si>
  <si>
    <t>10025690</t>
  </si>
  <si>
    <t>t0025933</t>
  </si>
  <si>
    <t>Mayesha Thompson</t>
  </si>
  <si>
    <t>4378 Sepulveda Ave, 11, San Bernardino, CA 92404</t>
  </si>
  <si>
    <t>10025484</t>
  </si>
  <si>
    <t>t0026036</t>
  </si>
  <si>
    <t>Starlea Hall</t>
  </si>
  <si>
    <t>16225 Arrow Blvd, B109, Fontana, CA 92335</t>
  </si>
  <si>
    <t>10003397</t>
  </si>
  <si>
    <t>t0026258</t>
  </si>
  <si>
    <t>Daniel Alekhuogie</t>
  </si>
  <si>
    <t>3943 N H St, 203, San Bernardino, CA 92407</t>
  </si>
  <si>
    <t>10003405</t>
  </si>
  <si>
    <t>41.01</t>
  </si>
  <si>
    <t>t0026259</t>
  </si>
  <si>
    <t>Gloria Williams</t>
  </si>
  <si>
    <t>3943 N H St, 204, San Bernardino, CA 92407</t>
  </si>
  <si>
    <t>10019166</t>
  </si>
  <si>
    <t>t0026308</t>
  </si>
  <si>
    <t>Rebekah Lopez</t>
  </si>
  <si>
    <t>12250 Fire House Ct, 143, Rancho Cucamonga, CA 91739</t>
  </si>
  <si>
    <t>10020170</t>
  </si>
  <si>
    <t>t0026531</t>
  </si>
  <si>
    <t>La'Nesha Youngblood</t>
  </si>
  <si>
    <t>25695 Prospect ave, 205, Loma Linda, CA 92354</t>
  </si>
  <si>
    <t>10011710</t>
  </si>
  <si>
    <t>t0026583</t>
  </si>
  <si>
    <t>Maria Benitez Andaluz</t>
  </si>
  <si>
    <t>3943 N H St, 114, San Bernardino, CA 92407</t>
  </si>
  <si>
    <t>10027853</t>
  </si>
  <si>
    <t>t0026639</t>
  </si>
  <si>
    <t>Kaurika Belk</t>
  </si>
  <si>
    <t>13847 Clearwater Ave, Chino, CA 91710</t>
  </si>
  <si>
    <t>Yan Li Lin</t>
  </si>
  <si>
    <t>10004053</t>
  </si>
  <si>
    <t>t0026720</t>
  </si>
  <si>
    <t>David Persinger</t>
  </si>
  <si>
    <t>11401 Central Ave, 87, Chino, CA 91710</t>
  </si>
  <si>
    <t>10004481</t>
  </si>
  <si>
    <t>t0026759</t>
  </si>
  <si>
    <t>Anthony Bru</t>
  </si>
  <si>
    <t>17958 Quantico Road, 4, Apple Valley, CA 92308</t>
  </si>
  <si>
    <t>10008884</t>
  </si>
  <si>
    <t>t0026802</t>
  </si>
  <si>
    <t>Laura McDaniel</t>
  </si>
  <si>
    <t>16140 Olive Ave, A, Hesperia, CA 92345</t>
  </si>
  <si>
    <t>Khaled Youssef</t>
  </si>
  <si>
    <t>10017662</t>
  </si>
  <si>
    <t>t0026817</t>
  </si>
  <si>
    <t>Sally Nunez</t>
  </si>
  <si>
    <t>8025 Jamestown Circle, Fontana, CA 92336</t>
  </si>
  <si>
    <t>Youliang Gu</t>
  </si>
  <si>
    <t>10026715</t>
  </si>
  <si>
    <t>t0026828</t>
  </si>
  <si>
    <t>Tyesha Davenport</t>
  </si>
  <si>
    <t>11634 McCord Ln, Victorville, CA 92392</t>
  </si>
  <si>
    <t>10004054</t>
  </si>
  <si>
    <t>t0026830</t>
  </si>
  <si>
    <t>Toni Taylor</t>
  </si>
  <si>
    <t>14315 Augusta Dr, Victorville, CA 92395</t>
  </si>
  <si>
    <t>Sunset Breeze Real Estate</t>
  </si>
  <si>
    <t>10019049</t>
  </si>
  <si>
    <t>t0026879</t>
  </si>
  <si>
    <t>Monique Glover</t>
  </si>
  <si>
    <t>18946 US Highway 18, 46, Apple Valley, CA 92307</t>
  </si>
  <si>
    <t>10004188</t>
  </si>
  <si>
    <t>t0026898</t>
  </si>
  <si>
    <t>Gloria Randolph</t>
  </si>
  <si>
    <t>15657 Paine St, Fontana, CA 92336</t>
  </si>
  <si>
    <t>10028037</t>
  </si>
  <si>
    <t>t0026917</t>
  </si>
  <si>
    <t>Amorina Huerta</t>
  </si>
  <si>
    <t>7000 LaPraix St., #22, Highland, CA 92346</t>
  </si>
  <si>
    <t>10024230</t>
  </si>
  <si>
    <t>t0026920</t>
  </si>
  <si>
    <t>Gina Huggins</t>
  </si>
  <si>
    <t>14374 Borego Rd, 614, Victorville, CA 92392</t>
  </si>
  <si>
    <t>RIVERTON APARTMENTS</t>
  </si>
  <si>
    <t>10019472</t>
  </si>
  <si>
    <t>t0026930</t>
  </si>
  <si>
    <t>Lisa Ondatje</t>
  </si>
  <si>
    <t>5640 Riverside Dr, 1, Chino, CA 91710</t>
  </si>
  <si>
    <t>Elvira Kath</t>
  </si>
  <si>
    <t>10003394</t>
  </si>
  <si>
    <t>t0026964</t>
  </si>
  <si>
    <t>Frances Jaramillo</t>
  </si>
  <si>
    <t>3943 N H St, 202, San Bernardino, CA 92407</t>
  </si>
  <si>
    <t>10018071</t>
  </si>
  <si>
    <t>t0027040</t>
  </si>
  <si>
    <t>Sadalia Williamson</t>
  </si>
  <si>
    <t>8015 Citrus Ave, B16, Fontana, CA 92336</t>
  </si>
  <si>
    <t>10027067</t>
  </si>
  <si>
    <t>t0027057</t>
  </si>
  <si>
    <t>Dajsha Walker</t>
  </si>
  <si>
    <t>16250 Homecoming Dr., #1603, Chino, CA 91708</t>
  </si>
  <si>
    <t>10003324</t>
  </si>
  <si>
    <t>t0027076</t>
  </si>
  <si>
    <t>Eric Neal</t>
  </si>
  <si>
    <t>3943 N H St, 101, San Bernardino, CA 92407</t>
  </si>
  <si>
    <t>10004031</t>
  </si>
  <si>
    <t>t0027077</t>
  </si>
  <si>
    <t>Teresa Macias</t>
  </si>
  <si>
    <t>1504 Western Ave., San Bernardino, CA 92411</t>
  </si>
  <si>
    <t>Kingstone Capital Management Inc</t>
  </si>
  <si>
    <t>10018419</t>
  </si>
  <si>
    <t>t0027092</t>
  </si>
  <si>
    <t>Everett Hamlin</t>
  </si>
  <si>
    <t>11171 Oakwood Drive, M 305, Loma Linda, CA 92354</t>
  </si>
  <si>
    <t>00000506</t>
  </si>
  <si>
    <t>t0027120</t>
  </si>
  <si>
    <t>Patrique Stuart</t>
  </si>
  <si>
    <t>14448 Queen Valley Rd, Victorville, CA 92394</t>
  </si>
  <si>
    <t>10017945</t>
  </si>
  <si>
    <t>t0027136</t>
  </si>
  <si>
    <t>Robert Williams</t>
  </si>
  <si>
    <t>34232 County Line Rd, 59, Yucaipa, CA 92399</t>
  </si>
  <si>
    <t>10027978</t>
  </si>
  <si>
    <t>t0027248</t>
  </si>
  <si>
    <t>Rosalious Fortune</t>
  </si>
  <si>
    <t>26222 Redlands Blvd, # 29, Redlands, CA 92373</t>
  </si>
  <si>
    <t>10010958</t>
  </si>
  <si>
    <t>t0027279</t>
  </si>
  <si>
    <t>Stacey Bowles</t>
  </si>
  <si>
    <t>9381 Shadowood Dr, G, Montclair, CA 91763</t>
  </si>
  <si>
    <t>Felix Fong</t>
  </si>
  <si>
    <t>10026130</t>
  </si>
  <si>
    <t>t0027293</t>
  </si>
  <si>
    <t>Mikiea Youngblood</t>
  </si>
  <si>
    <t>12023 3rd St, #A, Yucaipa, CA 92399</t>
  </si>
  <si>
    <t>Crystal Wade</t>
  </si>
  <si>
    <t>10028107</t>
  </si>
  <si>
    <t>t0027333</t>
  </si>
  <si>
    <t>Creighton Hunter</t>
  </si>
  <si>
    <t>14499 Begonia Rd, # 11, Victorville, CA 92392</t>
  </si>
  <si>
    <t>10024010</t>
  </si>
  <si>
    <t>t0027335</t>
  </si>
  <si>
    <t>Emerson Washington</t>
  </si>
  <si>
    <t>755 E. Virginia Way, #149, Barstow, CA 92311</t>
  </si>
  <si>
    <t>10010694</t>
  </si>
  <si>
    <t>t0027347</t>
  </si>
  <si>
    <t>Maxine Neway Michel</t>
  </si>
  <si>
    <t>15251 Seneca Rd, 76, Victorville, CA 92392</t>
  </si>
  <si>
    <t>10004495</t>
  </si>
  <si>
    <t>t0027352</t>
  </si>
  <si>
    <t>Tereetha Leigh</t>
  </si>
  <si>
    <t>8550 Citrus Ave, 16, Fontana, CA 92335</t>
  </si>
  <si>
    <t>10026018</t>
  </si>
  <si>
    <t>t0027358</t>
  </si>
  <si>
    <t>Debbrah Bridges</t>
  </si>
  <si>
    <t>34384 Yucaipa Blvd, 234, Yucaipa, CA 92399</t>
  </si>
  <si>
    <t>10026326</t>
  </si>
  <si>
    <t>t0027359</t>
  </si>
  <si>
    <t>Nastassajica Smith</t>
  </si>
  <si>
    <t>276 S Benson Ave, 10, Upland, CA 91786</t>
  </si>
  <si>
    <t>Timbers I, LTD, Upland</t>
  </si>
  <si>
    <t>10022632</t>
  </si>
  <si>
    <t>t0027365</t>
  </si>
  <si>
    <t>Kimberly Hinkle</t>
  </si>
  <si>
    <t>13779 Mt. Baldy Way, Victorville, CA 92392</t>
  </si>
  <si>
    <t>WJM MANAGEMENT INC</t>
  </si>
  <si>
    <t>10017964</t>
  </si>
  <si>
    <t>t0027366</t>
  </si>
  <si>
    <t>Julie Sangpasanesouk</t>
  </si>
  <si>
    <t>324 Stillman Ave, A, Upland, CA 91786</t>
  </si>
  <si>
    <t>10019924</t>
  </si>
  <si>
    <t>t0027407</t>
  </si>
  <si>
    <t>Joanne Williams</t>
  </si>
  <si>
    <t>73550 Two Mile Rd, #1, 29 Palms, CA 92277</t>
  </si>
  <si>
    <t>Peakview Financial Services, Inc.</t>
  </si>
  <si>
    <t>10023893</t>
  </si>
  <si>
    <t>t0027421</t>
  </si>
  <si>
    <t>Jennifer Schafer</t>
  </si>
  <si>
    <t>941 Cholla Dr, Barstow, CA 92311</t>
  </si>
  <si>
    <t>Jessica Hoang</t>
  </si>
  <si>
    <t>10020455</t>
  </si>
  <si>
    <t>t0027488</t>
  </si>
  <si>
    <t>Rosalinda Limones</t>
  </si>
  <si>
    <t>4166 Polk Court, Chino, CA 91710</t>
  </si>
  <si>
    <t>Binh S Lee</t>
  </si>
  <si>
    <t>10017022</t>
  </si>
  <si>
    <t>t0027493</t>
  </si>
  <si>
    <t>57110 29 Palms Hwy, 2101, Yucca Valley, CA 92284</t>
  </si>
  <si>
    <t>10023793</t>
  </si>
  <si>
    <t>t0027496</t>
  </si>
  <si>
    <t>Paulette Stevenson</t>
  </si>
  <si>
    <t>2768 E Barrel Privado, 81, Ontario, CA 91761</t>
  </si>
  <si>
    <t>Andrew Flores</t>
  </si>
  <si>
    <t>10003410</t>
  </si>
  <si>
    <t>t0027588</t>
  </si>
  <si>
    <t>April Bradley</t>
  </si>
  <si>
    <t>3943 N H St, 209, San Bernardino, CA 92407</t>
  </si>
  <si>
    <t>00001258</t>
  </si>
  <si>
    <t>t0027589</t>
  </si>
  <si>
    <t>Gabriel Smith</t>
  </si>
  <si>
    <t>453 W Ramona Dr, Rialto, CA 92376</t>
  </si>
  <si>
    <t>10022330</t>
  </si>
  <si>
    <t>t0027592</t>
  </si>
  <si>
    <t>Claude Heffington</t>
  </si>
  <si>
    <t>12435 6th St, 707, Yucaipa, CA 92399</t>
  </si>
  <si>
    <t>10023095</t>
  </si>
  <si>
    <t>t0027611</t>
  </si>
  <si>
    <t>Maudie Roberts</t>
  </si>
  <si>
    <t>11891 Briarcliff Ave, Fontana, CA 92337</t>
  </si>
  <si>
    <t>Teo RRV Holdings Inc</t>
  </si>
  <si>
    <t>00001838</t>
  </si>
  <si>
    <t>t0027614</t>
  </si>
  <si>
    <t>Rose Madrid</t>
  </si>
  <si>
    <t>1320 Webster St, 237, Redlands, CA 92374</t>
  </si>
  <si>
    <t>10018565</t>
  </si>
  <si>
    <t>t0027630</t>
  </si>
  <si>
    <t>Shardai Goffney</t>
  </si>
  <si>
    <t>16250 Homecoming Dr, 1252, Chino, CA 91708</t>
  </si>
  <si>
    <t>10003334</t>
  </si>
  <si>
    <t>t0027642</t>
  </si>
  <si>
    <t>Marlin Jones</t>
  </si>
  <si>
    <t>3943 N H St, 211, San Bernardino, CA 92407</t>
  </si>
  <si>
    <t>10004351</t>
  </si>
  <si>
    <t>t0027691</t>
  </si>
  <si>
    <t>Dora Williams</t>
  </si>
  <si>
    <t>13247 Foothill Blvd, #12203, Rancho Cucamonga, CA 91739</t>
  </si>
  <si>
    <t>10010982</t>
  </si>
  <si>
    <t>t0027707</t>
  </si>
  <si>
    <t>Rose Harris</t>
  </si>
  <si>
    <t>8837 Grove Ave, 1011, Rancho Cucamonga, CA 91730</t>
  </si>
  <si>
    <t>10024012</t>
  </si>
  <si>
    <t>t0027711</t>
  </si>
  <si>
    <t>Janice Barnett</t>
  </si>
  <si>
    <t>15144 Horizon St, 7, Fontana, CA 92336</t>
  </si>
  <si>
    <t>Salamon Ramirez SMR Horizon 7 Holdings LLC</t>
  </si>
  <si>
    <t>10027827</t>
  </si>
  <si>
    <t>t0027726</t>
  </si>
  <si>
    <t>Diane Jack</t>
  </si>
  <si>
    <t>1132 W. Aeroplane Blvd, Big Bear City, CA 92315</t>
  </si>
  <si>
    <t xml:space="preserve">Holly Cass Summit Real Estate Enterprise, Inc. </t>
  </si>
  <si>
    <t>10011555</t>
  </si>
  <si>
    <t>t0027748</t>
  </si>
  <si>
    <t>Tiffany Moore</t>
  </si>
  <si>
    <t>917 Navajo St, Barstow, CA 92311</t>
  </si>
  <si>
    <t>David K Trotter</t>
  </si>
  <si>
    <t>10004435</t>
  </si>
  <si>
    <t>t0027776</t>
  </si>
  <si>
    <t>Brian Gross</t>
  </si>
  <si>
    <t>12398 Alcorn Dr, Victorville, CA 92392</t>
  </si>
  <si>
    <t>Wilson Wong</t>
  </si>
  <si>
    <t>10007950</t>
  </si>
  <si>
    <t>t0027788</t>
  </si>
  <si>
    <t>Linda Bacon</t>
  </si>
  <si>
    <t>15251 Seneca Rd, 108, Victorville, CA 92392</t>
  </si>
  <si>
    <t>10011455</t>
  </si>
  <si>
    <t>t0027835</t>
  </si>
  <si>
    <t>Jasmine Medina</t>
  </si>
  <si>
    <t>7550 Desert Holly St, 934, Chino, CA 91708</t>
  </si>
  <si>
    <t>10028318</t>
  </si>
  <si>
    <t>t0027855</t>
  </si>
  <si>
    <t>Robin Walton-Cole</t>
  </si>
  <si>
    <t>979 W Pine St, D, Upland, CA 91786</t>
  </si>
  <si>
    <t>Hawes Real Estate</t>
  </si>
  <si>
    <t>10027987</t>
  </si>
  <si>
    <t>t0027868</t>
  </si>
  <si>
    <t>Kenya Gayles</t>
  </si>
  <si>
    <t>9331 Acacia Ave, Fontana, CA 92335</t>
  </si>
  <si>
    <t>Tuan Vu</t>
  </si>
  <si>
    <t>10021070</t>
  </si>
  <si>
    <t>t0027883</t>
  </si>
  <si>
    <t>Betty Bruce</t>
  </si>
  <si>
    <t>1320 Deseret Ave, #D, Barstow, CA 92311</t>
  </si>
  <si>
    <t>10023623</t>
  </si>
  <si>
    <t>t0027893</t>
  </si>
  <si>
    <t>Coreyona Callum</t>
  </si>
  <si>
    <t>316 Maxine Ave, Barstow, CA 92311</t>
  </si>
  <si>
    <t>Raul Garcia</t>
  </si>
  <si>
    <t>00005811</t>
  </si>
  <si>
    <t>t0027942</t>
  </si>
  <si>
    <t>Bryndon Michener</t>
  </si>
  <si>
    <t>12795 Kiowa Rd, 2, Apple Valley, CA 92308</t>
  </si>
  <si>
    <t>Sanaa Helal</t>
  </si>
  <si>
    <t>10007438</t>
  </si>
  <si>
    <t>t0027952</t>
  </si>
  <si>
    <t>Johnnie Betts</t>
  </si>
  <si>
    <t>11758 Chamberlaine Way, Adelanto, CA 92301</t>
  </si>
  <si>
    <t>IMWU Corp</t>
  </si>
  <si>
    <t>10009244</t>
  </si>
  <si>
    <t>t0027994</t>
  </si>
  <si>
    <t>Denise Rushing</t>
  </si>
  <si>
    <t>201 N Yucca Ave, H 201, Barstow, CA 92311</t>
  </si>
  <si>
    <t>Barstow Suncrest Apartments LP</t>
  </si>
  <si>
    <t>10017959</t>
  </si>
  <si>
    <t>t0028009</t>
  </si>
  <si>
    <t>Mustafa Khan</t>
  </si>
  <si>
    <t>34232 County Line Rd, 25, Yucaipa, CA 92399</t>
  </si>
  <si>
    <t>10015529</t>
  </si>
  <si>
    <t>t0028033</t>
  </si>
  <si>
    <t>Debra Steen</t>
  </si>
  <si>
    <t>495 E 3rd St, A 6, San Bernardino, CA 92410</t>
  </si>
  <si>
    <t>10011315</t>
  </si>
  <si>
    <t>t0028043</t>
  </si>
  <si>
    <t>Rolland Morrow</t>
  </si>
  <si>
    <t>16770 San Bernardino Ave, 23B, Fontana, CA 92335</t>
  </si>
  <si>
    <t>William Wooten</t>
  </si>
  <si>
    <t>10018973</t>
  </si>
  <si>
    <t>t0028052</t>
  </si>
  <si>
    <t>Hope Birks</t>
  </si>
  <si>
    <t>1365 Crafton Ave, Apt #2009, Mentone, CA 92359</t>
  </si>
  <si>
    <t>Jonathan M. Taylor</t>
  </si>
  <si>
    <t>10028442</t>
  </si>
  <si>
    <t>t0028055</t>
  </si>
  <si>
    <t>Eustacia Loveless</t>
  </si>
  <si>
    <t>309 E California St, Ontario, CA 91761</t>
  </si>
  <si>
    <t>10027393</t>
  </si>
  <si>
    <t>t0028058</t>
  </si>
  <si>
    <t>Jamasia Nelson</t>
  </si>
  <si>
    <t>15122 Dandelion Ln, Fontana, CA 92336</t>
  </si>
  <si>
    <t>David and Company</t>
  </si>
  <si>
    <t>10018386</t>
  </si>
  <si>
    <t>t0028059</t>
  </si>
  <si>
    <t>Tyira Nelson</t>
  </si>
  <si>
    <t>10220 Foothill Blvd, Unit 4302, Rancho Cucamonga, CA 91730</t>
  </si>
  <si>
    <t>10004715</t>
  </si>
  <si>
    <t>t0028082</t>
  </si>
  <si>
    <t>Qudsia Naseery</t>
  </si>
  <si>
    <t>11036 Franklin Dr, Rancho Cucamonga, CA 91730</t>
  </si>
  <si>
    <t>Toryalai Koshani</t>
  </si>
  <si>
    <t>10008492</t>
  </si>
  <si>
    <t>t0028104</t>
  </si>
  <si>
    <t>Deborah Ledbetter</t>
  </si>
  <si>
    <t>531 E 13th St, 146, Upland, CA 91786</t>
  </si>
  <si>
    <t>10019390</t>
  </si>
  <si>
    <t>t0028117</t>
  </si>
  <si>
    <t>Anganey Green</t>
  </si>
  <si>
    <t>210 North Vine Avenue, Unit F, Ontario, CA 91762</t>
  </si>
  <si>
    <t>10023967</t>
  </si>
  <si>
    <t>t0028118</t>
  </si>
  <si>
    <t>Trashana Bell</t>
  </si>
  <si>
    <t>11755 Malaga Dr, 1122, Rancho Cucamonga, CA 91730</t>
  </si>
  <si>
    <t>10007664</t>
  </si>
  <si>
    <t>t0028168</t>
  </si>
  <si>
    <t>Marilyn Hershey</t>
  </si>
  <si>
    <t>227 E 2nd St, 1, San Bernardino, CA 92408</t>
  </si>
  <si>
    <t>10009490</t>
  </si>
  <si>
    <t>t0028189</t>
  </si>
  <si>
    <t>Jean Richardson</t>
  </si>
  <si>
    <t>4052 Acre Ln, San Bernardino, CA 92407</t>
  </si>
  <si>
    <t>10026081</t>
  </si>
  <si>
    <t>t0028192</t>
  </si>
  <si>
    <t>Marshell Patterson</t>
  </si>
  <si>
    <t>1095 Kendall Dr, M103, San Bernardino, CA 92407</t>
  </si>
  <si>
    <t>10023079</t>
  </si>
  <si>
    <t>t0028210</t>
  </si>
  <si>
    <t>Maureen Tillett</t>
  </si>
  <si>
    <t>740 F St, Upland, CA 91786</t>
  </si>
  <si>
    <t>Shian Holdings LLC</t>
  </si>
  <si>
    <t>10007614</t>
  </si>
  <si>
    <t>t0028214</t>
  </si>
  <si>
    <t>Vertis Woods</t>
  </si>
  <si>
    <t>16850 Jasmine St, W-2, Victorville, CA 92395</t>
  </si>
  <si>
    <t>10004822</t>
  </si>
  <si>
    <t>t0028246</t>
  </si>
  <si>
    <t>Saterria Gentry</t>
  </si>
  <si>
    <t>13507 Mistletoe Ave, Chino, CA 91710</t>
  </si>
  <si>
    <t>Brian Vo</t>
  </si>
  <si>
    <t>10003709</t>
  </si>
  <si>
    <t>t0028247</t>
  </si>
  <si>
    <t>Diana McCreery</t>
  </si>
  <si>
    <t>19073 Vine St, Hesperia, CA 92345</t>
  </si>
  <si>
    <t>10027716</t>
  </si>
  <si>
    <t>t0028285</t>
  </si>
  <si>
    <t>Emily Gutierrez</t>
  </si>
  <si>
    <t>7335 Tangelo Ave, Fontana, CA 92336</t>
  </si>
  <si>
    <t>10015600</t>
  </si>
  <si>
    <t>t0028286</t>
  </si>
  <si>
    <t>Tyeisha Ford</t>
  </si>
  <si>
    <t>1720 E D St, 8B, Ontario, CA 91764</t>
  </si>
  <si>
    <t>10027496</t>
  </si>
  <si>
    <t>t0028294</t>
  </si>
  <si>
    <t>Glynesha Furgerson</t>
  </si>
  <si>
    <t>1900 E . Inland Empire Blvd., 2133, Ontario, CA 91764</t>
  </si>
  <si>
    <t>10016228</t>
  </si>
  <si>
    <t>t0028325</t>
  </si>
  <si>
    <t>Charliss Murph</t>
  </si>
  <si>
    <t>227 E 25th St, #7, San Bernardino, CA 92404</t>
  </si>
  <si>
    <t>00002812</t>
  </si>
  <si>
    <t>t0028405</t>
  </si>
  <si>
    <t>Jazmin Chavez</t>
  </si>
  <si>
    <t>14374 Jackrabbit Ln., Victorville, CA 92394</t>
  </si>
  <si>
    <t>10026970</t>
  </si>
  <si>
    <t>t0028422</t>
  </si>
  <si>
    <t>LaToya Moss</t>
  </si>
  <si>
    <t>3440 E 4th St, 2047, Ontario, CA 91764</t>
  </si>
  <si>
    <t>10015798</t>
  </si>
  <si>
    <t>t0028424</t>
  </si>
  <si>
    <t>Jhonise Hamilton</t>
  </si>
  <si>
    <t>1001 N Archibald Ave, D, Ontario, CA 91764</t>
  </si>
  <si>
    <t>10018653</t>
  </si>
  <si>
    <t>t0028434</t>
  </si>
  <si>
    <t>Jessie Jackson</t>
  </si>
  <si>
    <t>7980 Mayten Ave, 1005, Rancho Cucamonga, CA 91730</t>
  </si>
  <si>
    <t>10007422</t>
  </si>
  <si>
    <t>t0028489</t>
  </si>
  <si>
    <t>Aurora Gasso Garcia</t>
  </si>
  <si>
    <t>2069 W San Bernardino Ave, 1155, Colton, CA 92324</t>
  </si>
  <si>
    <t>10019776</t>
  </si>
  <si>
    <t>t0028549</t>
  </si>
  <si>
    <t>Aura Marroquin</t>
  </si>
  <si>
    <t>337 1/2 S 1st Ave, Upland, CA 91786</t>
  </si>
  <si>
    <t>Albert Battistelli</t>
  </si>
  <si>
    <t>10011072</t>
  </si>
  <si>
    <t>t0028555</t>
  </si>
  <si>
    <t>Josephine Berry</t>
  </si>
  <si>
    <t>10244 Arrow Rte, Unit 120, Rancho Cucamonga, CA 91730</t>
  </si>
  <si>
    <t>10021961</t>
  </si>
  <si>
    <t>t0028569</t>
  </si>
  <si>
    <t>Donna Davis</t>
  </si>
  <si>
    <t>34955 Yucaipa Blvd, 211, Yucaipa, CA 92399</t>
  </si>
  <si>
    <t>00002467</t>
  </si>
  <si>
    <t>t0028618</t>
  </si>
  <si>
    <t>Whitney Simpson</t>
  </si>
  <si>
    <t>1498 Sheridan Rd, San Bernardino, CA 92407</t>
  </si>
  <si>
    <t>10023427</t>
  </si>
  <si>
    <t>t0028619</t>
  </si>
  <si>
    <t>Jin Huang</t>
  </si>
  <si>
    <t>9609 Baseline Rd, 235, Rancho Cucamonga, CA 91730</t>
  </si>
  <si>
    <t>10010618</t>
  </si>
  <si>
    <t>t0028637</t>
  </si>
  <si>
    <t>Roseanna Cordeiro</t>
  </si>
  <si>
    <t>8555 Citrus Ave, E 125, Fontana, CA 92335</t>
  </si>
  <si>
    <t>10019611</t>
  </si>
  <si>
    <t>t0028639</t>
  </si>
  <si>
    <t>Brianna Silveira</t>
  </si>
  <si>
    <t>7550 Desert Holly St, 736, Chino, CA 91708</t>
  </si>
  <si>
    <t>10028011</t>
  </si>
  <si>
    <t>t0028646</t>
  </si>
  <si>
    <t>Rebecca Jones</t>
  </si>
  <si>
    <t>PO Box 1731, Upland, CA 91785</t>
  </si>
  <si>
    <t>10011063</t>
  </si>
  <si>
    <t>t0028649</t>
  </si>
  <si>
    <t>Breanna Gayagas</t>
  </si>
  <si>
    <t>6655 Montresor Pl, Rancho Cucamonga, CA 91737</t>
  </si>
  <si>
    <t>Dongfang Huang</t>
  </si>
  <si>
    <t>10024410</t>
  </si>
  <si>
    <t>t0028673</t>
  </si>
  <si>
    <t>Edna Cruse</t>
  </si>
  <si>
    <t>11660 Church St, 838, Rancho Cucamonga, CA 91730</t>
  </si>
  <si>
    <t>10007421</t>
  </si>
  <si>
    <t>t0028677</t>
  </si>
  <si>
    <t>Jesus Guzman</t>
  </si>
  <si>
    <t>441 W 15th St, San Bernardino, CA 92405</t>
  </si>
  <si>
    <t>Nomaan Hussain</t>
  </si>
  <si>
    <t>10007613</t>
  </si>
  <si>
    <t>t0028729</t>
  </si>
  <si>
    <t>Christine Lebrane</t>
  </si>
  <si>
    <t>200 S. Linden Ave, 5 M, Rialto, CA 92376</t>
  </si>
  <si>
    <t>10009246</t>
  </si>
  <si>
    <t>t0028730</t>
  </si>
  <si>
    <t>Irene Hoyle</t>
  </si>
  <si>
    <t>34955 Yucaipa Blvd, 306, Yucaipa, CA 92399</t>
  </si>
  <si>
    <t>10007409</t>
  </si>
  <si>
    <t>t0028739</t>
  </si>
  <si>
    <t>Juanita Gomez</t>
  </si>
  <si>
    <t>9901 9th Ave, 231, Hesperia, CA 92345</t>
  </si>
  <si>
    <t>10027822</t>
  </si>
  <si>
    <t>t0028752</t>
  </si>
  <si>
    <t>Jeanette Chavez</t>
  </si>
  <si>
    <t>7922 Day Creek BLVD, #2207, Rancho Cucamonga, CA 91739</t>
  </si>
  <si>
    <t xml:space="preserve">Gleiberman Properties, Inc  FBO Victoria Arbors </t>
  </si>
  <si>
    <t>10005931</t>
  </si>
  <si>
    <t>t0028784</t>
  </si>
  <si>
    <t>Manetha Hurst</t>
  </si>
  <si>
    <t>P.O Box 2698, Fontana, CA 92334</t>
  </si>
  <si>
    <t>10025850</t>
  </si>
  <si>
    <t>t0028785</t>
  </si>
  <si>
    <t>Connie Lewis</t>
  </si>
  <si>
    <t>8250 Vineyard Ave, 151, Rancho Cucamonga, CA 91730</t>
  </si>
  <si>
    <t>10026935</t>
  </si>
  <si>
    <t>t0028792</t>
  </si>
  <si>
    <t>Rosa Vargas</t>
  </si>
  <si>
    <t>3545 N Orangewood Ave, Rialto, CA 92377</t>
  </si>
  <si>
    <t>Alma N Cachu</t>
  </si>
  <si>
    <t>10016468</t>
  </si>
  <si>
    <t>t0028820</t>
  </si>
  <si>
    <t>Alexis King</t>
  </si>
  <si>
    <t>15635 Monica Ct, Fontana, CA 92336</t>
  </si>
  <si>
    <t>Yu And Wong LLC</t>
  </si>
  <si>
    <t>10009947</t>
  </si>
  <si>
    <t>t0028821</t>
  </si>
  <si>
    <t>Helen Beyene</t>
  </si>
  <si>
    <t>1729 East G St, 86, Ontario, CA 91764</t>
  </si>
  <si>
    <t>10007449</t>
  </si>
  <si>
    <t>t0028822</t>
  </si>
  <si>
    <t>Robert Castro</t>
  </si>
  <si>
    <t>495 E 3rd St, Q 3, San Bernardino, CA 92410</t>
  </si>
  <si>
    <t>10007407</t>
  </si>
  <si>
    <t>t0028826</t>
  </si>
  <si>
    <t>Debra Hollins</t>
  </si>
  <si>
    <t>15251 Seneca Rd, 186, Victorville, CA 92392</t>
  </si>
  <si>
    <t>10022446</t>
  </si>
  <si>
    <t>t0028858</t>
  </si>
  <si>
    <t>Richard Ward</t>
  </si>
  <si>
    <t>12444 Deodar St, Victorville, CA 92392</t>
  </si>
  <si>
    <t>10028781</t>
  </si>
  <si>
    <t>23.00</t>
  </si>
  <si>
    <t>t0028859</t>
  </si>
  <si>
    <t>Jessica Brown</t>
  </si>
  <si>
    <t>15559 Sharon Ct., Fontana, CA 92336</t>
  </si>
  <si>
    <t>10007623</t>
  </si>
  <si>
    <t>t0028877</t>
  </si>
  <si>
    <t>Karry Debraux</t>
  </si>
  <si>
    <t>16141 San Jacinto Ave, Fontana, CA 92336</t>
  </si>
  <si>
    <t>Bloodstone Capital Inc</t>
  </si>
  <si>
    <t>10026625</t>
  </si>
  <si>
    <t>t0028885</t>
  </si>
  <si>
    <t>Tracey Beasley</t>
  </si>
  <si>
    <t>9140 Conifer Lane, R, Rancho Cucamonga, CA 91730</t>
  </si>
  <si>
    <t>10007471</t>
  </si>
  <si>
    <t>t0028908</t>
  </si>
  <si>
    <t>Karen Pope-Robinson</t>
  </si>
  <si>
    <t>5620 Dogwood St, San Bernardino, CA 92404</t>
  </si>
  <si>
    <t>Sherry Solorzano</t>
  </si>
  <si>
    <t>10028440</t>
  </si>
  <si>
    <t>t0028919</t>
  </si>
  <si>
    <t>Ayhan Guce</t>
  </si>
  <si>
    <t>1525 W Wilson St, Rialto, CA 92376</t>
  </si>
  <si>
    <t>10026452</t>
  </si>
  <si>
    <t>t0028923</t>
  </si>
  <si>
    <t>Ikesha Rippy</t>
  </si>
  <si>
    <t>1051 Wisteria Ave, 7, Barstow, CA 92311</t>
  </si>
  <si>
    <t>Windridge 16 Lp.</t>
  </si>
  <si>
    <t>10028584</t>
  </si>
  <si>
    <t>t0028929</t>
  </si>
  <si>
    <t>Beulah Morris</t>
  </si>
  <si>
    <t>10244 Arrow Rte, #12, Rancho Cucamonga, CA 91730</t>
  </si>
  <si>
    <t>10018545</t>
  </si>
  <si>
    <t>t0028931</t>
  </si>
  <si>
    <t>Larez Larsuel</t>
  </si>
  <si>
    <t>16594 Arrow Blvd, 78, Fontana, CA 92335</t>
  </si>
  <si>
    <t>10007645</t>
  </si>
  <si>
    <t>t0028932</t>
  </si>
  <si>
    <t>Theresa Clark</t>
  </si>
  <si>
    <t>408 W G St, 68, Ontario, CA 91762</t>
  </si>
  <si>
    <t>10015828</t>
  </si>
  <si>
    <t>t0028940</t>
  </si>
  <si>
    <t>Queen Raymond</t>
  </si>
  <si>
    <t>726 Central Ave, Upland, CA 91786</t>
  </si>
  <si>
    <t>Blair Lin Bi</t>
  </si>
  <si>
    <t>10018837</t>
  </si>
  <si>
    <t>t0028974</t>
  </si>
  <si>
    <t>Elsa Loyola</t>
  </si>
  <si>
    <t>1016 Lombard Dr, Unit #A, Redlands, CA 92374</t>
  </si>
  <si>
    <t>AACK Lombard Investment, LLC</t>
  </si>
  <si>
    <t>10009077</t>
  </si>
  <si>
    <t>t0029027</t>
  </si>
  <si>
    <t>Frances Zardeneta</t>
  </si>
  <si>
    <t>5542 N Mountain Dr, San Bernardino, CA 92407</t>
  </si>
  <si>
    <t>10026603</t>
  </si>
  <si>
    <t>t0029055</t>
  </si>
  <si>
    <t xml:space="preserve">Krystinemarie  Santos G </t>
  </si>
  <si>
    <t>26319 Antonio Cr, Loma Linda, CA 92354</t>
  </si>
  <si>
    <t>10018396</t>
  </si>
  <si>
    <t>t0029065</t>
  </si>
  <si>
    <t>Laura Vasquez</t>
  </si>
  <si>
    <t>1423 E Brockton Ave, Redlands, CA 92374</t>
  </si>
  <si>
    <t>10022328</t>
  </si>
  <si>
    <t>t0029084</t>
  </si>
  <si>
    <t>Kleezar Zaya</t>
  </si>
  <si>
    <t>12435 6th St, 302, Yucaipa, CA 92399</t>
  </si>
  <si>
    <t>10022168</t>
  </si>
  <si>
    <t>t0029141</t>
  </si>
  <si>
    <t>Jaenay McMillan</t>
  </si>
  <si>
    <t>1928 Forane St, Barstow, CA 92311</t>
  </si>
  <si>
    <t>The Bridelia L. Kelly Revocable Living Trust</t>
  </si>
  <si>
    <t>10022736</t>
  </si>
  <si>
    <t>t0029162</t>
  </si>
  <si>
    <t>Janet Vaughn</t>
  </si>
  <si>
    <t>554 W. Mesa Ave, Rialto, CA 92376</t>
  </si>
  <si>
    <t>Andrea Ellis</t>
  </si>
  <si>
    <t>10010859</t>
  </si>
  <si>
    <t>t0029198</t>
  </si>
  <si>
    <t>Lawarnce Dean</t>
  </si>
  <si>
    <t>408 W G St, 08, Ontario, CA 91762</t>
  </si>
  <si>
    <t>10010705</t>
  </si>
  <si>
    <t>t0029200</t>
  </si>
  <si>
    <t>Maria Gutierrez</t>
  </si>
  <si>
    <t>11362 Cumberland Lane, Pomona, CA 91766</t>
  </si>
  <si>
    <t>Anthony Rodarte</t>
  </si>
  <si>
    <t>00000503</t>
  </si>
  <si>
    <t>t0029211</t>
  </si>
  <si>
    <t>Antoinette Abrom</t>
  </si>
  <si>
    <t>11838 Desert Glen St, Adelanto, CA 92301</t>
  </si>
  <si>
    <t>Golden Elephant Investments, LLC</t>
  </si>
  <si>
    <t>10026839</t>
  </si>
  <si>
    <t>t0029231</t>
  </si>
  <si>
    <t>Ashley Horton</t>
  </si>
  <si>
    <t>10935 Terra Vista Parkway, 260, Rancho Cucamonga, CA 91730</t>
  </si>
  <si>
    <t>00002916</t>
  </si>
  <si>
    <t>t0029233</t>
  </si>
  <si>
    <t>Anna Lopez</t>
  </si>
  <si>
    <t>5948 Elmwood Rd, San Bernardino, CA 92404</t>
  </si>
  <si>
    <t>10028254</t>
  </si>
  <si>
    <t>t0029271</t>
  </si>
  <si>
    <t>Mariela Rivera</t>
  </si>
  <si>
    <t>218 W Olive Ave, 5, Redlands, CA 92373</t>
  </si>
  <si>
    <t>10007657</t>
  </si>
  <si>
    <t>t0029283</t>
  </si>
  <si>
    <t>Leah Vanek</t>
  </si>
  <si>
    <t>16301 Meadowhouse Ave, Unit 237, Chino, CA 91708</t>
  </si>
  <si>
    <t>10023709</t>
  </si>
  <si>
    <t>t0029290</t>
  </si>
  <si>
    <t>Raymond Sims</t>
  </si>
  <si>
    <t>14247 Canterbury Dr, Victorville, CA 92395</t>
  </si>
  <si>
    <t>Flavie Dokken</t>
  </si>
  <si>
    <t>10018512</t>
  </si>
  <si>
    <t>t0029345</t>
  </si>
  <si>
    <t>Anissa Hawkins</t>
  </si>
  <si>
    <t>7157 Archibald Ave, 164, Alta Loma, CA 91701</t>
  </si>
  <si>
    <t>10026607</t>
  </si>
  <si>
    <t>t0029353</t>
  </si>
  <si>
    <t>Menilva Lawrence</t>
  </si>
  <si>
    <t>1370 Deseret Ave, C, Barstow, CA 92311</t>
  </si>
  <si>
    <t>10007631</t>
  </si>
  <si>
    <t>t0029374</t>
  </si>
  <si>
    <t>Dolores Rodriguez</t>
  </si>
  <si>
    <t>9601 Lomita Ct, 95, Alta Loma, CA 91701</t>
  </si>
  <si>
    <t>10028190</t>
  </si>
  <si>
    <t>t0029375</t>
  </si>
  <si>
    <t>Dinesha Knox</t>
  </si>
  <si>
    <t>16250 Homecoming Dr, 1115, Chino, CA 91708</t>
  </si>
  <si>
    <t>10007435</t>
  </si>
  <si>
    <t>t0029377</t>
  </si>
  <si>
    <t>Willard Langham</t>
  </si>
  <si>
    <t>245 E First St, 2062, Rialto, CA 92376</t>
  </si>
  <si>
    <t>10011560</t>
  </si>
  <si>
    <t>t0029534</t>
  </si>
  <si>
    <t>Helen Chapman</t>
  </si>
  <si>
    <t>16062 Juniper Street, A, Hesperia, CA 92345</t>
  </si>
  <si>
    <t>10025468</t>
  </si>
  <si>
    <t>t0029544</t>
  </si>
  <si>
    <t>Dorothy Carlson</t>
  </si>
  <si>
    <t>955 N Duesenberg Dr, 2106, Ontario, CA 91764</t>
  </si>
  <si>
    <t>10027423</t>
  </si>
  <si>
    <t>t0029660</t>
  </si>
  <si>
    <t>Donna Durr</t>
  </si>
  <si>
    <t>11660 Church St, #520, Rancho Cucamonga, CA 91730</t>
  </si>
  <si>
    <t>10011736</t>
  </si>
  <si>
    <t>t0029661</t>
  </si>
  <si>
    <t>Anita Cobbos</t>
  </si>
  <si>
    <t>1444 Randy St, D, Upland, CA 91786</t>
  </si>
  <si>
    <t>Suzan Rhoades</t>
  </si>
  <si>
    <t>10011327</t>
  </si>
  <si>
    <t>t0029662</t>
  </si>
  <si>
    <t>Cassandra Lemus</t>
  </si>
  <si>
    <t>3716 Yuba River Dr, Ontario, CA 91761</t>
  </si>
  <si>
    <t>Emyre Ruiz Guerrero</t>
  </si>
  <si>
    <t>10027365</t>
  </si>
  <si>
    <t>t0029671</t>
  </si>
  <si>
    <t>Broderick McGraw</t>
  </si>
  <si>
    <t>3446 20th St, Highland, CA 92346</t>
  </si>
  <si>
    <t>Vinay Yagnik</t>
  </si>
  <si>
    <t>10027672</t>
  </si>
  <si>
    <t>t0029831</t>
  </si>
  <si>
    <t>Jessica  Herring</t>
  </si>
  <si>
    <t>10935 Terra Vista Pkwy, 193, Rancho Cucamonga, CA 91730</t>
  </si>
  <si>
    <t>10026743</t>
  </si>
  <si>
    <t>t0029834</t>
  </si>
  <si>
    <t>Helcias Puerto</t>
  </si>
  <si>
    <t>11171 Oakwood Drive, G206, Loma Linda, CA 92354</t>
  </si>
  <si>
    <t>10022341</t>
  </si>
  <si>
    <t>t0029858</t>
  </si>
  <si>
    <t>Waltraud Boone</t>
  </si>
  <si>
    <t>12435 6th St, 505, Yucaipa, CA 92399</t>
  </si>
  <si>
    <t>10007001</t>
  </si>
  <si>
    <t>t0029864</t>
  </si>
  <si>
    <t>Rahnadeen Vaughan</t>
  </si>
  <si>
    <t>6638 Amethyst Ave, C-105, Alta Loma, CA 91737</t>
  </si>
  <si>
    <t>10018912</t>
  </si>
  <si>
    <t>t0029865</t>
  </si>
  <si>
    <t>Lorraine Session</t>
  </si>
  <si>
    <t>7980 Mayten Ave, 3028, Rancho Cucamonga, CA 91730</t>
  </si>
  <si>
    <t>10011579</t>
  </si>
  <si>
    <t>t0029869</t>
  </si>
  <si>
    <t>Mohsen Arman</t>
  </si>
  <si>
    <t>7550 Desert Holly St, 1031, Chino, CA 91708</t>
  </si>
  <si>
    <t>10025906</t>
  </si>
  <si>
    <t>t0029878</t>
  </si>
  <si>
    <t>Audrey Williams</t>
  </si>
  <si>
    <t>2551 Windsor Dr, San Bernardino, CA 92404</t>
  </si>
  <si>
    <t>10028266</t>
  </si>
  <si>
    <t>t0029888</t>
  </si>
  <si>
    <t>1125 Pine Avenue, Apt 16 D, Redlands, CA 92373</t>
  </si>
  <si>
    <t>10001510</t>
  </si>
  <si>
    <t>t0029918</t>
  </si>
  <si>
    <t>Linda Ayres</t>
  </si>
  <si>
    <t>5205 San Bernardino St, #107, Montclair, CA 91763</t>
  </si>
  <si>
    <t>Montclair Real Estate LLC</t>
  </si>
  <si>
    <t>10007461</t>
  </si>
  <si>
    <t>t0029930</t>
  </si>
  <si>
    <t>Lorenza Muratalla</t>
  </si>
  <si>
    <t>11401 Central Ave, 89, Chino, CA 91710</t>
  </si>
  <si>
    <t>10007442</t>
  </si>
  <si>
    <t>t0030564</t>
  </si>
  <si>
    <t>Kara Seither</t>
  </si>
  <si>
    <t>616 Cadenza Ct, Ontario, CA 91762</t>
  </si>
  <si>
    <t>Willie Raye Dickson</t>
  </si>
  <si>
    <t>10018309</t>
  </si>
  <si>
    <t>t0030648</t>
  </si>
  <si>
    <t>Shanee Wyatt</t>
  </si>
  <si>
    <t>527 E Holly Street, Rialto, CA 92376</t>
  </si>
  <si>
    <t>10010828</t>
  </si>
  <si>
    <t>t0030661</t>
  </si>
  <si>
    <t>Michelle Barlow</t>
  </si>
  <si>
    <t>517 W 35th St, San Bernardino, CA 92405</t>
  </si>
  <si>
    <t>Parkwood Apartments II, LLC</t>
  </si>
  <si>
    <t>10007427</t>
  </si>
  <si>
    <t>t0030662</t>
  </si>
  <si>
    <t>Amanda Ashbaugh</t>
  </si>
  <si>
    <t>17425 Ivy Ave, Fontana, CA 92335</t>
  </si>
  <si>
    <t>Mike Vo</t>
  </si>
  <si>
    <t>10023983</t>
  </si>
  <si>
    <t>t0030663</t>
  </si>
  <si>
    <t>Tuyen Ngo</t>
  </si>
  <si>
    <t>7600 Richard Burns Ct., Fontana, CA 92336</t>
  </si>
  <si>
    <t>Danny Thach</t>
  </si>
  <si>
    <t>10009151</t>
  </si>
  <si>
    <t>t0030719</t>
  </si>
  <si>
    <t>Ken Tran</t>
  </si>
  <si>
    <t>1733 East G St, Unit 120, Ontario, CA 91764</t>
  </si>
  <si>
    <t>10010791</t>
  </si>
  <si>
    <t>t0030806</t>
  </si>
  <si>
    <t>Rosa Smith</t>
  </si>
  <si>
    <t>4080 Sepulveda Ave, 21, San Bernardino, CA 92404</t>
  </si>
  <si>
    <t>SKG PROPERTIES LLC</t>
  </si>
  <si>
    <t>10025987</t>
  </si>
  <si>
    <t>t0030824</t>
  </si>
  <si>
    <t>Aura Ortega</t>
  </si>
  <si>
    <t>1900 S Campus Ave, Apt 7-E, Ontario, CA 91761</t>
  </si>
  <si>
    <t>Campus Avenue Fee Owner LLC</t>
  </si>
  <si>
    <t>10010662</t>
  </si>
  <si>
    <t>t0030868</t>
  </si>
  <si>
    <t>Lakecia Kelly</t>
  </si>
  <si>
    <t>9220 Timberline Ln, D, Rancho Cucamonga, CA 91730</t>
  </si>
  <si>
    <t>10010710</t>
  </si>
  <si>
    <t>t0030900</t>
  </si>
  <si>
    <t>Diane Gignac</t>
  </si>
  <si>
    <t>12981 Leith Way, Yucaipa, CA 92399</t>
  </si>
  <si>
    <t>Analiesa Suzanne Harvey Trust</t>
  </si>
  <si>
    <t>10022058</t>
  </si>
  <si>
    <t>t0030907</t>
  </si>
  <si>
    <t>Michael Pearsall</t>
  </si>
  <si>
    <t>12435 6th St, 901, Yucaipa, CA 92399</t>
  </si>
  <si>
    <t>10025098</t>
  </si>
  <si>
    <t>114.04</t>
  </si>
  <si>
    <t>t0030908</t>
  </si>
  <si>
    <t>Elizabeth Hayes</t>
  </si>
  <si>
    <t>PO Box 1738, Big Bear City, CA 92314</t>
  </si>
  <si>
    <t>Robert Hallstead</t>
  </si>
  <si>
    <t>10027211</t>
  </si>
  <si>
    <t>t0030962</t>
  </si>
  <si>
    <t>Lakrisha Wilkerson</t>
  </si>
  <si>
    <t>9919 Topaz Ave, # 138, Hesperia, CA 92345</t>
  </si>
  <si>
    <t>Spring Street Associates, LP</t>
  </si>
  <si>
    <t>10024418</t>
  </si>
  <si>
    <t>t0030977</t>
  </si>
  <si>
    <t>Bill Zeitoun</t>
  </si>
  <si>
    <t>330 Amber Court, 213, Upland, CA 91786</t>
  </si>
  <si>
    <t>10016141</t>
  </si>
  <si>
    <t>t0030988</t>
  </si>
  <si>
    <t>Tanja Partington</t>
  </si>
  <si>
    <t>74915 Serrano, 29 Palms, CA 92277</t>
  </si>
  <si>
    <t>Luis Mendez</t>
  </si>
  <si>
    <t>10010964</t>
  </si>
  <si>
    <t>t0030991</t>
  </si>
  <si>
    <t>Amber Sainz</t>
  </si>
  <si>
    <t>12910 Side Saddle Rd, Victorville, CA 92392</t>
  </si>
  <si>
    <t>Latecia Battle Smith</t>
  </si>
  <si>
    <t>00004350</t>
  </si>
  <si>
    <t>t0031076</t>
  </si>
  <si>
    <t>Yolanda Novella</t>
  </si>
  <si>
    <t>511 N Palmetto Ave, 138, Ontario, CA 91762</t>
  </si>
  <si>
    <t>10010787</t>
  </si>
  <si>
    <t>t0031077</t>
  </si>
  <si>
    <t>Bethany Madrid</t>
  </si>
  <si>
    <t>15736 Scott Dr, Fontana, CA 92336</t>
  </si>
  <si>
    <t>10011449</t>
  </si>
  <si>
    <t>t0031084</t>
  </si>
  <si>
    <t>Terri Wright</t>
  </si>
  <si>
    <t>201 N Yucca Ave, E-203, Barstow, CA 92311</t>
  </si>
  <si>
    <t>10028421</t>
  </si>
  <si>
    <t>t0031100</t>
  </si>
  <si>
    <t>Mitzie Okumoto</t>
  </si>
  <si>
    <t>16250 Homecoming Dr., Apt. #1110, Chino, CA 91708</t>
  </si>
  <si>
    <t>10027977</t>
  </si>
  <si>
    <t>t0031117</t>
  </si>
  <si>
    <t>Lameshia Edwards</t>
  </si>
  <si>
    <t>356 S Sandalwood Ave, Rialto, CA 92376</t>
  </si>
  <si>
    <t>10025033</t>
  </si>
  <si>
    <t>t0031148</t>
  </si>
  <si>
    <t>Magdy Riad</t>
  </si>
  <si>
    <t>1125 Pine Ave, 10A, Redlands, CA 92373</t>
  </si>
  <si>
    <t>10019380</t>
  </si>
  <si>
    <t>t0031149</t>
  </si>
  <si>
    <t>Edna Beltran</t>
  </si>
  <si>
    <t>2029 N Guthrie St, B, San Bernardino, CA 92404</t>
  </si>
  <si>
    <t>10025010</t>
  </si>
  <si>
    <t>t0031150</t>
  </si>
  <si>
    <t>Kandia Whitt</t>
  </si>
  <si>
    <t>34569 Cedar Ave, 2, Yucaipa, CA 92399</t>
  </si>
  <si>
    <t>10026823</t>
  </si>
  <si>
    <t>t0031153</t>
  </si>
  <si>
    <t>Barbara Berry</t>
  </si>
  <si>
    <t>1371 Parkside Dr, 127, San Bernardino, CA 92404</t>
  </si>
  <si>
    <t>10026691</t>
  </si>
  <si>
    <t>20.04</t>
  </si>
  <si>
    <t>t0031183</t>
  </si>
  <si>
    <t>Michael Frazier</t>
  </si>
  <si>
    <t>11660 Church Street, 421, Rancho Cucamonga, CA 91730</t>
  </si>
  <si>
    <t>10010537</t>
  </si>
  <si>
    <t>t0031185</t>
  </si>
  <si>
    <t>Parris Halsey</t>
  </si>
  <si>
    <t>7550 Desert Holly St, 734, Chino, CA 91708</t>
  </si>
  <si>
    <t>10010709</t>
  </si>
  <si>
    <t>t0031187</t>
  </si>
  <si>
    <t>Patricia Chavez</t>
  </si>
  <si>
    <t>7925 Primrose Ln, Highland, CA 92346</t>
  </si>
  <si>
    <t>10011542</t>
  </si>
  <si>
    <t>t0031199</t>
  </si>
  <si>
    <t>Elizabeth Salazar</t>
  </si>
  <si>
    <t>815 E. D St., Apt. B, Ontario, CA 91764</t>
  </si>
  <si>
    <t>10023620</t>
  </si>
  <si>
    <t>t0031225</t>
  </si>
  <si>
    <t>Aaron Franklin</t>
  </si>
  <si>
    <t>9350 The Resort Pkwy, 2318, Rancho Cucamonga, CA 91730</t>
  </si>
  <si>
    <t>10015111</t>
  </si>
  <si>
    <t>t0031232</t>
  </si>
  <si>
    <t>Rossana Alkhaseh</t>
  </si>
  <si>
    <t>6608 Amethyst Ave, B217, Alta Loma, CA 91737</t>
  </si>
  <si>
    <t>10010198</t>
  </si>
  <si>
    <t>t0031242</t>
  </si>
  <si>
    <t>Jessica Castillo</t>
  </si>
  <si>
    <t>10728 Bonanza Rd, Adelanto, CA 92301</t>
  </si>
  <si>
    <t xml:space="preserve">MOOMTAZ ASHRAFI  MNSA PROPERTY MANAGEMNT </t>
  </si>
  <si>
    <t>10010728</t>
  </si>
  <si>
    <t>t0031268</t>
  </si>
  <si>
    <t>Robert Paglione</t>
  </si>
  <si>
    <t>7125 Archibald Ave, Unit 17, Alta Loma, CA 91701</t>
  </si>
  <si>
    <t>10010760</t>
  </si>
  <si>
    <t>100.22</t>
  </si>
  <si>
    <t>t0031313</t>
  </si>
  <si>
    <t>Mark Williams</t>
  </si>
  <si>
    <t>19091 Centennial St, Hesperia, CA 92345</t>
  </si>
  <si>
    <t>Teresa Bush-Zurn</t>
  </si>
  <si>
    <t>10018756</t>
  </si>
  <si>
    <t>t0031315</t>
  </si>
  <si>
    <t>Julie Buenrostro</t>
  </si>
  <si>
    <t>15152 San Jose Dr, Victorville, CA 92394</t>
  </si>
  <si>
    <t>Yu Ching Tong</t>
  </si>
  <si>
    <t>10010718</t>
  </si>
  <si>
    <t>t0031318</t>
  </si>
  <si>
    <t>Keith Jones</t>
  </si>
  <si>
    <t>18492 Montezuma St, 28, Adelanto, CA 92301</t>
  </si>
  <si>
    <t>10010684</t>
  </si>
  <si>
    <t>t0031321</t>
  </si>
  <si>
    <t>Patricia Brown</t>
  </si>
  <si>
    <t>16153 Bear Valley Rd, 9, Hesperia, CA 92345</t>
  </si>
  <si>
    <t>10010671</t>
  </si>
  <si>
    <t>t0031350</t>
  </si>
  <si>
    <t>Maria Turrado Saucedo</t>
  </si>
  <si>
    <t>9601 Lomita Ct, 77, Alta Loma, CA 91701</t>
  </si>
  <si>
    <t>10027006</t>
  </si>
  <si>
    <t>t0031398</t>
  </si>
  <si>
    <t>Barbara Wilson</t>
  </si>
  <si>
    <t>7980 Mayten Ave, #4006, Rancho Cucamonga, CA 91730</t>
  </si>
  <si>
    <t>10010669</t>
  </si>
  <si>
    <t>t0031399</t>
  </si>
  <si>
    <t>Ernestine Gould</t>
  </si>
  <si>
    <t>21350 Bear Valley Rd, D, Apple Valley, CA 92308</t>
  </si>
  <si>
    <t>10010737</t>
  </si>
  <si>
    <t>t0031400</t>
  </si>
  <si>
    <t>Quinten Peete</t>
  </si>
  <si>
    <t>210 N Beechwood Ave, 275, Rialto, CA 92376</t>
  </si>
  <si>
    <t>10027359</t>
  </si>
  <si>
    <t>t0031401</t>
  </si>
  <si>
    <t>Eve Porter</t>
  </si>
  <si>
    <t>11660 Church St, 839, Rancho Cucamonga, CA 91730</t>
  </si>
  <si>
    <t>10016772</t>
  </si>
  <si>
    <t>t0031417</t>
  </si>
  <si>
    <t>Maurquicia Taylor</t>
  </si>
  <si>
    <t>129 S Armstrong Way, C, Upland, CA 91786</t>
  </si>
  <si>
    <t>10007964</t>
  </si>
  <si>
    <t>t0031422</t>
  </si>
  <si>
    <t>Monique Montanez</t>
  </si>
  <si>
    <t>10070 Salina St, Rancho Cucamonga, CA 91730</t>
  </si>
  <si>
    <t>10010722</t>
  </si>
  <si>
    <t>t0031460</t>
  </si>
  <si>
    <t>Martha Woodward</t>
  </si>
  <si>
    <t>495 E 3rd St, D-3, San Bernardino, CA 92410</t>
  </si>
  <si>
    <t>10009873</t>
  </si>
  <si>
    <t>t0031485</t>
  </si>
  <si>
    <t>Gregory Mccauley</t>
  </si>
  <si>
    <t>1720 E D St, 3E, Ontario, CA 91764</t>
  </si>
  <si>
    <t>10023785</t>
  </si>
  <si>
    <t>t0031487</t>
  </si>
  <si>
    <t>Erika Norton</t>
  </si>
  <si>
    <t>8200 Haven Avenue, 5202, Rancho Cucamonga, CA 91730</t>
  </si>
  <si>
    <t>10009280</t>
  </si>
  <si>
    <t>t0031507</t>
  </si>
  <si>
    <t>Latricia Woods</t>
  </si>
  <si>
    <t>1720 East D St, 12G, Ontario, CA 91764</t>
  </si>
  <si>
    <t>10018007</t>
  </si>
  <si>
    <t>t0031521</t>
  </si>
  <si>
    <t>Teresa Arnett</t>
  </si>
  <si>
    <t>11171 Oakwood Dr, G303, Loma Linda, CA 92354</t>
  </si>
  <si>
    <t>10008607</t>
  </si>
  <si>
    <t>t0031522</t>
  </si>
  <si>
    <t>Rafael Salazar</t>
  </si>
  <si>
    <t>P.O Box 90562, Long Beach, CA 90809</t>
  </si>
  <si>
    <t>10026784</t>
  </si>
  <si>
    <t>t0031535</t>
  </si>
  <si>
    <t>Allan Sumulong</t>
  </si>
  <si>
    <t>560 N Central Ave, 3101, Upland, CA 91786</t>
  </si>
  <si>
    <t>10023011</t>
  </si>
  <si>
    <t>t0031654</t>
  </si>
  <si>
    <t>Michael Malloy</t>
  </si>
  <si>
    <t>1900 Dill Road, #95, Barstow, CA 92311</t>
  </si>
  <si>
    <t>10010667</t>
  </si>
  <si>
    <t>t0031669</t>
  </si>
  <si>
    <t>Diana Lira</t>
  </si>
  <si>
    <t>5640 Riverside Dr, 77, Chino, CA 91710</t>
  </si>
  <si>
    <t>Vij Rental Properties Llc</t>
  </si>
  <si>
    <t>10010740</t>
  </si>
  <si>
    <t>t0031703</t>
  </si>
  <si>
    <t>Jeanette Jones</t>
  </si>
  <si>
    <t>2590 Steele Rd, 5, San Bernardino, CA 92408</t>
  </si>
  <si>
    <t>10022507</t>
  </si>
  <si>
    <t>91.31</t>
  </si>
  <si>
    <t>t0031718</t>
  </si>
  <si>
    <t>Nenah Craig</t>
  </si>
  <si>
    <t>PO Box 2582, Victorville, CA 92393</t>
  </si>
  <si>
    <t>Nena Davis Revocable Living Trust</t>
  </si>
  <si>
    <t>10009724</t>
  </si>
  <si>
    <t>t0031721</t>
  </si>
  <si>
    <t>Ryan Fedorsic</t>
  </si>
  <si>
    <t>1720 E D St, 13D, Ontario, CA 91764</t>
  </si>
  <si>
    <t>10028018</t>
  </si>
  <si>
    <t>t0031727</t>
  </si>
  <si>
    <t>Melanette Robinson</t>
  </si>
  <si>
    <t>14000 Yearling Ln, Victorville, CA 92394</t>
  </si>
  <si>
    <t>10025672</t>
  </si>
  <si>
    <t>t0031804</t>
  </si>
  <si>
    <t>Makecia Williams</t>
  </si>
  <si>
    <t>10950 Church St, 2015, Rancho Cucamonga, CA 91730</t>
  </si>
  <si>
    <t>10010951</t>
  </si>
  <si>
    <t>t0031811</t>
  </si>
  <si>
    <t>Chantelle Castillo</t>
  </si>
  <si>
    <t>1739 E G St, 11, Ontario, CA 91764</t>
  </si>
  <si>
    <t>10010766</t>
  </si>
  <si>
    <t>t0031818</t>
  </si>
  <si>
    <t>20250 Serrano Rd, 2, Apple Valley, CA 92307</t>
  </si>
  <si>
    <t>Conrad Harden</t>
  </si>
  <si>
    <t>10010688</t>
  </si>
  <si>
    <t>t0031851</t>
  </si>
  <si>
    <t>Lillian Gardner</t>
  </si>
  <si>
    <t>302 W G St, 38, Ontario, CA 91762</t>
  </si>
  <si>
    <t>10025721</t>
  </si>
  <si>
    <t>t0031868</t>
  </si>
  <si>
    <t>Brittney Fulcher</t>
  </si>
  <si>
    <t>14994 Sorrel Rd, Victorivlle, CA 92394</t>
  </si>
  <si>
    <t>Sarabtit Lambsar</t>
  </si>
  <si>
    <t>10010820</t>
  </si>
  <si>
    <t>t0031929</t>
  </si>
  <si>
    <t>Yvonne Barnes</t>
  </si>
  <si>
    <t>16301 Meadowhouse Ave, 1217, Chino, CA 91708</t>
  </si>
  <si>
    <t>10010743</t>
  </si>
  <si>
    <t>t0031938</t>
  </si>
  <si>
    <t>Felix Rodriguez</t>
  </si>
  <si>
    <t>PO Box 604, Adelanto, CA 92301</t>
  </si>
  <si>
    <t>10010721</t>
  </si>
  <si>
    <t>t0031943</t>
  </si>
  <si>
    <t>Janice Day</t>
  </si>
  <si>
    <t>14715 Kokomo Rd, Apple Valley, CA 92307</t>
  </si>
  <si>
    <t>Josefino Cambosa</t>
  </si>
  <si>
    <t>10016483</t>
  </si>
  <si>
    <t>t0031944</t>
  </si>
  <si>
    <t>Exzemina Williams</t>
  </si>
  <si>
    <t>8837 Grove Ave, Unit 1401, Rancho Cucamonga, CA 91730</t>
  </si>
  <si>
    <t>10028014</t>
  </si>
  <si>
    <t>t0032027</t>
  </si>
  <si>
    <t>Maria Caldera</t>
  </si>
  <si>
    <t>1005 N Archibald Ave, D, Ontario, CA 91764</t>
  </si>
  <si>
    <t>10009717</t>
  </si>
  <si>
    <t>t0032498</t>
  </si>
  <si>
    <t>Shanti Jones</t>
  </si>
  <si>
    <t>10220 Foothill Blvd, 6206, Rancho Cucamonga, CA 91730</t>
  </si>
  <si>
    <t>00002843</t>
  </si>
  <si>
    <t>t0032694</t>
  </si>
  <si>
    <t>Gabriela Naranjo</t>
  </si>
  <si>
    <t>175 N Allen St, San Bernardino, CA 92408</t>
  </si>
  <si>
    <t>Kim T Dau</t>
  </si>
  <si>
    <t>10010765</t>
  </si>
  <si>
    <t>t0032696</t>
  </si>
  <si>
    <t>Wanda Lampkin</t>
  </si>
  <si>
    <t>15430 Culebra Rd, 15, Victorville, CA 92394</t>
  </si>
  <si>
    <t>10010789</t>
  </si>
  <si>
    <t>t0032698</t>
  </si>
  <si>
    <t>Grisel Crissman</t>
  </si>
  <si>
    <t>7149 Archibald Ave, 159, Alta Loma, CA 91701</t>
  </si>
  <si>
    <t>10023126</t>
  </si>
  <si>
    <t>t0032701</t>
  </si>
  <si>
    <t>Kumia Thornton</t>
  </si>
  <si>
    <t>955 N Duesenberg Dr, #6203, Ontario, CA 91764</t>
  </si>
  <si>
    <t>10024042</t>
  </si>
  <si>
    <t>t0032742</t>
  </si>
  <si>
    <t>Jessica Thomas</t>
  </si>
  <si>
    <t>20425 Thunderbird Rd, 2, Apple Valley, CA 92307</t>
  </si>
  <si>
    <t>Juan Soto</t>
  </si>
  <si>
    <t>10018433</t>
  </si>
  <si>
    <t>t0032745</t>
  </si>
  <si>
    <t>Marine Daniel</t>
  </si>
  <si>
    <t>8837 Grove Ave, Unit 914, Rancho Cucamonga, CA 91730</t>
  </si>
  <si>
    <t>00004991</t>
  </si>
  <si>
    <t>t0032767</t>
  </si>
  <si>
    <t>Tia Boykin</t>
  </si>
  <si>
    <t>287 N Church Ave, Rialto, CA 92376</t>
  </si>
  <si>
    <t>Hoa Xuan Dinh</t>
  </si>
  <si>
    <t>10023541</t>
  </si>
  <si>
    <t>t0032769</t>
  </si>
  <si>
    <t>Cameo Porter</t>
  </si>
  <si>
    <t>7868 Milliken Ave, 493, Rancho Cucamonga, CA 91730</t>
  </si>
  <si>
    <t>10010110</t>
  </si>
  <si>
    <t>t0032781</t>
  </si>
  <si>
    <t>Rosita Montoya</t>
  </si>
  <si>
    <t>363 E. Gilbert Street, 315, San Bernardino, CA 92404</t>
  </si>
  <si>
    <t>10027684</t>
  </si>
  <si>
    <t>t0032789</t>
  </si>
  <si>
    <t>Carmella Dean</t>
  </si>
  <si>
    <t>8230 Placida Court, Rancho Cucamonga, CA 91760</t>
  </si>
  <si>
    <t>Lishuang  Cen</t>
  </si>
  <si>
    <t>10021143</t>
  </si>
  <si>
    <t>t0032791</t>
  </si>
  <si>
    <t>Gaile Gullette</t>
  </si>
  <si>
    <t>716 E Virginia Way, D, Barstow, CA 92311</t>
  </si>
  <si>
    <t>10027354</t>
  </si>
  <si>
    <t>t0032793</t>
  </si>
  <si>
    <t>Tonisha Gay</t>
  </si>
  <si>
    <t>9453 La Vine St, Rancho Cucamonga, CA 91701</t>
  </si>
  <si>
    <t>SoCal Property Services Inc</t>
  </si>
  <si>
    <t>10010732</t>
  </si>
  <si>
    <t>t0032871</t>
  </si>
  <si>
    <t>Maria Foster</t>
  </si>
  <si>
    <t>16594 Arrow Blvd, 71, Fontana, CA 92335</t>
  </si>
  <si>
    <t>10019425</t>
  </si>
  <si>
    <t>t0032903</t>
  </si>
  <si>
    <t>Evelyn Tyler</t>
  </si>
  <si>
    <t>800 E Washington St, 382, Colton, CA 92324</t>
  </si>
  <si>
    <t>10028589</t>
  </si>
  <si>
    <t>t0032968</t>
  </si>
  <si>
    <t>8550 Citrus Ave, #48, Fontana, CA 92335</t>
  </si>
  <si>
    <t>10010733</t>
  </si>
  <si>
    <t>t0032999</t>
  </si>
  <si>
    <t>Thomasine Sanders</t>
  </si>
  <si>
    <t>15596 Mojave Dr, 4, Victorville, CA 92394</t>
  </si>
  <si>
    <t>James A Anderson</t>
  </si>
  <si>
    <t>10010739</t>
  </si>
  <si>
    <t>t0033095</t>
  </si>
  <si>
    <t>Terrie Williams</t>
  </si>
  <si>
    <t>PO Box 64, Loma Linda, CA 92354</t>
  </si>
  <si>
    <t>10026399</t>
  </si>
  <si>
    <t>t0033104</t>
  </si>
  <si>
    <t>Dolores McCluskey</t>
  </si>
  <si>
    <t>9257 Timberline Ln, K, Rancho Cucamonga, CA 91730</t>
  </si>
  <si>
    <t>10010806</t>
  </si>
  <si>
    <t>t0033106</t>
  </si>
  <si>
    <t>Evelyn Lloyd</t>
  </si>
  <si>
    <t>1505 Northpark Blvd, 177, San Bernardino, CA 92407</t>
  </si>
  <si>
    <t>10022311</t>
  </si>
  <si>
    <t>t0033191</t>
  </si>
  <si>
    <t>12435 6th St, 605, Yucaipa, CA 92399</t>
  </si>
  <si>
    <t>10025942</t>
  </si>
  <si>
    <t>t0033241</t>
  </si>
  <si>
    <t>Sherry Mattison</t>
  </si>
  <si>
    <t>34384 Yucaipa Blvd, 105, Yucaipa, CA 92399</t>
  </si>
  <si>
    <t>10010685</t>
  </si>
  <si>
    <t>t0033283</t>
  </si>
  <si>
    <t>Mary Gutierrez</t>
  </si>
  <si>
    <t>8389 Baker Ave, 85, Rancho Cucamonga, CA 91730</t>
  </si>
  <si>
    <t>Sonia Almaguer</t>
  </si>
  <si>
    <t>10010700</t>
  </si>
  <si>
    <t>t0033424</t>
  </si>
  <si>
    <t>Chamara Smith</t>
  </si>
  <si>
    <t>PO Box 1006, Highland, CA 92346</t>
  </si>
  <si>
    <t>Leon Huggan</t>
  </si>
  <si>
    <t>10016708</t>
  </si>
  <si>
    <t>t0033455</t>
  </si>
  <si>
    <t>Randi Locke</t>
  </si>
  <si>
    <t>10220 Foothill Blvd, 12104, Rancho Cucamonga, CA 91730</t>
  </si>
  <si>
    <t>10023315</t>
  </si>
  <si>
    <t>t0033457</t>
  </si>
  <si>
    <t>Daneel Walker</t>
  </si>
  <si>
    <t>15547 San Francisco Ln, Victorville, CA 92394</t>
  </si>
  <si>
    <t>Cecillia P Hart</t>
  </si>
  <si>
    <t>10024984</t>
  </si>
  <si>
    <t>t0033465</t>
  </si>
  <si>
    <t>Arzeda Clark</t>
  </si>
  <si>
    <t>10451 Zinfandel Dr, Adelanto, CA 92301</t>
  </si>
  <si>
    <t>10010772</t>
  </si>
  <si>
    <t>t0033467</t>
  </si>
  <si>
    <t>Katrina Nelson</t>
  </si>
  <si>
    <t>1739 East G St, 20, Ontario, CA 91764</t>
  </si>
  <si>
    <t>10022326</t>
  </si>
  <si>
    <t>t0033479</t>
  </si>
  <si>
    <t>Erin McFadden</t>
  </si>
  <si>
    <t>12435 6th St, 807, Yucaipa, CA 92399</t>
  </si>
  <si>
    <t>10028547</t>
  </si>
  <si>
    <t>t0033487</t>
  </si>
  <si>
    <t>Angela Young</t>
  </si>
  <si>
    <t>8020 City View Pl, Rancho Cucamonga, CA 91730</t>
  </si>
  <si>
    <t>Baili Investment LLC</t>
  </si>
  <si>
    <t>10020519</t>
  </si>
  <si>
    <t>t0033518</t>
  </si>
  <si>
    <t>Joscelyn Madison</t>
  </si>
  <si>
    <t>367 Sinclair Ave, D, Upland, CA 91786</t>
  </si>
  <si>
    <t>10023818</t>
  </si>
  <si>
    <t>t0033521</t>
  </si>
  <si>
    <t>Angel Spencer</t>
  </si>
  <si>
    <t>245 E First St, 1023, Rialto, CA 92376</t>
  </si>
  <si>
    <t>00004589</t>
  </si>
  <si>
    <t>t0033538</t>
  </si>
  <si>
    <t>Maria Sosa</t>
  </si>
  <si>
    <t>1095 W Kendall Dr, K 106, San Bernardino, CA 92407</t>
  </si>
  <si>
    <t>10010929</t>
  </si>
  <si>
    <t>t0033550</t>
  </si>
  <si>
    <t>Kimberly Slack Gill</t>
  </si>
  <si>
    <t>1720 East D St, 16A, Ontario, CA 91764</t>
  </si>
  <si>
    <t>10026138</t>
  </si>
  <si>
    <t>t0033551</t>
  </si>
  <si>
    <t>Joyce Simpson</t>
  </si>
  <si>
    <t>117 N Vine Ave, Ontario, CA 91762</t>
  </si>
  <si>
    <t>Anthony Lopez</t>
  </si>
  <si>
    <t>10027713</t>
  </si>
  <si>
    <t>t0033557</t>
  </si>
  <si>
    <t>Alice Browner</t>
  </si>
  <si>
    <t>7878 East Ave, 12108, Rancho Cucamonga, CA 91739</t>
  </si>
  <si>
    <t>SC Westbury Limited Partnership</t>
  </si>
  <si>
    <t>10017770</t>
  </si>
  <si>
    <t>t0033591</t>
  </si>
  <si>
    <t>Hai Nguyen</t>
  </si>
  <si>
    <t>4924 Bandera St, Montclair, CA 91763</t>
  </si>
  <si>
    <t>Ken Nguyen</t>
  </si>
  <si>
    <t>10010927</t>
  </si>
  <si>
    <t>t0033593</t>
  </si>
  <si>
    <t>Dejuan Anderson</t>
  </si>
  <si>
    <t>13520 Third Ave, 404, Victorville, CA 92395</t>
  </si>
  <si>
    <t>10020119</t>
  </si>
  <si>
    <t>t0033602</t>
  </si>
  <si>
    <t>Guadalupe Bautista</t>
  </si>
  <si>
    <t>7418 Archibald Ave, 114, Rancho Cucamonga, CA 91730</t>
  </si>
  <si>
    <t>10027721</t>
  </si>
  <si>
    <t>t0033613</t>
  </si>
  <si>
    <t>Diane Thompson</t>
  </si>
  <si>
    <t>16482 Lariat Rd, D, Victorville, CA 92395</t>
  </si>
  <si>
    <t>10010795</t>
  </si>
  <si>
    <t>t0033614</t>
  </si>
  <si>
    <t>Dametia Woodruff</t>
  </si>
  <si>
    <t>16594 Arrow Blvd, 40, Fontana, CA 92335</t>
  </si>
  <si>
    <t>10018847</t>
  </si>
  <si>
    <t>t0033618</t>
  </si>
  <si>
    <t>Stephanie Salter Miller</t>
  </si>
  <si>
    <t>10855 Terra Vista Pkwy, 71, Rancho Cucamonga, CA 91730</t>
  </si>
  <si>
    <t>00000049</t>
  </si>
  <si>
    <t>t0033619</t>
  </si>
  <si>
    <t>Ama Aniewta Wafer</t>
  </si>
  <si>
    <t>227 New York Ave, I, Redlands, CA 92373</t>
  </si>
  <si>
    <t>10010661</t>
  </si>
  <si>
    <t>t0033632</t>
  </si>
  <si>
    <t>3519 21st St, A, Highland, CA 92346</t>
  </si>
  <si>
    <t>Simranjot Bachal</t>
  </si>
  <si>
    <t>10026915</t>
  </si>
  <si>
    <t>t0033633</t>
  </si>
  <si>
    <t>Shirley Ayala</t>
  </si>
  <si>
    <t>14901 Frost Ave, 103, Chino Hills, CA 91709</t>
  </si>
  <si>
    <t>WLP Green Valley Apartments, LLC</t>
  </si>
  <si>
    <t>10020676</t>
  </si>
  <si>
    <t>t0033657</t>
  </si>
  <si>
    <t>Patricia Thomas</t>
  </si>
  <si>
    <t>6618 Amethyst ST, A301, Alta Loma, CA 91737</t>
  </si>
  <si>
    <t>10027214</t>
  </si>
  <si>
    <t>t0033659</t>
  </si>
  <si>
    <t>Maria L Lopez</t>
  </si>
  <si>
    <t>7980 Mayten Ave, 1061, Rancho Cucamonga, CA 91730</t>
  </si>
  <si>
    <t>10026795</t>
  </si>
  <si>
    <t>t0033666</t>
  </si>
  <si>
    <t>Brenda Conner</t>
  </si>
  <si>
    <t>16585 Vine St, B, Hesperia, CA 92345</t>
  </si>
  <si>
    <t>Luis Julian Cardenas</t>
  </si>
  <si>
    <t>10010785</t>
  </si>
  <si>
    <t>t0033687</t>
  </si>
  <si>
    <t>Jennifer Jackson</t>
  </si>
  <si>
    <t>22491 De Berry St, E55, Grand Terrace, CA 92313</t>
  </si>
  <si>
    <t>10010931</t>
  </si>
  <si>
    <t>t0033689</t>
  </si>
  <si>
    <t>Jacqueline Daniels</t>
  </si>
  <si>
    <t>1745 North Del Norte Avenue, Ontario, CA 91764</t>
  </si>
  <si>
    <t>10010668</t>
  </si>
  <si>
    <t>t0033702</t>
  </si>
  <si>
    <t>Cynthia Williams</t>
  </si>
  <si>
    <t>221 E 2nd St, 2, San Bernardino, CA 92408</t>
  </si>
  <si>
    <t>10007958</t>
  </si>
  <si>
    <t>t0033706</t>
  </si>
  <si>
    <t>Ruben Rushing Jr</t>
  </si>
  <si>
    <t>1700 E Date St, 1059, San Bernardino, CA 92404</t>
  </si>
  <si>
    <t>10017284</t>
  </si>
  <si>
    <t>t0033738</t>
  </si>
  <si>
    <t>Paul Simms III</t>
  </si>
  <si>
    <t>8183 Palmetto Ave, 316, Fontana, CA 92335</t>
  </si>
  <si>
    <t>10015859</t>
  </si>
  <si>
    <t>t0033748</t>
  </si>
  <si>
    <t>Roy Perez Jr</t>
  </si>
  <si>
    <t>16160 Tawney Ridge Ln, B, Victorville, CA 92394</t>
  </si>
  <si>
    <t>10010708</t>
  </si>
  <si>
    <t>t0033764</t>
  </si>
  <si>
    <t>Demitris Baker Sr</t>
  </si>
  <si>
    <t>10534 Lee Avenue, Adelanto, CA 92301</t>
  </si>
  <si>
    <t>Jose Guevara</t>
  </si>
  <si>
    <t>10028198</t>
  </si>
  <si>
    <t>t0033766</t>
  </si>
  <si>
    <t>Glorianna Forey</t>
  </si>
  <si>
    <t>13051 Chestnut Ave, Rancho Cucamonga, CA 91739</t>
  </si>
  <si>
    <t>Lawrence Suen</t>
  </si>
  <si>
    <t>10020521</t>
  </si>
  <si>
    <t>t0033789</t>
  </si>
  <si>
    <t>Anita Garcia</t>
  </si>
  <si>
    <t>9972 Juniper Avenue, 210, Fontana, CA 92335</t>
  </si>
  <si>
    <t>10009833</t>
  </si>
  <si>
    <t>t0033792</t>
  </si>
  <si>
    <t>Bryant Tinsley</t>
  </si>
  <si>
    <t>539 E 13th St, 250, Upland, CA 91786</t>
  </si>
  <si>
    <t>10016801</t>
  </si>
  <si>
    <t>t0033803</t>
  </si>
  <si>
    <t>Tasha S Sadler</t>
  </si>
  <si>
    <t>7109 Archibald Ave, 80, Alta Loma, CA 91701</t>
  </si>
  <si>
    <t>10010963</t>
  </si>
  <si>
    <t>t0033834</t>
  </si>
  <si>
    <t>Maria Debourbon</t>
  </si>
  <si>
    <t>12296 4th Street, #5, Yucaipa, CA 92399</t>
  </si>
  <si>
    <t>10010939</t>
  </si>
  <si>
    <t>t0033843</t>
  </si>
  <si>
    <t>Maria Thompson</t>
  </si>
  <si>
    <t>11401 Central Ave, 85, Chino, CA 91710</t>
  </si>
  <si>
    <t>10010674</t>
  </si>
  <si>
    <t>t0033872</t>
  </si>
  <si>
    <t>Eloisa Quintana</t>
  </si>
  <si>
    <t>7550 Desert Holly St, 515, Chino, CA 91708</t>
  </si>
  <si>
    <t>10010702</t>
  </si>
  <si>
    <t>t0033889</t>
  </si>
  <si>
    <t>Dorothy Wilson</t>
  </si>
  <si>
    <t>11200 Chamberlaine Way, 5, Adelanto, CA 92301</t>
  </si>
  <si>
    <t>10026336</t>
  </si>
  <si>
    <t>t0033950</t>
  </si>
  <si>
    <t>Phyllis Matlock</t>
  </si>
  <si>
    <t>1900 E. Inland Empire Blvd., #2083, Ontario, CA 91764</t>
  </si>
  <si>
    <t>10010730</t>
  </si>
  <si>
    <t>t0034042</t>
  </si>
  <si>
    <t>Dekida Brimmer</t>
  </si>
  <si>
    <t>1535 E. Date Street, 201, San Bernardino, CA 92404</t>
  </si>
  <si>
    <t>10018397</t>
  </si>
  <si>
    <t>t0034045</t>
  </si>
  <si>
    <t>Charlotte Lewis</t>
  </si>
  <si>
    <t>1720 E D St, 7H, Ontario, CA 91764</t>
  </si>
  <si>
    <t>10010715</t>
  </si>
  <si>
    <t>t0034359</t>
  </si>
  <si>
    <t>Nicholas McCoy</t>
  </si>
  <si>
    <t>14959 Seneca Road, 139, Victorville, CA 92392</t>
  </si>
  <si>
    <t>10025224</t>
  </si>
  <si>
    <t>t0034367</t>
  </si>
  <si>
    <t>Lyndsey Scott</t>
  </si>
  <si>
    <t>9920 19th St, 26, Alta Loma, CA 91737</t>
  </si>
  <si>
    <t>10026806</t>
  </si>
  <si>
    <t>t0034380</t>
  </si>
  <si>
    <t>Arica Hayes</t>
  </si>
  <si>
    <t>1333 S Reche Canyon, 604, Colton, CA 92324</t>
  </si>
  <si>
    <t>Reche Canyon Property Owner LLC</t>
  </si>
  <si>
    <t>10026940</t>
  </si>
  <si>
    <t>t0034382</t>
  </si>
  <si>
    <t>Keithnisha More</t>
  </si>
  <si>
    <t>10850 Church St, Apt G201, Rancho Cucamonga, CA 91730</t>
  </si>
  <si>
    <t>10003408</t>
  </si>
  <si>
    <t>t0034387</t>
  </si>
  <si>
    <t>Anthony Jennings</t>
  </si>
  <si>
    <t>3943 N H St, 207, San Bernardino, CA 92407</t>
  </si>
  <si>
    <t>10010094</t>
  </si>
  <si>
    <t>t0034400</t>
  </si>
  <si>
    <t>Joyce Blant</t>
  </si>
  <si>
    <t>12054 Sand Ave, B, Adelanto, CA 92301</t>
  </si>
  <si>
    <t>Amber Judge</t>
  </si>
  <si>
    <t>10027203</t>
  </si>
  <si>
    <t>t0034423</t>
  </si>
  <si>
    <t>Victoria Smith</t>
  </si>
  <si>
    <t>2301 Muriel Dr., # 15, Barstow, CA 92311</t>
  </si>
  <si>
    <t>New Desert Vista Associates Llc</t>
  </si>
  <si>
    <t>10019781</t>
  </si>
  <si>
    <t>t0034444</t>
  </si>
  <si>
    <t>Iris Campbell</t>
  </si>
  <si>
    <t>16850 JASMINE ST, Q06, VICTORVILLE, CA 92395</t>
  </si>
  <si>
    <t>10022007</t>
  </si>
  <si>
    <t>t0034461</t>
  </si>
  <si>
    <t>Elizabeth McCray</t>
  </si>
  <si>
    <t>6638 Amethyst Ave, C-224, Alta Loma, CA 91737</t>
  </si>
  <si>
    <t>10010949</t>
  </si>
  <si>
    <t>t0034463</t>
  </si>
  <si>
    <t>Michael Massey Jr</t>
  </si>
  <si>
    <t>16301 Meadowhouse Avenue, 1128, Chino, CA 91708</t>
  </si>
  <si>
    <t>10010932</t>
  </si>
  <si>
    <t>t0034464</t>
  </si>
  <si>
    <t>Jennifer Brown</t>
  </si>
  <si>
    <t>16153 Bear Valley Road, 2, Hesperia, CA 92345</t>
  </si>
  <si>
    <t>10010678</t>
  </si>
  <si>
    <t>t0034474</t>
  </si>
  <si>
    <t>Yessenia Aldarondo</t>
  </si>
  <si>
    <t>13443 Bella Pine Road, Victorville, CA 92392</t>
  </si>
  <si>
    <t>10017452</t>
  </si>
  <si>
    <t>t0034482</t>
  </si>
  <si>
    <t>Coneshia Jefferson</t>
  </si>
  <si>
    <t>2669 Tungsten Ct, 4, San Bernardino, CA 92408</t>
  </si>
  <si>
    <t>10010848</t>
  </si>
  <si>
    <t>t0034491</t>
  </si>
  <si>
    <t>Latesha Porter</t>
  </si>
  <si>
    <t>10244 Arrow Rte, Unit 31, Rancho Cucamonga, CA 91730</t>
  </si>
  <si>
    <t>10010802</t>
  </si>
  <si>
    <t>t0034520</t>
  </si>
  <si>
    <t>Ramona Wilson</t>
  </si>
  <si>
    <t>1647 East G St, 120, Ontario, CA 91764</t>
  </si>
  <si>
    <t>10019518</t>
  </si>
  <si>
    <t>t0034533</t>
  </si>
  <si>
    <t>Patrice Manning</t>
  </si>
  <si>
    <t>800 E. Washington St, 371, Colton, CA 92324</t>
  </si>
  <si>
    <t>10010941</t>
  </si>
  <si>
    <t>t0034550</t>
  </si>
  <si>
    <t>Cassandra Womack</t>
  </si>
  <si>
    <t>16301 Meadowhouse Ave, 1213, Chino, CA 91708</t>
  </si>
  <si>
    <t>10019058</t>
  </si>
  <si>
    <t>t0034551</t>
  </si>
  <si>
    <t>Valerie Shoulders</t>
  </si>
  <si>
    <t>445 west shamrock street, D, Rialto, CA 92376</t>
  </si>
  <si>
    <t>Yogesh Panchal</t>
  </si>
  <si>
    <t>10026971</t>
  </si>
  <si>
    <t>t0034583</t>
  </si>
  <si>
    <t>Valerie Espinoza</t>
  </si>
  <si>
    <t>3259 Wembley Ave, Chino Hills, CA 91709</t>
  </si>
  <si>
    <t>LDC Green Valley Crest, LLC</t>
  </si>
  <si>
    <t>10010664</t>
  </si>
  <si>
    <t>t0034585</t>
  </si>
  <si>
    <t>Anna Perez</t>
  </si>
  <si>
    <t>16850 Jasmine St, U08, Victorville, CA 92395</t>
  </si>
  <si>
    <t>10019160</t>
  </si>
  <si>
    <t>t0034597</t>
  </si>
  <si>
    <t>Cecilia Kroger</t>
  </si>
  <si>
    <t>12250 Fire House Court, 129, Rancho Cucamonga, CA 91739</t>
  </si>
  <si>
    <t>10027306</t>
  </si>
  <si>
    <t>t0034620</t>
  </si>
  <si>
    <t>Lori Massey</t>
  </si>
  <si>
    <t>1900 E Inland Empire Blvd, 4087, Ontario, CA 91764</t>
  </si>
  <si>
    <t>10004192</t>
  </si>
  <si>
    <t>127</t>
  </si>
  <si>
    <t>t0034622</t>
  </si>
  <si>
    <t>Raymon Kizzee Jr</t>
  </si>
  <si>
    <t>1635 North F St, San Bernardino, CA 92405</t>
  </si>
  <si>
    <t>10019234</t>
  </si>
  <si>
    <t>t0034671</t>
  </si>
  <si>
    <t>Eyleen Matias Gonzalez</t>
  </si>
  <si>
    <t>7135 Palo Alto Avenue, #2, Yucca Valley, CA 92284</t>
  </si>
  <si>
    <t>10028785</t>
  </si>
  <si>
    <t>t0034723</t>
  </si>
  <si>
    <t>Dominique Barron</t>
  </si>
  <si>
    <t>8069 Summer Place St, Fontana, CA 92336</t>
  </si>
  <si>
    <t>Adrian Laos Devine Realty Group, Inc</t>
  </si>
  <si>
    <t>10010736</t>
  </si>
  <si>
    <t>t0034741</t>
  </si>
  <si>
    <t>Vernita Cobb</t>
  </si>
  <si>
    <t>8181 Palmetto Avenue, 311, Fontana, CA 92335</t>
  </si>
  <si>
    <t>10022336</t>
  </si>
  <si>
    <t>t0034766</t>
  </si>
  <si>
    <t>James Page</t>
  </si>
  <si>
    <t>12435 6th St, 303, Yucaipa, CA 92399</t>
  </si>
  <si>
    <t>00005494</t>
  </si>
  <si>
    <t>t0034791</t>
  </si>
  <si>
    <t>Lupe D Vaccarrella</t>
  </si>
  <si>
    <t>6638 Amethyst Ave, C 205, Alta Loma, CA 91737</t>
  </si>
  <si>
    <t>10004331</t>
  </si>
  <si>
    <t>t0034878</t>
  </si>
  <si>
    <t>Albert Sandoval</t>
  </si>
  <si>
    <t>11171 Oakwood Dr, A411, Loma Linda, CA 92354</t>
  </si>
  <si>
    <t>10010960</t>
  </si>
  <si>
    <t>t0034913</t>
  </si>
  <si>
    <t>Gwendolyn Johnson</t>
  </si>
  <si>
    <t>11171 Oakwood Drive, B204, Loma Linda, CA 92354</t>
  </si>
  <si>
    <t>10015497</t>
  </si>
  <si>
    <t>t0034919</t>
  </si>
  <si>
    <t>Nanette Clay</t>
  </si>
  <si>
    <t>17251 Dante St, 43, Victorville, CA 92394</t>
  </si>
  <si>
    <t>10028346</t>
  </si>
  <si>
    <t>t0034935</t>
  </si>
  <si>
    <t>Charity Martin</t>
  </si>
  <si>
    <t>1540 Rose Arbor Ct, Redlands, CA 92374</t>
  </si>
  <si>
    <t>Operana Living Trust 4/18/2005</t>
  </si>
  <si>
    <t>10011027</t>
  </si>
  <si>
    <t>t0034945</t>
  </si>
  <si>
    <t>Stephanie Vallier</t>
  </si>
  <si>
    <t>16594 Arrow Blvd, 45, Fontana, CA 92335</t>
  </si>
  <si>
    <t>10011095</t>
  </si>
  <si>
    <t>t0034978</t>
  </si>
  <si>
    <t>Felicia Lewis</t>
  </si>
  <si>
    <t>10244 Arrow Rte, 186, Rancho Cucamonga, CA 91730</t>
  </si>
  <si>
    <t>10010896</t>
  </si>
  <si>
    <t>t0035011</t>
  </si>
  <si>
    <t>Debroha Skinner</t>
  </si>
  <si>
    <t>1125 Pine Ave, O1C, Redlands, CA 92373</t>
  </si>
  <si>
    <t>10011070</t>
  </si>
  <si>
    <t>t0035014</t>
  </si>
  <si>
    <t>Yolonde Tassin</t>
  </si>
  <si>
    <t>12273 Four Winds Way, Victorville, CA 92392</t>
  </si>
  <si>
    <t>Steven R Tassin II</t>
  </si>
  <si>
    <t>10010890</t>
  </si>
  <si>
    <t>t0035015</t>
  </si>
  <si>
    <t>839 East Fredericks Street, Barstow, CA 92311</t>
  </si>
  <si>
    <t>Madalaine Smith</t>
  </si>
  <si>
    <t>10010933</t>
  </si>
  <si>
    <t>t0035018</t>
  </si>
  <si>
    <t>Deborah Herbison</t>
  </si>
  <si>
    <t>1144 West Ralston Street, C, Ontario, CA 91762</t>
  </si>
  <si>
    <t>10016166</t>
  </si>
  <si>
    <t>t0035019</t>
  </si>
  <si>
    <t>Angel Stiger</t>
  </si>
  <si>
    <t>16980 Nisqualli Rd, O208, Victorville, CA 92395</t>
  </si>
  <si>
    <t>10004866</t>
  </si>
  <si>
    <t>t0035028</t>
  </si>
  <si>
    <t>Bennie Horton</t>
  </si>
  <si>
    <t>3410 Rainbow Ln, Highland, CA 92346</t>
  </si>
  <si>
    <t>10010655</t>
  </si>
  <si>
    <t>t0035038</t>
  </si>
  <si>
    <t>Nicola Riley</t>
  </si>
  <si>
    <t>17472 Sequoia Ave, 3, Hesperia, CA 92345</t>
  </si>
  <si>
    <t>10003329</t>
  </si>
  <si>
    <t>t0035087</t>
  </si>
  <si>
    <t>Willie Wright jr</t>
  </si>
  <si>
    <t>3943 N H St, Apt. 108, San Bernardino, CA 92407</t>
  </si>
  <si>
    <t>10010965</t>
  </si>
  <si>
    <t>t0035090</t>
  </si>
  <si>
    <t>Frankie Fitzpatrick</t>
  </si>
  <si>
    <t>16594 Arrow Boulevard, 34, Fontana, CA 92335</t>
  </si>
  <si>
    <t>10010822</t>
  </si>
  <si>
    <t>t0035091</t>
  </si>
  <si>
    <t>Rita Townsend</t>
  </si>
  <si>
    <t>9601 Lomita Ct, Unit 64, Alta Loma, CA 91701</t>
  </si>
  <si>
    <t>10022563</t>
  </si>
  <si>
    <t>t0035137</t>
  </si>
  <si>
    <t>Nikita Johnson</t>
  </si>
  <si>
    <t>13372 Medicine Bow Ct, Victorville, CA 92394</t>
  </si>
  <si>
    <t>Yanina Lazo</t>
  </si>
  <si>
    <t>10018067</t>
  </si>
  <si>
    <t>t0035142</t>
  </si>
  <si>
    <t>Francine Smith</t>
  </si>
  <si>
    <t>5990 Notre Dame Ave, 118, Chino, CA 91710</t>
  </si>
  <si>
    <t>10017030</t>
  </si>
  <si>
    <t>t0035195</t>
  </si>
  <si>
    <t>Norvella Green</t>
  </si>
  <si>
    <t>325 N Magnolia Ave, Rialto, CA 92376</t>
  </si>
  <si>
    <t>F &amp; N Properties LLC</t>
  </si>
  <si>
    <t>10011167</t>
  </si>
  <si>
    <t>t0035196</t>
  </si>
  <si>
    <t>Linda Blackwell</t>
  </si>
  <si>
    <t>15685 Sueno Lane, 8, Victorville, CA 92394</t>
  </si>
  <si>
    <t>10024733</t>
  </si>
  <si>
    <t>t0035197</t>
  </si>
  <si>
    <t>Kalleia Lee</t>
  </si>
  <si>
    <t>9920 19th St, 62, Alta Loma, CA 91737</t>
  </si>
  <si>
    <t>10028135</t>
  </si>
  <si>
    <t>t0035255</t>
  </si>
  <si>
    <t>Cindy Hernandez</t>
  </si>
  <si>
    <t>910 W Phillips St, 167, Ontario, CA 91762</t>
  </si>
  <si>
    <t>10022927</t>
  </si>
  <si>
    <t>t0035269</t>
  </si>
  <si>
    <t>Catherine Powell</t>
  </si>
  <si>
    <t>10867 1/2 Poplar St, Loma Linda, CA 92354</t>
  </si>
  <si>
    <t>10010924</t>
  </si>
  <si>
    <t>t0035277</t>
  </si>
  <si>
    <t>Shante Brodie</t>
  </si>
  <si>
    <t>495 E 3rd St, K4, San Bernardino, CA 92410</t>
  </si>
  <si>
    <t>10010882</t>
  </si>
  <si>
    <t>t0035286</t>
  </si>
  <si>
    <t>Larisha Dees</t>
  </si>
  <si>
    <t>14698 Decoy Lane, Fontana, CA 92336</t>
  </si>
  <si>
    <t>Bahaa El Gallab</t>
  </si>
  <si>
    <t>10026425</t>
  </si>
  <si>
    <t>t0035317</t>
  </si>
  <si>
    <t>Sylvia Robinson</t>
  </si>
  <si>
    <t>16250 Homecoming Dr, 1733, Chino, CA 91708</t>
  </si>
  <si>
    <t>10026871</t>
  </si>
  <si>
    <t>t0035318</t>
  </si>
  <si>
    <t>Regina Ball</t>
  </si>
  <si>
    <t>1025 N Tippecanoe Ave, 150, San Bernardino, CA 92410</t>
  </si>
  <si>
    <t>Ponfei Lei</t>
  </si>
  <si>
    <t>10007642</t>
  </si>
  <si>
    <t>t0035344</t>
  </si>
  <si>
    <t>Lisa Daniels</t>
  </si>
  <si>
    <t>11171 Oakwood Dr, A103, Loma Linda, CA 92354</t>
  </si>
  <si>
    <t>10022884</t>
  </si>
  <si>
    <t>t0035350</t>
  </si>
  <si>
    <t>Nefertiti Brown</t>
  </si>
  <si>
    <t>2225 E Pumalo St, 303, San Bernardino, CA 92404</t>
  </si>
  <si>
    <t>10016570</t>
  </si>
  <si>
    <t>20.19</t>
  </si>
  <si>
    <t>t0035393</t>
  </si>
  <si>
    <t>Turrae Hill Baptiste</t>
  </si>
  <si>
    <t>10769 Zinfandel St, Rancho Cucamonga, CA 91737</t>
  </si>
  <si>
    <t>Walter Duarte</t>
  </si>
  <si>
    <t>10019526</t>
  </si>
  <si>
    <t>t0035403</t>
  </si>
  <si>
    <t>Teresa Richards</t>
  </si>
  <si>
    <t>61920 Verbena Rd, Joshua Tree, CA 92252</t>
  </si>
  <si>
    <t>Richard Parker</t>
  </si>
  <si>
    <t>10020451</t>
  </si>
  <si>
    <t>t0035447</t>
  </si>
  <si>
    <t>Afeef Assaad</t>
  </si>
  <si>
    <t>9281 Timberline Ln, 281H, Rancho Cucamonga, CA 91730</t>
  </si>
  <si>
    <t>10019135</t>
  </si>
  <si>
    <t>t0035451</t>
  </si>
  <si>
    <t>Richard Huff</t>
  </si>
  <si>
    <t>P.O. BOX 1332, Rancho Cucamonga, CA 91729</t>
  </si>
  <si>
    <t>10011170</t>
  </si>
  <si>
    <t>t0035486</t>
  </si>
  <si>
    <t>Carol Hamm</t>
  </si>
  <si>
    <t>8187 Palmetto Avenue, 107, Fontana, CA 92335</t>
  </si>
  <si>
    <t>10022030</t>
  </si>
  <si>
    <t>t0035516</t>
  </si>
  <si>
    <t>Tanesha Smith</t>
  </si>
  <si>
    <t>12769 Kiowa Rd, 3, Apple Valley, CA 92308</t>
  </si>
  <si>
    <t>10027640</t>
  </si>
  <si>
    <t>t0035547</t>
  </si>
  <si>
    <t>Marilyn Barabino</t>
  </si>
  <si>
    <t>15807 Candlewood Dr, Victorville, CA 92395</t>
  </si>
  <si>
    <t>10022454</t>
  </si>
  <si>
    <t>t0035559</t>
  </si>
  <si>
    <t>Carol Savage</t>
  </si>
  <si>
    <t>18178 Jonathan St, B, Adelanto, CA 92301</t>
  </si>
  <si>
    <t>10021591</t>
  </si>
  <si>
    <t>t0035561</t>
  </si>
  <si>
    <t>Angel Oliphant</t>
  </si>
  <si>
    <t>1130 W 4th St., 49, Ontario, CA 91762</t>
  </si>
  <si>
    <t>10016534</t>
  </si>
  <si>
    <t>t0035577</t>
  </si>
  <si>
    <t>Rosalind Jannice</t>
  </si>
  <si>
    <t>1733 E G St, 122, Ontario, CA 91764</t>
  </si>
  <si>
    <t>10023567</t>
  </si>
  <si>
    <t>t0035593</t>
  </si>
  <si>
    <t>Amber Wolfe</t>
  </si>
  <si>
    <t>11838 Central Ave, 4, Chino, CA 91710</t>
  </si>
  <si>
    <t>10011397</t>
  </si>
  <si>
    <t>t0035606</t>
  </si>
  <si>
    <t>Tamara Meeks</t>
  </si>
  <si>
    <t>348 S Ashford Ave, Rialto, CA 92376</t>
  </si>
  <si>
    <t>RoYo Investment LLC</t>
  </si>
  <si>
    <t>10003951</t>
  </si>
  <si>
    <t>t0035620</t>
  </si>
  <si>
    <t>Gabriel Brown</t>
  </si>
  <si>
    <t>2735 Court St, Rialto, CA 92376</t>
  </si>
  <si>
    <t>Sinaullah Khan</t>
  </si>
  <si>
    <t>10008815</t>
  </si>
  <si>
    <t>t0035624</t>
  </si>
  <si>
    <t>Autumn Francia</t>
  </si>
  <si>
    <t>2240 Cameo Ave, Barstow, CA 92311</t>
  </si>
  <si>
    <t>10011201</t>
  </si>
  <si>
    <t>t0035626</t>
  </si>
  <si>
    <t>Kathleen Cunningham</t>
  </si>
  <si>
    <t>11171 Oakwood Dr, M208, Loma Linda, CA 92354</t>
  </si>
  <si>
    <t>10015054</t>
  </si>
  <si>
    <t>t0035682</t>
  </si>
  <si>
    <t>Tambrea Freeman</t>
  </si>
  <si>
    <t>11200 Chamberlaine Wy, 6, Adelanto, CA 92301</t>
  </si>
  <si>
    <t>10011539</t>
  </si>
  <si>
    <t>t0035717</t>
  </si>
  <si>
    <t>Tonya Dunn</t>
  </si>
  <si>
    <t>207 E 9th St, San Bernardino, CA 92406</t>
  </si>
  <si>
    <t>10011374</t>
  </si>
  <si>
    <t>t0035754</t>
  </si>
  <si>
    <t>Mercedes Ruiz</t>
  </si>
  <si>
    <t>1669 East G St, 163, Ontario, CA 91764</t>
  </si>
  <si>
    <t>10011282</t>
  </si>
  <si>
    <t>t0035755</t>
  </si>
  <si>
    <t>Patrice Hall</t>
  </si>
  <si>
    <t>3535 20th St, Highland, CA 92346</t>
  </si>
  <si>
    <t>10018586</t>
  </si>
  <si>
    <t>t0035762</t>
  </si>
  <si>
    <t>Kathryn Garcia</t>
  </si>
  <si>
    <t>11401 Central Ave, 145, Chino, CA 91710</t>
  </si>
  <si>
    <t>10011340</t>
  </si>
  <si>
    <t>t0035783</t>
  </si>
  <si>
    <t>Fabio Torres</t>
  </si>
  <si>
    <t>1847 W Westwinds Street, Colton, CA 92324</t>
  </si>
  <si>
    <t>10011628</t>
  </si>
  <si>
    <t>t0035818</t>
  </si>
  <si>
    <t>Raynon Sherrills</t>
  </si>
  <si>
    <t>1275 E Date, 102, San Bernardino, CA 92404</t>
  </si>
  <si>
    <t>10019656</t>
  </si>
  <si>
    <t>t0035825</t>
  </si>
  <si>
    <t>Clyde Johnson</t>
  </si>
  <si>
    <t>9600 Lomita Ct, 105- B, Alta Loma, CA 91701</t>
  </si>
  <si>
    <t>10017333</t>
  </si>
  <si>
    <t>t0035865</t>
  </si>
  <si>
    <t>Tracy Mosby</t>
  </si>
  <si>
    <t>6125 Cooper Avenue, Fontana, CA 92336</t>
  </si>
  <si>
    <t>Sandra Anderson</t>
  </si>
  <si>
    <t>10011546</t>
  </si>
  <si>
    <t>t0035873</t>
  </si>
  <si>
    <t>Josephine Ruiz</t>
  </si>
  <si>
    <t>1206 W 4th St, Unit 10, Ontario, CA 91762</t>
  </si>
  <si>
    <t>10021852</t>
  </si>
  <si>
    <t>t0035920</t>
  </si>
  <si>
    <t>Patricia Luck</t>
  </si>
  <si>
    <t>25941 E. 9th Street, 52, San Bernardino, CA 92410</t>
  </si>
  <si>
    <t>25941 E 9th St, Inc</t>
  </si>
  <si>
    <t>10028045</t>
  </si>
  <si>
    <t>t0035946</t>
  </si>
  <si>
    <t>Jaime Friere</t>
  </si>
  <si>
    <t>10757 Lemon Ave, #424, Rancho Cucamonga, CA 91737</t>
  </si>
  <si>
    <t>10011468</t>
  </si>
  <si>
    <t>t0035957</t>
  </si>
  <si>
    <t>Myesha Jordan</t>
  </si>
  <si>
    <t>6016 Notre Dame Avenue, 417, Chino, CA 91710</t>
  </si>
  <si>
    <t>10006395</t>
  </si>
  <si>
    <t>t0035962</t>
  </si>
  <si>
    <t>Jodeci Wade</t>
  </si>
  <si>
    <t>14799 Daisy Rd, Adelanto, CA 92301</t>
  </si>
  <si>
    <t>Marco Handoyo</t>
  </si>
  <si>
    <t>10021302</t>
  </si>
  <si>
    <t>54</t>
  </si>
  <si>
    <t>t0035969</t>
  </si>
  <si>
    <t>Davontaya Johnson</t>
  </si>
  <si>
    <t>246 E 16th St, San Bernardino, CA 92404</t>
  </si>
  <si>
    <t>Edward Gutierrez</t>
  </si>
  <si>
    <t>10020124</t>
  </si>
  <si>
    <t>t0035991</t>
  </si>
  <si>
    <t>Carolyn Esquer</t>
  </si>
  <si>
    <t>P.O Box 941, Lucerne Valley, CA 92356</t>
  </si>
  <si>
    <t xml:space="preserve">Raymond M. Gagne Jr. </t>
  </si>
  <si>
    <t>10011380</t>
  </si>
  <si>
    <t>t0036032</t>
  </si>
  <si>
    <t>Robin Woods</t>
  </si>
  <si>
    <t>9451 Olive St, 56, Fontana, CA 92335</t>
  </si>
  <si>
    <t>Rosena Fountain Fontana Sierra Housing Partners LP</t>
  </si>
  <si>
    <t>10024650</t>
  </si>
  <si>
    <t>t0036073</t>
  </si>
  <si>
    <t>Adriana Ramirez Diaz</t>
  </si>
  <si>
    <t>13472 Baylor Dr, Victorville, CA 92392</t>
  </si>
  <si>
    <t>10028115</t>
  </si>
  <si>
    <t>t0036079</t>
  </si>
  <si>
    <t>Tina Mead</t>
  </si>
  <si>
    <t>15799 Sago Road, #2, Apple Valley, CA 92307</t>
  </si>
  <si>
    <t>Wiest Realty Inc</t>
  </si>
  <si>
    <t>10011467</t>
  </si>
  <si>
    <t>t0036086</t>
  </si>
  <si>
    <t>Mary Maldonado</t>
  </si>
  <si>
    <t>15744 Bear Valley Road, 5, Victorville, CA 92395</t>
  </si>
  <si>
    <t>10022930</t>
  </si>
  <si>
    <t>t0036165</t>
  </si>
  <si>
    <t>Vickie Gregg</t>
  </si>
  <si>
    <t>233 Midway Ave, Kirkwood, MO 63122</t>
  </si>
  <si>
    <t>Northport Victorville, LLC</t>
  </si>
  <si>
    <t>00003003</t>
  </si>
  <si>
    <t>t0036166</t>
  </si>
  <si>
    <t>Diana Rodriguez</t>
  </si>
  <si>
    <t>245 E  First St, 1136, Rialto, CA 92376</t>
  </si>
  <si>
    <t>10011696</t>
  </si>
  <si>
    <t>18.12</t>
  </si>
  <si>
    <t>t0036181</t>
  </si>
  <si>
    <t>Elida Cueva</t>
  </si>
  <si>
    <t>301 E Cedar St, Unit 40, Ontario, CA 91761</t>
  </si>
  <si>
    <t xml:space="preserve">1000173 </t>
  </si>
  <si>
    <t>t0036199</t>
  </si>
  <si>
    <t>Carolyn Devine</t>
  </si>
  <si>
    <t>11902 Central Ave, A302, Chino, CA 91710</t>
  </si>
  <si>
    <t>Hillsborough LLC</t>
  </si>
  <si>
    <t>10024693</t>
  </si>
  <si>
    <t>t0036200</t>
  </si>
  <si>
    <t>Zandra Lee</t>
  </si>
  <si>
    <t>850 N. Center l Ave, 34E, Ontario, CA 91764</t>
  </si>
  <si>
    <t>10027498</t>
  </si>
  <si>
    <t>t0036621</t>
  </si>
  <si>
    <t>Angelese Moore</t>
  </si>
  <si>
    <t>16250 Homecoming Dr, 1116, Chino, CA 91708</t>
  </si>
  <si>
    <t>10021805</t>
  </si>
  <si>
    <t>t0036893</t>
  </si>
  <si>
    <t>Athena Wilson</t>
  </si>
  <si>
    <t>26297 W Baseline St, 45, Highland, CA 92346</t>
  </si>
  <si>
    <t>Stephanie R. Blockton</t>
  </si>
  <si>
    <t>10026983</t>
  </si>
  <si>
    <t>t0037172</t>
  </si>
  <si>
    <t>Brittney Rayford</t>
  </si>
  <si>
    <t>13597 Sandpiper Pl, Victorville, CA 92392</t>
  </si>
  <si>
    <t>Victor Beshara</t>
  </si>
  <si>
    <t>10021807</t>
  </si>
  <si>
    <t>t0037457</t>
  </si>
  <si>
    <t>Christina Braxton</t>
  </si>
  <si>
    <t>73917 Playa Vista Dr, 29 Palms, CA 92277</t>
  </si>
  <si>
    <t>10021182</t>
  </si>
  <si>
    <t>t0037539</t>
  </si>
  <si>
    <t>Claudia Perez</t>
  </si>
  <si>
    <t>13226 Flint Lane, Victorville, CA 92392</t>
  </si>
  <si>
    <t>Jesus Hernandez</t>
  </si>
  <si>
    <t>10021099</t>
  </si>
  <si>
    <t>t0037566</t>
  </si>
  <si>
    <t>Connie Andrews</t>
  </si>
  <si>
    <t>P.O. Box 118, Helendale, CA 92342</t>
  </si>
  <si>
    <t>10027326</t>
  </si>
  <si>
    <t>t0038054</t>
  </si>
  <si>
    <t>Diane Clerk</t>
  </si>
  <si>
    <t>157 W. Buena Vista St., #A, Barstow, CA 92311</t>
  </si>
  <si>
    <t>BUENA VISTA APARTMENTS</t>
  </si>
  <si>
    <t>10025603</t>
  </si>
  <si>
    <t>t0038249</t>
  </si>
  <si>
    <t>Elizabeth Johnson</t>
  </si>
  <si>
    <t>1725 E G St, 004, Ontario, CA 91764</t>
  </si>
  <si>
    <t>10025173</t>
  </si>
  <si>
    <t>t0038783</t>
  </si>
  <si>
    <t>Jackie Cramer</t>
  </si>
  <si>
    <t>16955 Olive St, #603, Hesperia, CA 92345</t>
  </si>
  <si>
    <t>10025740</t>
  </si>
  <si>
    <t>t0038915</t>
  </si>
  <si>
    <t>Jaquaya Green</t>
  </si>
  <si>
    <t>763 E F St, Ontario, CA 91764</t>
  </si>
  <si>
    <t>Lieng and Ngo Family Trust</t>
  </si>
  <si>
    <t>00000787</t>
  </si>
  <si>
    <t>t0038935</t>
  </si>
  <si>
    <t>Jasmine Ebanks</t>
  </si>
  <si>
    <t>1130 Post St, B, Redlands, CA 92374</t>
  </si>
  <si>
    <t>10028208</t>
  </si>
  <si>
    <t>t0039623</t>
  </si>
  <si>
    <t>Keyonna  Slaughter</t>
  </si>
  <si>
    <t>1209 Oxford Drive, C, Redlands, CA 92374</t>
  </si>
  <si>
    <t>10003335</t>
  </si>
  <si>
    <t>t0039871</t>
  </si>
  <si>
    <t>Latasha Cortez</t>
  </si>
  <si>
    <t>3943 N H St, 112, San Bernardino, CA 92407</t>
  </si>
  <si>
    <t>10024527</t>
  </si>
  <si>
    <t>t0040007</t>
  </si>
  <si>
    <t>Leon Abdullah</t>
  </si>
  <si>
    <t>7950 Etiwanda Ave, #7208, Rancho Cucamonga, CA 91739</t>
  </si>
  <si>
    <t>10025919</t>
  </si>
  <si>
    <t>t0040208</t>
  </si>
  <si>
    <t>Lyndsey Wilson</t>
  </si>
  <si>
    <t>8656 Lago Vista Pl, Rancho Cucamonga, CA 91730</t>
  </si>
  <si>
    <t>Jim Yeh</t>
  </si>
  <si>
    <t>10006627</t>
  </si>
  <si>
    <t>t0040387</t>
  </si>
  <si>
    <t>Rodnesha Turner</t>
  </si>
  <si>
    <t>1521 N Stoddard Ave., San Bernardino, CA 92405</t>
  </si>
  <si>
    <t>10022331</t>
  </si>
  <si>
    <t>t0041472</t>
  </si>
  <si>
    <t>Rosa M Ramos</t>
  </si>
  <si>
    <t>12435 6TH ST, 805, Yucaipa, CA 92399</t>
  </si>
  <si>
    <t>10016942</t>
  </si>
  <si>
    <t>t0042003</t>
  </si>
  <si>
    <t>Sophia Torres</t>
  </si>
  <si>
    <t>17251 Dante St, #59, Victorville, CA 92394</t>
  </si>
  <si>
    <t>10025668</t>
  </si>
  <si>
    <t>20.29</t>
  </si>
  <si>
    <t>t0042374</t>
  </si>
  <si>
    <t>Tiffani Scott</t>
  </si>
  <si>
    <t>7903 elm Ava apt 143, 143, Rancho Cucamonga, CA 91730</t>
  </si>
  <si>
    <t>10027646</t>
  </si>
  <si>
    <t>t0042915</t>
  </si>
  <si>
    <t>Benita  Bennett</t>
  </si>
  <si>
    <t>PO BOX 805, LaVerne, CA 91750</t>
  </si>
  <si>
    <t>Spring Tree Properties LP</t>
  </si>
  <si>
    <t>10022092</t>
  </si>
  <si>
    <t>t0043058</t>
  </si>
  <si>
    <t>Raghu Gopal</t>
  </si>
  <si>
    <t>12435 6th St, 801, Yucaipa, CA 92399</t>
  </si>
  <si>
    <t>10015576</t>
  </si>
  <si>
    <t>t0043288</t>
  </si>
  <si>
    <t>Renae Sinder</t>
  </si>
  <si>
    <t>1733 E G St, 139, Ontario, CA 91764</t>
  </si>
  <si>
    <t>10018868</t>
  </si>
  <si>
    <t>t0044149</t>
  </si>
  <si>
    <t>Curtis Lott</t>
  </si>
  <si>
    <t>152 S Armstrong, Unit A, Upland, CA 91786</t>
  </si>
  <si>
    <t>10028743</t>
  </si>
  <si>
    <t>t0044239</t>
  </si>
  <si>
    <t>Dashanique Wysinges</t>
  </si>
  <si>
    <t>13901 Nettle St., Hesperia, CA 92344</t>
  </si>
  <si>
    <t>10009125</t>
  </si>
  <si>
    <t>t0045875</t>
  </si>
  <si>
    <t>Mattie Hill</t>
  </si>
  <si>
    <t>15430 Culebra Rd, 67, Victorville, CA 92394</t>
  </si>
  <si>
    <t>10027673</t>
  </si>
  <si>
    <t>t0046092</t>
  </si>
  <si>
    <t>Naomi Woodley</t>
  </si>
  <si>
    <t>10130 Foothill Blvd, 237, Rancho Cucamonga, CA 91730</t>
  </si>
  <si>
    <t>10026922</t>
  </si>
  <si>
    <t>t0047458</t>
  </si>
  <si>
    <t>Deborah  Mayers</t>
  </si>
  <si>
    <t>26430 Redlands Blvd, 43, Redlands, CA 92373</t>
  </si>
  <si>
    <t>10024043</t>
  </si>
  <si>
    <t>t0047627</t>
  </si>
  <si>
    <t>Jeannie Parker</t>
  </si>
  <si>
    <t>1250 Kendall Dr, 212, San Bernardino, CA 92407</t>
  </si>
  <si>
    <t>00000232</t>
  </si>
  <si>
    <t>t0047702</t>
  </si>
  <si>
    <t>Kathleen Coy</t>
  </si>
  <si>
    <t>223 New York St, C, Redlands, CA 92373</t>
  </si>
  <si>
    <t>10024562</t>
  </si>
  <si>
    <t>t0047943</t>
  </si>
  <si>
    <t>Roger Horton</t>
  </si>
  <si>
    <t>11171 Oakwood Dr, I-208, Loma Linda, CA 92354</t>
  </si>
  <si>
    <t>10022079</t>
  </si>
  <si>
    <t>t0048957</t>
  </si>
  <si>
    <t>Jennelle Webster</t>
  </si>
  <si>
    <t>12745 Nevajo Rd, 1, Apple Valley, CA 92308</t>
  </si>
  <si>
    <t>Navajo Partners AV LLC</t>
  </si>
  <si>
    <t>10017809</t>
  </si>
  <si>
    <t>t0049301</t>
  </si>
  <si>
    <t>Loretta Dean</t>
  </si>
  <si>
    <t>11171 Oakwood Drive, D205, Loma Linda, CA 92354</t>
  </si>
  <si>
    <t>10027935</t>
  </si>
  <si>
    <t>t0050851</t>
  </si>
  <si>
    <t>Elena Gutierrez</t>
  </si>
  <si>
    <t>26230 Redlands Blvd, 56, Redlands, CA 92373</t>
  </si>
  <si>
    <t>10002606</t>
  </si>
  <si>
    <t>t0052714</t>
  </si>
  <si>
    <t>Dwayne Melton</t>
  </si>
  <si>
    <t>1320 Webster St, 225, Redlands, CA 92374</t>
  </si>
  <si>
    <t>10011700</t>
  </si>
  <si>
    <t>t0053971</t>
  </si>
  <si>
    <t>Victor Lott</t>
  </si>
  <si>
    <t>184 S Armstrong, Unit D, Upland, CA 91786</t>
  </si>
  <si>
    <t>10026801</t>
  </si>
  <si>
    <t>t0054010</t>
  </si>
  <si>
    <t>Alize Sanchez</t>
  </si>
  <si>
    <t>3303 S. Archibald Avenue, 1-020, Ontario, CA 91761</t>
  </si>
  <si>
    <t>10026350</t>
  </si>
  <si>
    <t>t0054039</t>
  </si>
  <si>
    <t>Angel Freeman</t>
  </si>
  <si>
    <t>25590 Prospect Ave, 35D, Loma Linda, CA 92354</t>
  </si>
  <si>
    <t>10020157</t>
  </si>
  <si>
    <t>t0054278</t>
  </si>
  <si>
    <t>Darrell Castleberry</t>
  </si>
  <si>
    <t>303 W. Merrill Ave, 305, Rialto, CA 92376</t>
  </si>
  <si>
    <t>10021793</t>
  </si>
  <si>
    <t>t0054622</t>
  </si>
  <si>
    <t>Konica A Alexander</t>
  </si>
  <si>
    <t>176 W 8th St, #213, San Bernardino, CA 92401</t>
  </si>
  <si>
    <t>10018703</t>
  </si>
  <si>
    <t>t0054697</t>
  </si>
  <si>
    <t>Loraine Figueroa</t>
  </si>
  <si>
    <t>950 Palmbrook Dr, 16, Redlands, CA 92373</t>
  </si>
  <si>
    <t>10026001</t>
  </si>
  <si>
    <t>t0054812</t>
  </si>
  <si>
    <t>Michael Arnott</t>
  </si>
  <si>
    <t>34384 Yucaipa Blvd, #121, Yucaipa, CA 92399</t>
  </si>
  <si>
    <t>10003390</t>
  </si>
  <si>
    <t>t0054834</t>
  </si>
  <si>
    <t>Mikel D Wharry Sr.</t>
  </si>
  <si>
    <t>3943 N H St, 119, San Bernardino, CA 92407</t>
  </si>
  <si>
    <t>10003331</t>
  </si>
  <si>
    <t>t0055090</t>
  </si>
  <si>
    <t>Steven Avila</t>
  </si>
  <si>
    <t>3943 N H St, 210, San Bernardino, CA 92407</t>
  </si>
  <si>
    <t>10023812</t>
  </si>
  <si>
    <t>t0055124</t>
  </si>
  <si>
    <t>Tasheba Floyd</t>
  </si>
  <si>
    <t>16956 B St, Victorville, CA 92395</t>
  </si>
  <si>
    <t>10021498</t>
  </si>
  <si>
    <t>t0055685</t>
  </si>
  <si>
    <t>Christina Rodriguez</t>
  </si>
  <si>
    <t>15410 La Paz Dr, H1, Victorville, CA 92395</t>
  </si>
  <si>
    <t>10011743</t>
  </si>
  <si>
    <t>t0056454</t>
  </si>
  <si>
    <t>Jose Ignacio Herrera Valencia</t>
  </si>
  <si>
    <t>8189 Palmetto Avenue, 112, Fontana, CA 92335</t>
  </si>
  <si>
    <t>10024872</t>
  </si>
  <si>
    <t>t0056575</t>
  </si>
  <si>
    <t>Michael D Tolley</t>
  </si>
  <si>
    <t>8460 Hermosa Ave, Apt A, Rancho Cucamonga, CA 91730</t>
  </si>
  <si>
    <t>10025716</t>
  </si>
  <si>
    <t>t0057799</t>
  </si>
  <si>
    <t>Brenda Thornston</t>
  </si>
  <si>
    <t>2745 N Erwin Ave, San Bernardino, CA 92404</t>
  </si>
  <si>
    <t>10028364</t>
  </si>
  <si>
    <t>t0058225</t>
  </si>
  <si>
    <t>Diann Thomas</t>
  </si>
  <si>
    <t>1027 Lombard Ave, D, Redlands, CA 92374</t>
  </si>
  <si>
    <t>10027045</t>
  </si>
  <si>
    <t>t0058335</t>
  </si>
  <si>
    <t>Enna McCain</t>
  </si>
  <si>
    <t>11838 Central Ave, 90, Chino, CA 91710</t>
  </si>
  <si>
    <t>10028754</t>
  </si>
  <si>
    <t>t0061555</t>
  </si>
  <si>
    <t>Swan Brooks</t>
  </si>
  <si>
    <t>2677 Rosedale Ave, Colton, CA 92324</t>
  </si>
  <si>
    <t>Jose and Ana  Solorzano</t>
  </si>
  <si>
    <t>10009341</t>
  </si>
  <si>
    <t>t0062372</t>
  </si>
  <si>
    <t>Demetria Dunn</t>
  </si>
  <si>
    <t>18944 US HWY 18, Apple Valley, CA 92307</t>
  </si>
  <si>
    <t>10026005</t>
  </si>
  <si>
    <t>t0063822</t>
  </si>
  <si>
    <t>Shalia Jackson</t>
  </si>
  <si>
    <t>26210 Redlands Blvd, 1, Redlands, CA 92373</t>
  </si>
  <si>
    <t>LDC Cougar, LLC</t>
  </si>
  <si>
    <t>10026231</t>
  </si>
  <si>
    <t>t0064604</t>
  </si>
  <si>
    <t xml:space="preserve">Ashley Becerra </t>
  </si>
  <si>
    <t>13151 Yorba Ave, #79, Chino, CA 91710</t>
  </si>
  <si>
    <t>DBA Park West Apartments Stratham Yorba Fund LTD</t>
  </si>
  <si>
    <t>10025660</t>
  </si>
  <si>
    <t>t0065997</t>
  </si>
  <si>
    <t>Jennifer Acero</t>
  </si>
  <si>
    <t>16333 Greentree Blvd, Victorville, CA 92393</t>
  </si>
  <si>
    <t>Clifford Shellenbargger</t>
  </si>
  <si>
    <t>10025601</t>
  </si>
  <si>
    <t>t0066419</t>
  </si>
  <si>
    <t>Kimdra Barnes</t>
  </si>
  <si>
    <t>318 Maxine St, Barstow, CA 92311</t>
  </si>
  <si>
    <t>10007739</t>
  </si>
  <si>
    <t>t0066645</t>
  </si>
  <si>
    <t>Lima Norris</t>
  </si>
  <si>
    <t>16740 Village Ln, Unit C, Fontana, CA 92336</t>
  </si>
  <si>
    <t>Chanda Bedi</t>
  </si>
  <si>
    <t>10028488</t>
  </si>
  <si>
    <t>t0067015</t>
  </si>
  <si>
    <t>Melvin Travis</t>
  </si>
  <si>
    <t>15930 Nisqualli Rd, 8B, Victorville, CA 92395</t>
  </si>
  <si>
    <t>Hanes Golden Sands Apts, LP</t>
  </si>
  <si>
    <t>10025580</t>
  </si>
  <si>
    <t>t0067276</t>
  </si>
  <si>
    <t>Pamela Story</t>
  </si>
  <si>
    <t>7950 Etiwanda Ave, 9107, Rancho Cucamonga, CA 91739</t>
  </si>
  <si>
    <t>10025755</t>
  </si>
  <si>
    <t>t0067562</t>
  </si>
  <si>
    <t>Ralonda Stanley</t>
  </si>
  <si>
    <t>4402 Lavender Ct, Chino, CA 91710</t>
  </si>
  <si>
    <t>Leora Trujillo</t>
  </si>
  <si>
    <t>10027095</t>
  </si>
  <si>
    <t>t0067893</t>
  </si>
  <si>
    <t>Shonnice Summerville</t>
  </si>
  <si>
    <t>7903 Elm Ave, 42, Rancho Cucamonga, CA 91730</t>
  </si>
  <si>
    <t>10018752</t>
  </si>
  <si>
    <t>t0068295</t>
  </si>
  <si>
    <t>Tyran Delifus</t>
  </si>
  <si>
    <t>1780 W Arrow Route, #202, Upland, CA 91786</t>
  </si>
  <si>
    <t>Dakota Creek Upland LP</t>
  </si>
  <si>
    <t>10023439</t>
  </si>
  <si>
    <t>t0068959</t>
  </si>
  <si>
    <t>Jermisha Anderson</t>
  </si>
  <si>
    <t>15037 Bluffside Ln, Victorville, CA 92394</t>
  </si>
  <si>
    <t>Ashley Northern</t>
  </si>
  <si>
    <t xml:space="preserve">1002706 </t>
  </si>
  <si>
    <t>t0068990</t>
  </si>
  <si>
    <t>Johanna Salsberry</t>
  </si>
  <si>
    <t>235 E Kingman St, San Bernardino, CA 92410</t>
  </si>
  <si>
    <t>Marlene Salsberry</t>
  </si>
  <si>
    <t>10018135</t>
  </si>
  <si>
    <t>t0069179</t>
  </si>
  <si>
    <t>Margie Eddins</t>
  </si>
  <si>
    <t>16831 Tracy St, Victorville, CA 92395</t>
  </si>
  <si>
    <t>Lory Ramirez</t>
  </si>
  <si>
    <t>10022050</t>
  </si>
  <si>
    <t>t0069837</t>
  </si>
  <si>
    <t>Lawrence Edwards</t>
  </si>
  <si>
    <t>12435 6th St, 502, Yucaipa, CA 92399</t>
  </si>
  <si>
    <t>10022094</t>
  </si>
  <si>
    <t>t0069885</t>
  </si>
  <si>
    <t>Marianne Lowe</t>
  </si>
  <si>
    <t>12435 6th St, 301, Yucaipa, CA 92399</t>
  </si>
  <si>
    <t>10022354</t>
  </si>
  <si>
    <t>t0070011</t>
  </si>
  <si>
    <t>Stephen Walker</t>
  </si>
  <si>
    <t>12435 6th St, 902, Yucaipa, CA 92399</t>
  </si>
  <si>
    <t>10022327</t>
  </si>
  <si>
    <t>t0071501</t>
  </si>
  <si>
    <t>Gisela Coplin</t>
  </si>
  <si>
    <t>12435 6th St, 101, Yucaipa, CA 92399</t>
  </si>
  <si>
    <t>10028788</t>
  </si>
  <si>
    <t>t0072648</t>
  </si>
  <si>
    <t>Rodrianna Chapman</t>
  </si>
  <si>
    <t>13520 3rd Ave, 2002, Victorville, CA 92395</t>
  </si>
  <si>
    <t>10027507</t>
  </si>
  <si>
    <t>t0072755</t>
  </si>
  <si>
    <t>Shahona Jones</t>
  </si>
  <si>
    <t>17967 Merrill Ave, Fontana, CA 92335</t>
  </si>
  <si>
    <t>10022065</t>
  </si>
  <si>
    <t>t0073155</t>
  </si>
  <si>
    <t>Darlene  McCain</t>
  </si>
  <si>
    <t>12435 6th St, 603, Yucaipa, CA 92399</t>
  </si>
  <si>
    <t>10022044</t>
  </si>
  <si>
    <t>t0073227</t>
  </si>
  <si>
    <t>Sofia De Santiago Vega</t>
  </si>
  <si>
    <t>12435 6th St, 704, Yucaipa, CA 92399</t>
  </si>
  <si>
    <t>10022334</t>
  </si>
  <si>
    <t>t0073280</t>
  </si>
  <si>
    <t>Benigna L Fonseca</t>
  </si>
  <si>
    <t>12435 6th St, 103, Yucaipa, CA 92399</t>
  </si>
  <si>
    <t>10024170</t>
  </si>
  <si>
    <t>t0073465</t>
  </si>
  <si>
    <t>Kim Leonard</t>
  </si>
  <si>
    <t>1371 Parkside Dr, 227, San Bernardino, CA 92404</t>
  </si>
  <si>
    <t>10026320</t>
  </si>
  <si>
    <t>t0073471</t>
  </si>
  <si>
    <t>Larry Richmond</t>
  </si>
  <si>
    <t>11660 Church St, 40, Rancho Cucamonga, CA 91730</t>
  </si>
  <si>
    <t>10022340</t>
  </si>
  <si>
    <t>t0073700</t>
  </si>
  <si>
    <t>Ernestine Martinez</t>
  </si>
  <si>
    <t>12435 6th St, 501, Yucaipa, CA 92399</t>
  </si>
  <si>
    <t>10022060</t>
  </si>
  <si>
    <t>t0073703</t>
  </si>
  <si>
    <t>Gloria Salinas</t>
  </si>
  <si>
    <t>12435 6th St, 1003, Yucaipa, CA 92399</t>
  </si>
  <si>
    <t>10017453</t>
  </si>
  <si>
    <t>t0073878</t>
  </si>
  <si>
    <t>Heidi Cruz</t>
  </si>
  <si>
    <t>17958 Quantico Rd, 7, Apple Valley, CA 92308</t>
  </si>
  <si>
    <t>10019900</t>
  </si>
  <si>
    <t>t0073950</t>
  </si>
  <si>
    <t>Linda Lozano</t>
  </si>
  <si>
    <t>3303 S Archibald Ave, 93, Ontario, CA 91761</t>
  </si>
  <si>
    <t>10019417</t>
  </si>
  <si>
    <t>t0073957</t>
  </si>
  <si>
    <t>Lucinda Jones</t>
  </si>
  <si>
    <t>495 E. 3rd St, P-13, San Bernardino, CA 92410</t>
  </si>
  <si>
    <t>10025400</t>
  </si>
  <si>
    <t>t0074019</t>
  </si>
  <si>
    <t>Pauletta Chennault</t>
  </si>
  <si>
    <t>18498 Montezuma St, #25, Adelanto, CA 92301</t>
  </si>
  <si>
    <t>10027367</t>
  </si>
  <si>
    <t>t0074989</t>
  </si>
  <si>
    <t>Andrea Phillips</t>
  </si>
  <si>
    <t>16217 Dale Evans Pkwy, Apple Valley, CA 92307</t>
  </si>
  <si>
    <t>10026963</t>
  </si>
  <si>
    <t>t0075043</t>
  </si>
  <si>
    <t>Angela Culberson</t>
  </si>
  <si>
    <t>10069 Black Oak St., Alta Loma, CA 91731</t>
  </si>
  <si>
    <t>10016626</t>
  </si>
  <si>
    <t>t0075656</t>
  </si>
  <si>
    <t>Cherie Calloway</t>
  </si>
  <si>
    <t>11401 Central Ave, 138, Chino, CA 91710</t>
  </si>
  <si>
    <t>10024066</t>
  </si>
  <si>
    <t>t0075791</t>
  </si>
  <si>
    <t>Cristal Said</t>
  </si>
  <si>
    <t>10935 Terra Vista Pkwy, 90, Rancho Cucamonga, CA 91730</t>
  </si>
  <si>
    <t>10026031</t>
  </si>
  <si>
    <t>t0076015</t>
  </si>
  <si>
    <t>Debra Hunt</t>
  </si>
  <si>
    <t>955 N Duesenberg Dr, 7302, Ontario, CA 91764</t>
  </si>
  <si>
    <t>10023765</t>
  </si>
  <si>
    <t>t0076069</t>
  </si>
  <si>
    <t>Denise Valencia</t>
  </si>
  <si>
    <t>4008 Newmark Ave, San Bernardino, CA 92407</t>
  </si>
  <si>
    <t xml:space="preserve">Million Property Investment LLC </t>
  </si>
  <si>
    <t>10026470</t>
  </si>
  <si>
    <t>t0076616</t>
  </si>
  <si>
    <t>Gwendolyn Vinson</t>
  </si>
  <si>
    <t>10850 Church St, F102, Rancho Cucamonga, CA 91730</t>
  </si>
  <si>
    <t>10027259</t>
  </si>
  <si>
    <t>t0076852</t>
  </si>
  <si>
    <t>Jasmine Taylor</t>
  </si>
  <si>
    <t>16250 Homecoming Dr, #1214, Chino, CA 91708</t>
  </si>
  <si>
    <t>10016844</t>
  </si>
  <si>
    <t>t0077072</t>
  </si>
  <si>
    <t>Anita Dunn</t>
  </si>
  <si>
    <t>3716 S Grey Fox Ln, Ontario, CA 91761</t>
  </si>
  <si>
    <t>Stravon Ward</t>
  </si>
  <si>
    <t>10022542</t>
  </si>
  <si>
    <t>97.14</t>
  </si>
  <si>
    <t>t0077277</t>
  </si>
  <si>
    <t>Darnisha Bluitt</t>
  </si>
  <si>
    <t>14410 Navajo Rd, Apple Valley, CA 92307</t>
  </si>
  <si>
    <t>10028625</t>
  </si>
  <si>
    <t>t0077454</t>
  </si>
  <si>
    <t>Gabrielle Stewart</t>
  </si>
  <si>
    <t>10244 Arrow Rte, 221, Rancho Cucamonga, CA 91730</t>
  </si>
  <si>
    <t>10028327</t>
  </si>
  <si>
    <t>t0077654</t>
  </si>
  <si>
    <t>Joseph Hudson</t>
  </si>
  <si>
    <t>11660 Church St, 343, Rancho Cucamonga, CA 91730</t>
  </si>
  <si>
    <t>10026438</t>
  </si>
  <si>
    <t>t0077706</t>
  </si>
  <si>
    <t>Juanita Jackson</t>
  </si>
  <si>
    <t>9400 Fairway View Pl, 4319, Rancho Cucamonga, CA 91730</t>
  </si>
  <si>
    <t>10028773</t>
  </si>
  <si>
    <t>t0077773</t>
  </si>
  <si>
    <t>Kami Smith</t>
  </si>
  <si>
    <t>1291 E 9th St, 7, Upland, CA 91786</t>
  </si>
  <si>
    <t>10013816</t>
  </si>
  <si>
    <t>t0078101</t>
  </si>
  <si>
    <t>Kristy Shaw</t>
  </si>
  <si>
    <t>18505 New Hampshire St, A, Adelanto, CA 92301</t>
  </si>
  <si>
    <t>10027079</t>
  </si>
  <si>
    <t>t0078168</t>
  </si>
  <si>
    <t>Lakeshia Ballard</t>
  </si>
  <si>
    <t>14396 Sarasota Way, 47, Victorville, CA 92395</t>
  </si>
  <si>
    <t>10026228</t>
  </si>
  <si>
    <t>t0078253</t>
  </si>
  <si>
    <t>Lashondae Hughes</t>
  </si>
  <si>
    <t>7903 Elm Ave., 311, Rancho Cucamonga, CA 91730</t>
  </si>
  <si>
    <t>10015408</t>
  </si>
  <si>
    <t>t0078458</t>
  </si>
  <si>
    <t>Linda Delgado</t>
  </si>
  <si>
    <t>302 W G St, 43, Ontario, CA 91762</t>
  </si>
  <si>
    <t>10026965</t>
  </si>
  <si>
    <t>t0078503</t>
  </si>
  <si>
    <t>Michael Chavez-Wright</t>
  </si>
  <si>
    <t>9158 Conifer Ln, C, Rancho Cucamonga, CA 91730</t>
  </si>
  <si>
    <t>10027712</t>
  </si>
  <si>
    <t>t0078510</t>
  </si>
  <si>
    <t>Annie Lois Antoine</t>
  </si>
  <si>
    <t>7868 Milliken Ave, 496, Rancho Cucamonga, CA 91730</t>
  </si>
  <si>
    <t>10025051</t>
  </si>
  <si>
    <t>t0078979</t>
  </si>
  <si>
    <t>Michele Fails</t>
  </si>
  <si>
    <t>2851 w 120th St, Ste E 216, Hawthorne, CA 90250</t>
  </si>
  <si>
    <t>10017577</t>
  </si>
  <si>
    <t>t0079271</t>
  </si>
  <si>
    <t>Nicole Cotton</t>
  </si>
  <si>
    <t>1275 E Date St, 415, San Bernardino, CA 92404</t>
  </si>
  <si>
    <t>10023033</t>
  </si>
  <si>
    <t>t0079357</t>
  </si>
  <si>
    <t>Olivia Gopez</t>
  </si>
  <si>
    <t>7950 Etiwanda Ave, 38103, Rancho Cucamonga, CA 91739</t>
  </si>
  <si>
    <t>10026961</t>
  </si>
  <si>
    <t>t0079658</t>
  </si>
  <si>
    <t>Renetta Baskin</t>
  </si>
  <si>
    <t>16796 E St, Victorville, CA 92395</t>
  </si>
  <si>
    <t>Jesus and Fabiola Rodriguez</t>
  </si>
  <si>
    <t>10023710</t>
  </si>
  <si>
    <t>t0079795</t>
  </si>
  <si>
    <t>Ronni Reed</t>
  </si>
  <si>
    <t>1706 Riviera Drive, Upland, CA 91784</t>
  </si>
  <si>
    <t>DBA Country Club Terrace Matreyek Family Trust</t>
  </si>
  <si>
    <t>10018140</t>
  </si>
  <si>
    <t>t0079892</t>
  </si>
  <si>
    <t>Ryan Wright</t>
  </si>
  <si>
    <t>1300 Primrose St, 4, Upland, CA 91786</t>
  </si>
  <si>
    <t>Zaky Abdelbaset</t>
  </si>
  <si>
    <t>10019019</t>
  </si>
  <si>
    <t>t0079940</t>
  </si>
  <si>
    <t>Sandra Chavez</t>
  </si>
  <si>
    <t>1667 E G St Apt 157, Ontario, CA 91764</t>
  </si>
  <si>
    <t>10027302</t>
  </si>
  <si>
    <t>t0080058</t>
  </si>
  <si>
    <t>Shalonda Holloway</t>
  </si>
  <si>
    <t>8555 Citrus Ave, P180, Fontana, CA 92335</t>
  </si>
  <si>
    <t>10018657</t>
  </si>
  <si>
    <t>t0080159</t>
  </si>
  <si>
    <t>Sharma Haley</t>
  </si>
  <si>
    <t>13761 Sharon Ct, Fontana, CA 92336</t>
  </si>
  <si>
    <t>SHIRLEY DEWI</t>
  </si>
  <si>
    <t>10024019</t>
  </si>
  <si>
    <t>t0080161</t>
  </si>
  <si>
    <t>Sharmenette Johnwell</t>
  </si>
  <si>
    <t>10950 Church St, 822, Rancho Cucamonga, CA 91730</t>
  </si>
  <si>
    <t>10028758</t>
  </si>
  <si>
    <t>t0080209</t>
  </si>
  <si>
    <t>Shawnika Ross</t>
  </si>
  <si>
    <t>16576 Sultana St, 912, Hesperia, CA 92345</t>
  </si>
  <si>
    <t>10028186</t>
  </si>
  <si>
    <t>t0080260</t>
  </si>
  <si>
    <t>Shereese Cox</t>
  </si>
  <si>
    <t>1045 N Sacramento Ave, 4, Ontario, CA 91764</t>
  </si>
  <si>
    <t>Sony Cheng</t>
  </si>
  <si>
    <t>10025893</t>
  </si>
  <si>
    <t>t0080526</t>
  </si>
  <si>
    <t>Tamara Stephens</t>
  </si>
  <si>
    <t>8200 Haven Ave, 13208, Rancho Cucamonga, CA 91730</t>
  </si>
  <si>
    <t>10019374</t>
  </si>
  <si>
    <t>t0080592</t>
  </si>
  <si>
    <t>Tanisha Hicks</t>
  </si>
  <si>
    <t>850 N Center, 09I, Ontario, CA 91764</t>
  </si>
  <si>
    <t>10021312</t>
  </si>
  <si>
    <t>t0080633</t>
  </si>
  <si>
    <t>Tashonni Van Buren</t>
  </si>
  <si>
    <t>15767 Tuscola Rd, 3, Apple Valley, CA 92307</t>
  </si>
  <si>
    <t>Ellsworth Family Trust</t>
  </si>
  <si>
    <t>10020479</t>
  </si>
  <si>
    <t>t0080686</t>
  </si>
  <si>
    <t>Teresa Padilla</t>
  </si>
  <si>
    <t>16838 Ceres Ave, 230, Fontana, CA 92335</t>
  </si>
  <si>
    <t>10026290</t>
  </si>
  <si>
    <t>t0080901</t>
  </si>
  <si>
    <t>Traeona Howard</t>
  </si>
  <si>
    <t>9284 Timberline Ln, G, Rancho Cucamonga, CA 91730</t>
  </si>
  <si>
    <t>10027776</t>
  </si>
  <si>
    <t xml:space="preserve">t008114 </t>
  </si>
  <si>
    <t>Victoria Sims</t>
  </si>
  <si>
    <t>16327 Seneca Rd, Victorville, CA 92395</t>
  </si>
  <si>
    <t>10011702</t>
  </si>
  <si>
    <t>t0081332</t>
  </si>
  <si>
    <t>Zenaida Acevedo</t>
  </si>
  <si>
    <t>301 E Cedar St, 115, Ontario, CA 91761</t>
  </si>
  <si>
    <t>10020218</t>
  </si>
  <si>
    <t>t0082139</t>
  </si>
  <si>
    <t>Geraldine Purvis</t>
  </si>
  <si>
    <t>1155 W 4th Street, 12, Ontario, CA 91762</t>
  </si>
  <si>
    <t>10027177</t>
  </si>
  <si>
    <t>t0082521</t>
  </si>
  <si>
    <t>Lakeitha Gage</t>
  </si>
  <si>
    <t>7868 Milliken Ave, #441, Rancho Cucamonga, CA 91730</t>
  </si>
  <si>
    <t>10028797</t>
  </si>
  <si>
    <t>t0083186</t>
  </si>
  <si>
    <t>Silvellen Robinson</t>
  </si>
  <si>
    <t>16250 Homecoming Dr, 1016, Chino, CA 91708</t>
  </si>
  <si>
    <t>10025104</t>
  </si>
  <si>
    <t>t0084061</t>
  </si>
  <si>
    <t>1353 San Bernardino Rd, 4i, Upland, CA 91786</t>
  </si>
  <si>
    <t>10025298</t>
  </si>
  <si>
    <t>t0094345</t>
  </si>
  <si>
    <t>Kim Gaines</t>
  </si>
  <si>
    <t>88 W 9th St, 29, Upland, CA 91786</t>
  </si>
  <si>
    <t>10002384</t>
  </si>
  <si>
    <t>t0095134</t>
  </si>
  <si>
    <t>Laurel Rodgers</t>
  </si>
  <si>
    <t>16850 Jasmine St, X-02, Victorville, CA 92395</t>
  </si>
  <si>
    <t>10027516</t>
  </si>
  <si>
    <t>t0098643</t>
  </si>
  <si>
    <t>Rayven Mcglothurn</t>
  </si>
  <si>
    <t>380 W Via Rua Flores, Ontario, CA 91762</t>
  </si>
  <si>
    <t>Min Chen</t>
  </si>
  <si>
    <t>10021078</t>
  </si>
  <si>
    <t>t0100682</t>
  </si>
  <si>
    <t>Sophia Mesta</t>
  </si>
  <si>
    <t>309 Ute Ave, Barstow, CA 92311</t>
  </si>
  <si>
    <t>Milton Barillas</t>
  </si>
  <si>
    <t>10016920</t>
  </si>
  <si>
    <t>t0104458</t>
  </si>
  <si>
    <t>Dionna Lipscomb</t>
  </si>
  <si>
    <t>659 East 13th Street, 214, Upland, CA 91786</t>
  </si>
  <si>
    <t>10025318</t>
  </si>
  <si>
    <t>t0108245</t>
  </si>
  <si>
    <t>Veronica Straughter</t>
  </si>
  <si>
    <t>11660 Church St, 232, Rancho Cucamonga, CA 91730</t>
  </si>
  <si>
    <t>10020901</t>
  </si>
  <si>
    <t>t0108248</t>
  </si>
  <si>
    <t>Ralph Parsons</t>
  </si>
  <si>
    <t>13003 San Miguel Street, Victorville, CA 92392</t>
  </si>
  <si>
    <t>10011669</t>
  </si>
  <si>
    <t>t0108271</t>
  </si>
  <si>
    <t>936 North Vine Avenue, 10, Ontario, CA 91762</t>
  </si>
  <si>
    <t>10013960</t>
  </si>
  <si>
    <t>t0108316</t>
  </si>
  <si>
    <t>Dorothy Sanders</t>
  </si>
  <si>
    <t>13202 La Salle Circle, Victorville, CA 92392</t>
  </si>
  <si>
    <t>10026088</t>
  </si>
  <si>
    <t>t0108398</t>
  </si>
  <si>
    <t>Ronisha Rosenthal</t>
  </si>
  <si>
    <t>10021 Big Pine Dr, Alta Loma, CA 91737</t>
  </si>
  <si>
    <t>10005685</t>
  </si>
  <si>
    <t>t0108409</t>
  </si>
  <si>
    <t>Roscoe Taylor Jr</t>
  </si>
  <si>
    <t>16131 Bear Valley Rd, 7, Hesperia, CA 92345</t>
  </si>
  <si>
    <t>10026704</t>
  </si>
  <si>
    <t>t0108433</t>
  </si>
  <si>
    <t>Bobbie Taylor</t>
  </si>
  <si>
    <t>3460 E. 4th St, #2066, Ontario, CA 91764</t>
  </si>
  <si>
    <t>10014974</t>
  </si>
  <si>
    <t>t0108454</t>
  </si>
  <si>
    <t>Ceilan Childs</t>
  </si>
  <si>
    <t>25675 Prospect Ave, 210, Loma Linda, CA 92354</t>
  </si>
  <si>
    <t>10018767</t>
  </si>
  <si>
    <t>t0108456</t>
  </si>
  <si>
    <t>Virginia Elliott</t>
  </si>
  <si>
    <t>Po Box 6491, Crestline, CA 92325</t>
  </si>
  <si>
    <t>Jeffrey Oxman and Karen Oxman The Oxman Living Trust</t>
  </si>
  <si>
    <t>00004499</t>
  </si>
  <si>
    <t>t0108458</t>
  </si>
  <si>
    <t>Drexel Morris</t>
  </si>
  <si>
    <t>11171 Oakwood Dr, D 408, Loma Linda, CA 92354</t>
  </si>
  <si>
    <t>10027509</t>
  </si>
  <si>
    <t>t0108500</t>
  </si>
  <si>
    <t>Maria Sandoval Sandoval</t>
  </si>
  <si>
    <t>7015 Antique St, San Bernardino, CA 92407</t>
  </si>
  <si>
    <t>Shih Chiu</t>
  </si>
  <si>
    <t>10019814</t>
  </si>
  <si>
    <t>t0108501</t>
  </si>
  <si>
    <t>Sharon Griffin</t>
  </si>
  <si>
    <t>575 E Baseline St, 32206, San Bernardino, CA 92410</t>
  </si>
  <si>
    <t>10015403</t>
  </si>
  <si>
    <t>t0108503</t>
  </si>
  <si>
    <t>Jason Armendariz</t>
  </si>
  <si>
    <t>3797 N Golden Ave, San Bernardino, CA 92404</t>
  </si>
  <si>
    <t>Danyelle Rucker</t>
  </si>
  <si>
    <t>10025309</t>
  </si>
  <si>
    <t>t0108510</t>
  </si>
  <si>
    <t>Shaleka Williams</t>
  </si>
  <si>
    <t>10950 Church St, 3121, Rancho Cucamonga, CA 91730</t>
  </si>
  <si>
    <t>10012791</t>
  </si>
  <si>
    <t>t0108549</t>
  </si>
  <si>
    <t>Tonya Holmes</t>
  </si>
  <si>
    <t>PO Box 3461, Ontario, CA 91761</t>
  </si>
  <si>
    <t>JCKY JCKY Property Investment LLC</t>
  </si>
  <si>
    <t>10027875</t>
  </si>
  <si>
    <t>t0108719</t>
  </si>
  <si>
    <t>Gloria Davila Rivera</t>
  </si>
  <si>
    <t>16301 Meadowland Ave, 418, Chino, CA 91708</t>
  </si>
  <si>
    <t>10023886</t>
  </si>
  <si>
    <t>t0108720</t>
  </si>
  <si>
    <t>Jason Davis</t>
  </si>
  <si>
    <t>300 Stillman Ave, A, Upland, CA 91786</t>
  </si>
  <si>
    <t>10015755</t>
  </si>
  <si>
    <t>t0108742</t>
  </si>
  <si>
    <t>Sheri Gomez Reyes</t>
  </si>
  <si>
    <t>1475 E Date St, 227, San Bernardino, CA 92404</t>
  </si>
  <si>
    <t>10026053</t>
  </si>
  <si>
    <t>t0108794</t>
  </si>
  <si>
    <t>Michele Johnson</t>
  </si>
  <si>
    <t>304 Maxine Ave, Barstow, CA 92311</t>
  </si>
  <si>
    <t>Harold Gutteriez</t>
  </si>
  <si>
    <t>10013965</t>
  </si>
  <si>
    <t>t0108798</t>
  </si>
  <si>
    <t>Katherine  Duran</t>
  </si>
  <si>
    <t>PO Box 1290, Running Springs, CA 92382</t>
  </si>
  <si>
    <t>Nushin Asgarinik</t>
  </si>
  <si>
    <t>10015415</t>
  </si>
  <si>
    <t>t0109234</t>
  </si>
  <si>
    <t>Mary Grandberry</t>
  </si>
  <si>
    <t>9226 Juniper Ave, Fontana, CA 92335</t>
  </si>
  <si>
    <t>Ann Tomblin</t>
  </si>
  <si>
    <t>10024591</t>
  </si>
  <si>
    <t>t0110064</t>
  </si>
  <si>
    <t>Diana Banks</t>
  </si>
  <si>
    <t>1720 E D St, 05D, Ontario, CA 91764</t>
  </si>
  <si>
    <t>10002292</t>
  </si>
  <si>
    <t>t0110087</t>
  </si>
  <si>
    <t>Hanif Ahmed</t>
  </si>
  <si>
    <t>11401 Central Ave, 121, Chino, CA 91710</t>
  </si>
  <si>
    <t>00001854</t>
  </si>
  <si>
    <t>t0110113</t>
  </si>
  <si>
    <t>Bonita Frierson</t>
  </si>
  <si>
    <t>7770 Cartilla Ave, Fontana, CA 92336</t>
  </si>
  <si>
    <t>Jose Jesus Hernandez</t>
  </si>
  <si>
    <t>10018753</t>
  </si>
  <si>
    <t>t0110141</t>
  </si>
  <si>
    <t>Danny Hines</t>
  </si>
  <si>
    <t>260 N Glenwood, D, Rialto, CA 92376</t>
  </si>
  <si>
    <t>10016329</t>
  </si>
  <si>
    <t>t0110145</t>
  </si>
  <si>
    <t>Barbara White</t>
  </si>
  <si>
    <t>1270 Deseret Ave, B, Barstow, CA 92311</t>
  </si>
  <si>
    <t>10019512</t>
  </si>
  <si>
    <t>t0110160</t>
  </si>
  <si>
    <t>Robert Sompraict</t>
  </si>
  <si>
    <t>1289 E 9th St, 7, Upland, CA 91786</t>
  </si>
  <si>
    <t>10015552</t>
  </si>
  <si>
    <t>t0110305</t>
  </si>
  <si>
    <t>Lillian Sanchez</t>
  </si>
  <si>
    <t>372 Stillman Ave, Unit B, Upland, CA 91786</t>
  </si>
  <si>
    <t>10016115</t>
  </si>
  <si>
    <t>t0110317</t>
  </si>
  <si>
    <t>Lonnie Fischer Mooers</t>
  </si>
  <si>
    <t>11171 Oakwood Dr, L102, Loma Linda, CA 92354</t>
  </si>
  <si>
    <t>10015500</t>
  </si>
  <si>
    <t>t0110370</t>
  </si>
  <si>
    <t>Joanne Metoyer</t>
  </si>
  <si>
    <t>915 Carson St, Barstow, CA 92311</t>
  </si>
  <si>
    <t>10016253</t>
  </si>
  <si>
    <t>t0110505</t>
  </si>
  <si>
    <t>Jaye Heath</t>
  </si>
  <si>
    <t>10244 Arrow Rte, Unit 5, Rancho Cucamonga, CA 91730</t>
  </si>
  <si>
    <t>10016099</t>
  </si>
  <si>
    <t>95.</t>
  </si>
  <si>
    <t>t0110511</t>
  </si>
  <si>
    <t>Darlene Coleman</t>
  </si>
  <si>
    <t>910 Mt Vernon Ave, 3, Barstow, CA 92311</t>
  </si>
  <si>
    <t>Mount Vernon Barstow, LLC</t>
  </si>
  <si>
    <t>10027707</t>
  </si>
  <si>
    <t>t0110583</t>
  </si>
  <si>
    <t>David Doctor Jr</t>
  </si>
  <si>
    <t>6321 Yucca Ave, # E, 29Palms, CA 92277</t>
  </si>
  <si>
    <t>Twenty-Nine Palms Yucca Ave LLC</t>
  </si>
  <si>
    <t>10017471</t>
  </si>
  <si>
    <t>t0110843</t>
  </si>
  <si>
    <t>Ladonna Carter</t>
  </si>
  <si>
    <t>15135 Kimberly Dr, L-101, Victorville, CA 92394</t>
  </si>
  <si>
    <t>10015806</t>
  </si>
  <si>
    <t>t0110909</t>
  </si>
  <si>
    <t>Cleo  Rasool</t>
  </si>
  <si>
    <t>15889 Allison Way, Fontana, CA 92336</t>
  </si>
  <si>
    <t>Jayant Gala</t>
  </si>
  <si>
    <t>10015979</t>
  </si>
  <si>
    <t>t0111167</t>
  </si>
  <si>
    <t>Christina Caloroso</t>
  </si>
  <si>
    <t>4650 Oceanside Dr, B, Chino, CA 91710</t>
  </si>
  <si>
    <t>Rita Hansen</t>
  </si>
  <si>
    <t>10026789</t>
  </si>
  <si>
    <t>t0111189</t>
  </si>
  <si>
    <t>Anika Hope</t>
  </si>
  <si>
    <t>11660 Church St, # 378, Rancho Cucamonga, CA 91730</t>
  </si>
  <si>
    <t>10023507</t>
  </si>
  <si>
    <t>t0111240</t>
  </si>
  <si>
    <t>Lastarr Lang</t>
  </si>
  <si>
    <t>144 W. 42nd St, 34, San Bernardino, CA 92407</t>
  </si>
  <si>
    <t>10028670</t>
  </si>
  <si>
    <t>t0111285</t>
  </si>
  <si>
    <t>Debra Woods</t>
  </si>
  <si>
    <t>16322 Shenandoah Rd, Apple Valley, CA 92307</t>
  </si>
  <si>
    <t>Valor Realty</t>
  </si>
  <si>
    <t>10028395</t>
  </si>
  <si>
    <t>t0111829</t>
  </si>
  <si>
    <t>Bridgett Ross</t>
  </si>
  <si>
    <t>9252 Conifer Ln, A, Rancho Cucamonga, CA 91730</t>
  </si>
  <si>
    <t>10016339</t>
  </si>
  <si>
    <t>t0111830</t>
  </si>
  <si>
    <t>Carolyn Buchanan</t>
  </si>
  <si>
    <t>245 E First St, 1089, Rialto, CA 92376</t>
  </si>
  <si>
    <t>10018966</t>
  </si>
  <si>
    <t>t0111851</t>
  </si>
  <si>
    <t>Wagdy Halaka</t>
  </si>
  <si>
    <t>13515 Mashona Ave, Chino, CA 91710</t>
  </si>
  <si>
    <t>Jin Qiu</t>
  </si>
  <si>
    <t>10018766</t>
  </si>
  <si>
    <t>t0111854</t>
  </si>
  <si>
    <t>Margaret Mitchum</t>
  </si>
  <si>
    <t>16711 Chalon Rd, 1002, Victorville, CA 92395</t>
  </si>
  <si>
    <t>10028749</t>
  </si>
  <si>
    <t>t0112119</t>
  </si>
  <si>
    <t xml:space="preserve">Karen  Fletcher </t>
  </si>
  <si>
    <t>10070 Baseline Rd, Alta Loma, CA 91701</t>
  </si>
  <si>
    <t>Michele Elizalde Daly</t>
  </si>
  <si>
    <t>10025540</t>
  </si>
  <si>
    <t>t0112214</t>
  </si>
  <si>
    <t>Christine Titus</t>
  </si>
  <si>
    <t>8824 19th ST, 51, Rancho Cucamonga, CA 91701</t>
  </si>
  <si>
    <t>10010032</t>
  </si>
  <si>
    <t>t0112230</t>
  </si>
  <si>
    <t>Debra Nevens</t>
  </si>
  <si>
    <t>21580 Nisqually Rd, 3, Apple Valley, CA 92308</t>
  </si>
  <si>
    <t>Lucille Floresta</t>
  </si>
  <si>
    <t>10017011</t>
  </si>
  <si>
    <t>t0112427</t>
  </si>
  <si>
    <t>Andrea Jackson</t>
  </si>
  <si>
    <t>11211 La Habra Ave, 9, Adelanto, CA 92301</t>
  </si>
  <si>
    <t>10024704</t>
  </si>
  <si>
    <t>t0112435</t>
  </si>
  <si>
    <t>Opal J. Mitchell</t>
  </si>
  <si>
    <t>7903 Elm Ave, 227, Rancho Cucamonga, CA 91730</t>
  </si>
  <si>
    <t>10018685</t>
  </si>
  <si>
    <t>t0112459</t>
  </si>
  <si>
    <t>Jennifer Steele</t>
  </si>
  <si>
    <t>7950 Etiwanda Ave, 35207, Rancho Cucamonga, CA 91739</t>
  </si>
  <si>
    <t>10027370</t>
  </si>
  <si>
    <t>t0112462</t>
  </si>
  <si>
    <t>Nadine D Walton</t>
  </si>
  <si>
    <t>11975 Alana Way, Victorville, CA 92392</t>
  </si>
  <si>
    <t>Modern Real Estate Shop</t>
  </si>
  <si>
    <t>10020860</t>
  </si>
  <si>
    <t>t0112464</t>
  </si>
  <si>
    <t>Patricia  Rice</t>
  </si>
  <si>
    <t>144 W 42nd St, 74, San Bernardino, CA 92407</t>
  </si>
  <si>
    <t>10016957</t>
  </si>
  <si>
    <t>t0112535</t>
  </si>
  <si>
    <t>Tracey Moore</t>
  </si>
  <si>
    <t>10244 Arrow Rte, Unit 34, Rancho Cucamonga, CA 91730</t>
  </si>
  <si>
    <t>10027604</t>
  </si>
  <si>
    <t>t0112545</t>
  </si>
  <si>
    <t>2935 Mountain Ave, 10, San Bernardino, CA 92404</t>
  </si>
  <si>
    <t>10016752</t>
  </si>
  <si>
    <t>t0112619</t>
  </si>
  <si>
    <t>Faatih Lewis</t>
  </si>
  <si>
    <t>1410 W Foothill Blvd, 37, Upland, CA 91786</t>
  </si>
  <si>
    <t>10018383</t>
  </si>
  <si>
    <t>t0112692</t>
  </si>
  <si>
    <t>Shevel Owens</t>
  </si>
  <si>
    <t>1720 E D St, Unit 14B, Ontario, CA 91764</t>
  </si>
  <si>
    <t>10024756</t>
  </si>
  <si>
    <t>t0112695</t>
  </si>
  <si>
    <t>Nuria  Cepeda</t>
  </si>
  <si>
    <t>7418 Archibald Ave, 206, Rancho Cucamonga, CA 91730</t>
  </si>
  <si>
    <t>10016865</t>
  </si>
  <si>
    <t>t0113013</t>
  </si>
  <si>
    <t>Zelda Ellis</t>
  </si>
  <si>
    <t>7310 Buckeye Dr, Fontana, CA 92336</t>
  </si>
  <si>
    <t>Robin Johnson</t>
  </si>
  <si>
    <t>10023471</t>
  </si>
  <si>
    <t>t0113101</t>
  </si>
  <si>
    <t>Terezeta Hebert</t>
  </si>
  <si>
    <t>1700 E. Date St., 2068, San Bernardino, CA 92404</t>
  </si>
  <si>
    <t>10017343</t>
  </si>
  <si>
    <t>t0113262</t>
  </si>
  <si>
    <t>Dave Roscher</t>
  </si>
  <si>
    <t>10875 Curtis St, Loma Linda, CA 92354</t>
  </si>
  <si>
    <t>10016695</t>
  </si>
  <si>
    <t>t0113308</t>
  </si>
  <si>
    <t>Tammy Montgomery</t>
  </si>
  <si>
    <t>800 East Washington Street, 132, Colton, CA 92324</t>
  </si>
  <si>
    <t>10020573</t>
  </si>
  <si>
    <t>t0113318</t>
  </si>
  <si>
    <t>Angelina Gomez Chavez</t>
  </si>
  <si>
    <t>8187 Palmetto Ave, #215, Fontana, CA 92335</t>
  </si>
  <si>
    <t>10018940</t>
  </si>
  <si>
    <t>t0113355</t>
  </si>
  <si>
    <t>Tonia C Jones</t>
  </si>
  <si>
    <t>1665 East G St, 156, Ontario, CA 91764</t>
  </si>
  <si>
    <t>10022757</t>
  </si>
  <si>
    <t>t0114009</t>
  </si>
  <si>
    <t>Vanessa Crump</t>
  </si>
  <si>
    <t>11171 Oakwood Dr, H 405, Loma Linda, CA 92354</t>
  </si>
  <si>
    <t>10019097</t>
  </si>
  <si>
    <t>t0118542</t>
  </si>
  <si>
    <t>Janice Morgan</t>
  </si>
  <si>
    <t>1394 Randy St, A, Upland, CA 91786</t>
  </si>
  <si>
    <t>QT KAJA LLC</t>
  </si>
  <si>
    <t>10019372</t>
  </si>
  <si>
    <t>t0119946</t>
  </si>
  <si>
    <t>Emari Croone</t>
  </si>
  <si>
    <t>9146 Timberline Ln, C, Rancho Cucamonga, CA 91730</t>
  </si>
  <si>
    <t>10022960</t>
  </si>
  <si>
    <t>t0119951</t>
  </si>
  <si>
    <t>Briana Rodriguez</t>
  </si>
  <si>
    <t>14450 El Evado Rd, 165, Victorville, CA 92392</t>
  </si>
  <si>
    <t>10023617</t>
  </si>
  <si>
    <t>t0120443</t>
  </si>
  <si>
    <t>Michelle Phillips</t>
  </si>
  <si>
    <t>1176 W. Valley Blvd., 525, Colton, CA 92324</t>
  </si>
  <si>
    <t xml:space="preserve">AMCAL Las Terrazas Fund, LLP </t>
  </si>
  <si>
    <t>10008829</t>
  </si>
  <si>
    <t>t0120697</t>
  </si>
  <si>
    <t>Lewis Allen</t>
  </si>
  <si>
    <t>16850 Jasmine St, S-06, Victorville, CA 92395</t>
  </si>
  <si>
    <t>10026559</t>
  </si>
  <si>
    <t>t0121559</t>
  </si>
  <si>
    <t>Johnnie Hale</t>
  </si>
  <si>
    <t>16086 Greenhill Dr., # B, Victorville, CA 92394</t>
  </si>
  <si>
    <t>Lyheng Lov</t>
  </si>
  <si>
    <t>10024696</t>
  </si>
  <si>
    <t>t0122037</t>
  </si>
  <si>
    <t>Rebecca Valencia</t>
  </si>
  <si>
    <t>12264 Telestar Ave, Victorville, CA 92395</t>
  </si>
  <si>
    <t>Tien Tu</t>
  </si>
  <si>
    <t>10022811</t>
  </si>
  <si>
    <t>t0122361</t>
  </si>
  <si>
    <t>Saquana Scott</t>
  </si>
  <si>
    <t>P.O. Box 27, Compton, CA 90223</t>
  </si>
  <si>
    <t>10026119</t>
  </si>
  <si>
    <t>t0122413</t>
  </si>
  <si>
    <t>Djuan Board</t>
  </si>
  <si>
    <t>6805 Meander Way, Jurupa Valley, CA 91752</t>
  </si>
  <si>
    <t>Lancaster Baby LLC</t>
  </si>
  <si>
    <t>10024005</t>
  </si>
  <si>
    <t>t0122626</t>
  </si>
  <si>
    <t>Jessica Edmond</t>
  </si>
  <si>
    <t>10300 Arrow Route, 16-18, Rancho Cucamonga, CA 91730</t>
  </si>
  <si>
    <t>00005994</t>
  </si>
  <si>
    <t>t0122701</t>
  </si>
  <si>
    <t>Paula Taylor</t>
  </si>
  <si>
    <t>1848 W Virginia St, San Bernardino, CA 92411</t>
  </si>
  <si>
    <t>10022950</t>
  </si>
  <si>
    <t>t0122752</t>
  </si>
  <si>
    <t>Jaime Myles</t>
  </si>
  <si>
    <t>716 N Sycamore Ave, Rialto, CA 92376</t>
  </si>
  <si>
    <t>10025516</t>
  </si>
  <si>
    <t>t0122924</t>
  </si>
  <si>
    <t>Holly Fera</t>
  </si>
  <si>
    <t>8090 Cornwall Ct., 18, Rancho Cucamonga, CA 91730</t>
  </si>
  <si>
    <t>10021736</t>
  </si>
  <si>
    <t>t0122967</t>
  </si>
  <si>
    <t>Chanita Saucier</t>
  </si>
  <si>
    <t>16850 Jasmine St, C 4, Victorville, CA 92395</t>
  </si>
  <si>
    <t>10024758</t>
  </si>
  <si>
    <t>t0124023</t>
  </si>
  <si>
    <t>Karen Oliver</t>
  </si>
  <si>
    <t>3303 S Archibald, 155, Ontario, CA 91761</t>
  </si>
  <si>
    <t>10023407</t>
  </si>
  <si>
    <t>t0124688</t>
  </si>
  <si>
    <t>Edgar Barrientos Moya</t>
  </si>
  <si>
    <t>9972 Juinper Ave, 313, Fontana, CA 92335</t>
  </si>
  <si>
    <t>10028539</t>
  </si>
  <si>
    <t>t0124778</t>
  </si>
  <si>
    <t>Selina Chaney</t>
  </si>
  <si>
    <t>8810 C Ave., #253, Hesperia, CA 92345</t>
  </si>
  <si>
    <t>Investment Concepts, Inc</t>
  </si>
  <si>
    <t>10021130</t>
  </si>
  <si>
    <t>t0125189</t>
  </si>
  <si>
    <t>Sequitta Frederick</t>
  </si>
  <si>
    <t>16999 Orange Wy, 111, Fontana, CA 92335</t>
  </si>
  <si>
    <t>10026762</t>
  </si>
  <si>
    <t>t0125600</t>
  </si>
  <si>
    <t>Catherine Johnson</t>
  </si>
  <si>
    <t>14354 Duke Ct, Adelanto, CA 92301</t>
  </si>
  <si>
    <t>Victoria  McPherson</t>
  </si>
  <si>
    <t>10028036</t>
  </si>
  <si>
    <t>t0126594</t>
  </si>
  <si>
    <t>Brittenee Earhart</t>
  </si>
  <si>
    <t>19211 Hwy 18, 3, Apple Valley, CA 92307</t>
  </si>
  <si>
    <t>ALMAZA LLC</t>
  </si>
  <si>
    <t>10026649</t>
  </si>
  <si>
    <t>t0127014</t>
  </si>
  <si>
    <t>Joanna Woolens</t>
  </si>
  <si>
    <t>5142 San Bernardino St., Apt. 6, Montclair, CA 91763</t>
  </si>
  <si>
    <t xml:space="preserve">Jensen Property Management </t>
  </si>
  <si>
    <t>10024728</t>
  </si>
  <si>
    <t>t0127336</t>
  </si>
  <si>
    <t>Kathleen Crawford</t>
  </si>
  <si>
    <t>16711 Chalone Rd, 402, Victorville, CA 92395</t>
  </si>
  <si>
    <t>10024017</t>
  </si>
  <si>
    <t>t0127828</t>
  </si>
  <si>
    <t>Jewell Maloney</t>
  </si>
  <si>
    <t>16850 Jasmine St, J 08, Victorville, CA 92395</t>
  </si>
  <si>
    <t>10028130</t>
  </si>
  <si>
    <t>t0127860</t>
  </si>
  <si>
    <t>Madalena Hernandez</t>
  </si>
  <si>
    <t>6060 Notre Dame Ave, 1023, Chino, CA 91710</t>
  </si>
  <si>
    <t>10025720</t>
  </si>
  <si>
    <t>t0128657</t>
  </si>
  <si>
    <t>Belinda Stutson</t>
  </si>
  <si>
    <t>26030 E Baseline St, 107, San Bernardino, CA 92410</t>
  </si>
  <si>
    <t>00006142</t>
  </si>
  <si>
    <t>t0129814</t>
  </si>
  <si>
    <t>Kim Coleman</t>
  </si>
  <si>
    <t>1251 S Meadow Ln, 146, Colton, CA 92324</t>
  </si>
  <si>
    <t>Robert Cole Properties</t>
  </si>
  <si>
    <t>10023205</t>
  </si>
  <si>
    <t>t0131336</t>
  </si>
  <si>
    <t>Jalen Robinson</t>
  </si>
  <si>
    <t>10935 Terra Vista Pkwy, 178, Rancho Cucamonga, CA 91730</t>
  </si>
  <si>
    <t>10020934</t>
  </si>
  <si>
    <t>t0131398</t>
  </si>
  <si>
    <t>Azucena Rodriguez</t>
  </si>
  <si>
    <t>P0 Box 4104, Fontana, CA 92334</t>
  </si>
  <si>
    <t>10027829</t>
  </si>
  <si>
    <t>t0131402</t>
  </si>
  <si>
    <t>Myles Beaver</t>
  </si>
  <si>
    <t>13030 Lancaster St, Hesperia, CA 92344</t>
  </si>
  <si>
    <t>Eleuteria Garcia Benitez</t>
  </si>
  <si>
    <t>10028759</t>
  </si>
  <si>
    <t>t0131612</t>
  </si>
  <si>
    <t>Kamille Turrentine Love</t>
  </si>
  <si>
    <t>9350 The Resort Pkwy, 1223, Rancho Cucamonga, CA 91730</t>
  </si>
  <si>
    <t>00001697</t>
  </si>
  <si>
    <t>t0132327</t>
  </si>
  <si>
    <t>Cirila Suarez</t>
  </si>
  <si>
    <t>408 W G St, 18, Ontario, CA 91762</t>
  </si>
  <si>
    <t>10018125</t>
  </si>
  <si>
    <t>t0132451</t>
  </si>
  <si>
    <t>Barbara Pearsall</t>
  </si>
  <si>
    <t>10021 Mignonette Street, Alta Loma, CA 92408</t>
  </si>
  <si>
    <t>10016866</t>
  </si>
  <si>
    <t>t0132460</t>
  </si>
  <si>
    <t>William Mingl</t>
  </si>
  <si>
    <t>16978 Walnut Court, Fontana, CA 92336</t>
  </si>
  <si>
    <t>10016711</t>
  </si>
  <si>
    <t>t0132599</t>
  </si>
  <si>
    <t>Charita White</t>
  </si>
  <si>
    <t>1447 Wall Ave, San Bernardino, CA 92404</t>
  </si>
  <si>
    <t>Geraldine Foxall-Kater</t>
  </si>
  <si>
    <t>10016623</t>
  </si>
  <si>
    <t>t0132620</t>
  </si>
  <si>
    <t>Francisco  Cruz</t>
  </si>
  <si>
    <t>1206 W 4th St, 64, Ontario, CA 91762</t>
  </si>
  <si>
    <t>10019771</t>
  </si>
  <si>
    <t>t0132621</t>
  </si>
  <si>
    <t>Shy Jefferson</t>
  </si>
  <si>
    <t>22158 Lone Eagle Rd, Apple Valley, CA 92308</t>
  </si>
  <si>
    <t>Pedro Guevara</t>
  </si>
  <si>
    <t>10024790</t>
  </si>
  <si>
    <t>t0132673</t>
  </si>
  <si>
    <t>Emma Robinson</t>
  </si>
  <si>
    <t>13323 Merry Oaks St, Victorville, CA 92392</t>
  </si>
  <si>
    <t>10016944</t>
  </si>
  <si>
    <t>t0132708</t>
  </si>
  <si>
    <t>Hilda Rolon</t>
  </si>
  <si>
    <t>13626 Algonquin, A, Apple Valley, CA 92308</t>
  </si>
  <si>
    <t>10010978</t>
  </si>
  <si>
    <t>t0132764</t>
  </si>
  <si>
    <t>Lucila Lopez Cazarez</t>
  </si>
  <si>
    <t>8189 Palmetto Ave, 309, Fontana, CA 92335</t>
  </si>
  <si>
    <t>10024624</t>
  </si>
  <si>
    <t>t0132800</t>
  </si>
  <si>
    <t>Sima Amin</t>
  </si>
  <si>
    <t>7868 Milliken Ave, 395, Rancho Cucamonga, CA 91730</t>
  </si>
  <si>
    <t>10018923</t>
  </si>
  <si>
    <t>t0132878</t>
  </si>
  <si>
    <t>Alicia Paredes</t>
  </si>
  <si>
    <t>539 E 13th St, 148, Upland, CA 91786</t>
  </si>
  <si>
    <t>10017619</t>
  </si>
  <si>
    <t>t0132902</t>
  </si>
  <si>
    <t>Fannie Pearson</t>
  </si>
  <si>
    <t>641  W Vesta St, D, Ontario, CA 91762</t>
  </si>
  <si>
    <t>KO's Ontario Plaza Apartments, Inc</t>
  </si>
  <si>
    <t>10021494</t>
  </si>
  <si>
    <t>17.01</t>
  </si>
  <si>
    <t>t0132906</t>
  </si>
  <si>
    <t>Raven Hernandez</t>
  </si>
  <si>
    <t>753 W. Ralston St, #8, Ontario, CA 91762</t>
  </si>
  <si>
    <t>10017270</t>
  </si>
  <si>
    <t>t0133453</t>
  </si>
  <si>
    <t>Ruth Windfield</t>
  </si>
  <si>
    <t>1125 Pine Ave, 18D, Redlands, CA 92373</t>
  </si>
  <si>
    <t>10017143</t>
  </si>
  <si>
    <t>t0133894</t>
  </si>
  <si>
    <t>Lori Wood</t>
  </si>
  <si>
    <t>1125 Pine Ave, 4 D, Redlands, CA 92373</t>
  </si>
  <si>
    <t>10028166</t>
  </si>
  <si>
    <t>t0134027</t>
  </si>
  <si>
    <t>Venus Johnson</t>
  </si>
  <si>
    <t>16594 Arrow Blvd, #7, Fontana, CA 92335</t>
  </si>
  <si>
    <t>10027802</t>
  </si>
  <si>
    <t>t0134299</t>
  </si>
  <si>
    <t>Jessica Robles</t>
  </si>
  <si>
    <t>6769 Peach Pl, Rancho Cucamonga, CA 91739</t>
  </si>
  <si>
    <t>Utopia Management, Inc</t>
  </si>
  <si>
    <t>10024887</t>
  </si>
  <si>
    <t>t0134984</t>
  </si>
  <si>
    <t>Elaine Nalls</t>
  </si>
  <si>
    <t>800 E Washington St, #247, Colton, CA 92324</t>
  </si>
  <si>
    <t>10022262</t>
  </si>
  <si>
    <t>t0135006</t>
  </si>
  <si>
    <t>Joann Sanders</t>
  </si>
  <si>
    <t>14964 Sequoia St., 5, Hesperia, CA 92345</t>
  </si>
  <si>
    <t>10017212</t>
  </si>
  <si>
    <t>t0135111</t>
  </si>
  <si>
    <t>Glenda Jones</t>
  </si>
  <si>
    <t>1095 Kendall Drive, L205, San Bernardino, CA 92407</t>
  </si>
  <si>
    <t>10023245</t>
  </si>
  <si>
    <t>t0135173</t>
  </si>
  <si>
    <t>Veronica Graham</t>
  </si>
  <si>
    <t>1045 Eclipse Ct, Ontario, CA 91762</t>
  </si>
  <si>
    <t>Darlene Murdock Family Trust</t>
  </si>
  <si>
    <t>10022412</t>
  </si>
  <si>
    <t>t0135381</t>
  </si>
  <si>
    <t>Mareshea Calder</t>
  </si>
  <si>
    <t>7339 McKinley Ave, #C, Highland, CA 92410</t>
  </si>
  <si>
    <t>10017677</t>
  </si>
  <si>
    <t>t0135433</t>
  </si>
  <si>
    <t>Juan Urrutia Torres</t>
  </si>
  <si>
    <t>14396 Sarasota Wy, 15, Victorville, CA 92395</t>
  </si>
  <si>
    <t>10010741</t>
  </si>
  <si>
    <t>t0135476</t>
  </si>
  <si>
    <t>Evelyn Willis</t>
  </si>
  <si>
    <t>11401 Central Ave, 169, Chino, CA 91710</t>
  </si>
  <si>
    <t>10026298</t>
  </si>
  <si>
    <t>t0135665</t>
  </si>
  <si>
    <t>Rosaura Cervantes</t>
  </si>
  <si>
    <t>3350 Concours, 24G, Ontario, CA 91764</t>
  </si>
  <si>
    <t>00004437</t>
  </si>
  <si>
    <t>t0135830</t>
  </si>
  <si>
    <t>Tomasa Marin</t>
  </si>
  <si>
    <t>9601 Lomita Ct, 29, Alta Loma, CA 91701</t>
  </si>
  <si>
    <t>10022423</t>
  </si>
  <si>
    <t>t0136134</t>
  </si>
  <si>
    <t>Sandra Albright</t>
  </si>
  <si>
    <t>12435 6th St, 306, Yucaipa, CA 92399</t>
  </si>
  <si>
    <t>10023446</t>
  </si>
  <si>
    <t>t0136210</t>
  </si>
  <si>
    <t>Rita Arroyo</t>
  </si>
  <si>
    <t>5225 Francis Ave, 31, Chino, CA 91710</t>
  </si>
  <si>
    <t>C/O Allen Properties  CHINO 56 LLC</t>
  </si>
  <si>
    <t>10017775</t>
  </si>
  <si>
    <t>t0136637</t>
  </si>
  <si>
    <t>Vivian Fox</t>
  </si>
  <si>
    <t>1331 Barstow Rd, B, Barstow, CA 92311</t>
  </si>
  <si>
    <t>10017889</t>
  </si>
  <si>
    <t>t0136640</t>
  </si>
  <si>
    <t>Linda  Blackburn</t>
  </si>
  <si>
    <t>11401 Central Ave, 130, Chino, CA 91710</t>
  </si>
  <si>
    <t>10026876</t>
  </si>
  <si>
    <t>t0136782</t>
  </si>
  <si>
    <t>Muzette Perryman</t>
  </si>
  <si>
    <t>8785 Center Ave, Rancho Cucamonga, CA 91730</t>
  </si>
  <si>
    <t>Nancy Lim</t>
  </si>
  <si>
    <t>10008717</t>
  </si>
  <si>
    <t>t0136943</t>
  </si>
  <si>
    <t>Paul Meza</t>
  </si>
  <si>
    <t>7550 Desert Holly St, 616, Chino, CA 91708</t>
  </si>
  <si>
    <t>10017777</t>
  </si>
  <si>
    <t>t0137101</t>
  </si>
  <si>
    <t>Delores Salter</t>
  </si>
  <si>
    <t>22400 Barton Rd, #261, Grand Terrace, CA 92313</t>
  </si>
  <si>
    <t>10019622</t>
  </si>
  <si>
    <t>t0137113</t>
  </si>
  <si>
    <t>Victoria Santiesteban</t>
  </si>
  <si>
    <t>9141 Timberline Ln, Unit F, Rancho Cucamonga, CA 91730</t>
  </si>
  <si>
    <t>10024692</t>
  </si>
  <si>
    <t>t0137245</t>
  </si>
  <si>
    <t>Lateisha Douglas</t>
  </si>
  <si>
    <t>3310 E Yountville, 4, Ontario, CA 91761</t>
  </si>
  <si>
    <t>Town &amp; Country Property Mgmt Inc</t>
  </si>
  <si>
    <t>10017919</t>
  </si>
  <si>
    <t>t0137465</t>
  </si>
  <si>
    <t>Clara J Nichols</t>
  </si>
  <si>
    <t>245 E 1st St, 1028, Rialto, CA 92376</t>
  </si>
  <si>
    <t>10018139</t>
  </si>
  <si>
    <t>t0137686</t>
  </si>
  <si>
    <t>Penne Moncrief</t>
  </si>
  <si>
    <t>2914 Garfield Ave, Ontario, CA 91761</t>
  </si>
  <si>
    <t>Phi Quoc Hoang Truong</t>
  </si>
  <si>
    <t>10026453</t>
  </si>
  <si>
    <t>t0138425</t>
  </si>
  <si>
    <t>Cynthia Mueller</t>
  </si>
  <si>
    <t>1431 San Bernardino, 18B, Upland, CA 91786</t>
  </si>
  <si>
    <t>10017985</t>
  </si>
  <si>
    <t>t0138426</t>
  </si>
  <si>
    <t>Torray Jones</t>
  </si>
  <si>
    <t>1025 E Deodar St, 4, Ontario, CA 91764</t>
  </si>
  <si>
    <t>TBKS, LLC</t>
  </si>
  <si>
    <t>10018218</t>
  </si>
  <si>
    <t>t0138462</t>
  </si>
  <si>
    <t>Linda Dale</t>
  </si>
  <si>
    <t>13733 Navajo Rd, rear, Apple Valley, CA 92307</t>
  </si>
  <si>
    <t>Anthony Dailey</t>
  </si>
  <si>
    <t>10018141</t>
  </si>
  <si>
    <t>t0138484</t>
  </si>
  <si>
    <t>Robin Cowley</t>
  </si>
  <si>
    <t>755 E Virginia Wy, 129, Barstow, CA 92311</t>
  </si>
  <si>
    <t>10017989</t>
  </si>
  <si>
    <t>t0138622</t>
  </si>
  <si>
    <t>Connie Welch</t>
  </si>
  <si>
    <t>34232 County Line Rd, 58, Yucaipa, CA 92399</t>
  </si>
  <si>
    <t>10023272</t>
  </si>
  <si>
    <t>t0138624</t>
  </si>
  <si>
    <t>Misha Pittman</t>
  </si>
  <si>
    <t>11660 Church St, 462, Rancho Cucamonga, CA 91730</t>
  </si>
  <si>
    <t>10027765</t>
  </si>
  <si>
    <t>t0138968</t>
  </si>
  <si>
    <t>Monica Sanford</t>
  </si>
  <si>
    <t>1005 N Center Ave, 10106, Ontario, CA 91764</t>
  </si>
  <si>
    <t>10005853</t>
  </si>
  <si>
    <t>t0139189</t>
  </si>
  <si>
    <t>Myria M Castro</t>
  </si>
  <si>
    <t>16478 Juniper St, B, Hesperia, CA 92345</t>
  </si>
  <si>
    <t>10026995</t>
  </si>
  <si>
    <t>t0139746</t>
  </si>
  <si>
    <t>Joyce Jones</t>
  </si>
  <si>
    <t>15356 Merrill Ave, #1, Fontana, CA 92335</t>
  </si>
  <si>
    <t>Bisi Wilton-Waddell</t>
  </si>
  <si>
    <t>10018374</t>
  </si>
  <si>
    <t>t0139871</t>
  </si>
  <si>
    <t>Manuel Carrera</t>
  </si>
  <si>
    <t>34194 Holland St, E, Barstow, CA 92311</t>
  </si>
  <si>
    <t>10027609</t>
  </si>
  <si>
    <t>t0139984</t>
  </si>
  <si>
    <t>Latisha Carbajal</t>
  </si>
  <si>
    <t>550 Candlelight St, Barstow, CA 92311</t>
  </si>
  <si>
    <t>Irene Bottros</t>
  </si>
  <si>
    <t>10027205</t>
  </si>
  <si>
    <t>t0140077</t>
  </si>
  <si>
    <t>Lalela Williams</t>
  </si>
  <si>
    <t>9350 The Resort Pkwy, 6323, Rancho Cucamonga, CA 91730</t>
  </si>
  <si>
    <t>10018340</t>
  </si>
  <si>
    <t>t0140274</t>
  </si>
  <si>
    <t>Ayriel Cairo</t>
  </si>
  <si>
    <t>15548 Cleveland Dr, Fontana, CA 92336</t>
  </si>
  <si>
    <t>Frank Li</t>
  </si>
  <si>
    <t>10018420</t>
  </si>
  <si>
    <t>t0140411</t>
  </si>
  <si>
    <t>Nancy Huerta</t>
  </si>
  <si>
    <t>34232 County Line Rd, 31, Yucaipa, CA 92399</t>
  </si>
  <si>
    <t>10021575</t>
  </si>
  <si>
    <t>t0141185</t>
  </si>
  <si>
    <t>Ana Kutkowski</t>
  </si>
  <si>
    <t>7101 Archibald Ave, 51, Alta Loma, CA 91701</t>
  </si>
  <si>
    <t>10026550</t>
  </si>
  <si>
    <t>t0143137</t>
  </si>
  <si>
    <t>Sandra Devaughn</t>
  </si>
  <si>
    <t>11660 Church St, 436, Rancho Cucamonga, CA 91730</t>
  </si>
  <si>
    <t>10027584</t>
  </si>
  <si>
    <t>t0143537</t>
  </si>
  <si>
    <t>Maria Varela de Garcia</t>
  </si>
  <si>
    <t>12845 Clear Spring Ln, Chino Hills, CA 91709</t>
  </si>
  <si>
    <t>Elena Garduno</t>
  </si>
  <si>
    <t>10022309</t>
  </si>
  <si>
    <t>t0143693</t>
  </si>
  <si>
    <t>Richard Avila</t>
  </si>
  <si>
    <t>12435 6th St, 203, Yucaipa, CA 92399</t>
  </si>
  <si>
    <t>10024009</t>
  </si>
  <si>
    <t>t0144045</t>
  </si>
  <si>
    <t>Marva Morris</t>
  </si>
  <si>
    <t>14959 Seneca Rd, APT # 43, Victorville, CA 92392</t>
  </si>
  <si>
    <t>10025915</t>
  </si>
  <si>
    <t>t0144915</t>
  </si>
  <si>
    <t>Danielle Coprich</t>
  </si>
  <si>
    <t>11210 Fourth Street, 3222, Rancho Cucamonga, CA 91730</t>
  </si>
  <si>
    <t>10018791</t>
  </si>
  <si>
    <t>t0144917</t>
  </si>
  <si>
    <t>Lewis Williams</t>
  </si>
  <si>
    <t>5775 Riverside Dr, 105, Chino, CA 91710</t>
  </si>
  <si>
    <t>Intervest Chino Investors, Ltd</t>
  </si>
  <si>
    <t>10018603</t>
  </si>
  <si>
    <t>t0144958</t>
  </si>
  <si>
    <t>Timothy McClenaghan</t>
  </si>
  <si>
    <t>1095 Kendall Dr, H104, San Bernardino, CA 92407</t>
  </si>
  <si>
    <t>10018735</t>
  </si>
  <si>
    <t>t0145078</t>
  </si>
  <si>
    <t>Janell Nelson</t>
  </si>
  <si>
    <t>1451 San Bernardino Rd, Unit 30 F, Upland, CA 91786</t>
  </si>
  <si>
    <t>10026816</t>
  </si>
  <si>
    <t>t0145131</t>
  </si>
  <si>
    <t>Debra Walker</t>
  </si>
  <si>
    <t>18335 Montezuma St, 18, Adelanto, CA 92301</t>
  </si>
  <si>
    <t>North Pointe Adelanto LLC</t>
  </si>
  <si>
    <t>10028330</t>
  </si>
  <si>
    <t>t0145175</t>
  </si>
  <si>
    <t>Jayme Clay</t>
  </si>
  <si>
    <t>15982 Golden Meadow Ln, Victorville, CA 92394</t>
  </si>
  <si>
    <t>HaeSook Park The Haesook Park Revocable Living Trust</t>
  </si>
  <si>
    <t>10018633</t>
  </si>
  <si>
    <t>t0145178</t>
  </si>
  <si>
    <t>Sheila Walker</t>
  </si>
  <si>
    <t>14449 Begonia Rd, #249, Victorville, CA 92392</t>
  </si>
  <si>
    <t>10018744</t>
  </si>
  <si>
    <t>t0145503</t>
  </si>
  <si>
    <t>Clara Lewis</t>
  </si>
  <si>
    <t>1737 E G St, 149, Ontario, CA 91764</t>
  </si>
  <si>
    <t>10018829</t>
  </si>
  <si>
    <t>t0145504</t>
  </si>
  <si>
    <t>Roylene Walker</t>
  </si>
  <si>
    <t>9601 Lomita Ct, 39, Alta Loma, CA 91701</t>
  </si>
  <si>
    <t>10024982</t>
  </si>
  <si>
    <t>t0145505</t>
  </si>
  <si>
    <t>Shukria Noor</t>
  </si>
  <si>
    <t>955 N Duesenberg Dr, 3208, Ontario, CA 91764</t>
  </si>
  <si>
    <t>10018710</t>
  </si>
  <si>
    <t>t0145506</t>
  </si>
  <si>
    <t>Eric Parkhurst</t>
  </si>
  <si>
    <t>6036 Sunset Road, #6, Joshua Tree, CA 92252</t>
  </si>
  <si>
    <t>Joshua Tree LLC</t>
  </si>
  <si>
    <t>10019094</t>
  </si>
  <si>
    <t>t0145627</t>
  </si>
  <si>
    <t>Shirley Roots</t>
  </si>
  <si>
    <t>7980 Mayten Ave, 2010, Rancho Cucamonga, CA 91730</t>
  </si>
  <si>
    <t>10018808</t>
  </si>
  <si>
    <t>t0145701</t>
  </si>
  <si>
    <t>Melba Walker</t>
  </si>
  <si>
    <t>1114 Cero Ct, #3, Redlands, CA 92374</t>
  </si>
  <si>
    <t>10018843</t>
  </si>
  <si>
    <t>t0145788</t>
  </si>
  <si>
    <t>Josephine Garcia</t>
  </si>
  <si>
    <t>22491 De Berry St, Apt. C-27, Grand Terrace, CA 92313</t>
  </si>
  <si>
    <t>10018827</t>
  </si>
  <si>
    <t>t0145893</t>
  </si>
  <si>
    <t>Nadine Christian</t>
  </si>
  <si>
    <t>13818 San Gorgonio Rd, Victorville, CA 92392</t>
  </si>
  <si>
    <t>10027264</t>
  </si>
  <si>
    <t>t0146293</t>
  </si>
  <si>
    <t>Monica Borunda</t>
  </si>
  <si>
    <t>4415 Heather Circle, Chino, CA 91710</t>
  </si>
  <si>
    <t>10022350</t>
  </si>
  <si>
    <t>t0146424</t>
  </si>
  <si>
    <t>John Tyne</t>
  </si>
  <si>
    <t>12435 6th St, 806, Yucaipa, CA 92399</t>
  </si>
  <si>
    <t>10018905</t>
  </si>
  <si>
    <t>t0146849</t>
  </si>
  <si>
    <t>Sharon Robinson</t>
  </si>
  <si>
    <t>12527 Petaluma Road, Victorville, CA 92392</t>
  </si>
  <si>
    <t>Susan Dang</t>
  </si>
  <si>
    <t>10018910</t>
  </si>
  <si>
    <t>t0146853</t>
  </si>
  <si>
    <t>Renee Davis</t>
  </si>
  <si>
    <t>55883 Santa Fe Trail, Yucca Valley, CA 92284</t>
  </si>
  <si>
    <t>Predrag Fred Mikanovic</t>
  </si>
  <si>
    <t>10019184</t>
  </si>
  <si>
    <t>t0147340</t>
  </si>
  <si>
    <t>Baida Albattat</t>
  </si>
  <si>
    <t>1484 Amsterdam Ct, Upland, CA 91786</t>
  </si>
  <si>
    <t>Shitong Zhou</t>
  </si>
  <si>
    <t>10022346</t>
  </si>
  <si>
    <t>t0147522</t>
  </si>
  <si>
    <t>Juan Ramirez</t>
  </si>
  <si>
    <t>12435 6TH Street Apt 305, Yucaipa, CA 92399</t>
  </si>
  <si>
    <t>10026248</t>
  </si>
  <si>
    <t>t0147792</t>
  </si>
  <si>
    <t>Virginia Dennis</t>
  </si>
  <si>
    <t>8200 Haven Ave, 13107, Rancho Cucamonga, CA 91730</t>
  </si>
  <si>
    <t>10019103</t>
  </si>
  <si>
    <t>t0147802</t>
  </si>
  <si>
    <t>Gerri Pierce</t>
  </si>
  <si>
    <t>16850 Jasmine St, B-08, Victorville, CA 92395</t>
  </si>
  <si>
    <t>STRATA HDV, LLC</t>
  </si>
  <si>
    <t>10019072</t>
  </si>
  <si>
    <t>t0147861</t>
  </si>
  <si>
    <t>Rose Jones Henderson</t>
  </si>
  <si>
    <t>11171 Oakwood Dr, M203, Loma Linda, CA 92354</t>
  </si>
  <si>
    <t>10024190</t>
  </si>
  <si>
    <t>t0148038</t>
  </si>
  <si>
    <t>Iketra Porter</t>
  </si>
  <si>
    <t>7903 Elm Ave, 278, Rancho Cucamonga, CA 91730</t>
  </si>
  <si>
    <t>10019338</t>
  </si>
  <si>
    <t>t0149055</t>
  </si>
  <si>
    <t>Michael Benn</t>
  </si>
  <si>
    <t>10220 Foothill Blvd, 4306, Rancho Cucamonga, CA 91730</t>
  </si>
  <si>
    <t>10009834</t>
  </si>
  <si>
    <t>t0149373</t>
  </si>
  <si>
    <t>Debra Ford</t>
  </si>
  <si>
    <t>11401 Central Ave, 11, Chino, CA 91710</t>
  </si>
  <si>
    <t>10021473</t>
  </si>
  <si>
    <t>t0149572</t>
  </si>
  <si>
    <t>Wendy Hager</t>
  </si>
  <si>
    <t>316 Mary Anne Ave, Barstow, CA 92311</t>
  </si>
  <si>
    <t>Raul Camacho</t>
  </si>
  <si>
    <t>10028577</t>
  </si>
  <si>
    <t>t0150446</t>
  </si>
  <si>
    <t>Nicole Tillman</t>
  </si>
  <si>
    <t>11660 Church St, APT #507, Rancho Cucamonga, CA 91730</t>
  </si>
  <si>
    <t>10019296</t>
  </si>
  <si>
    <t>t0150448</t>
  </si>
  <si>
    <t>Ernesto Cuellar Franco</t>
  </si>
  <si>
    <t>17156 Millbrook Dr, Victorville, CA 92395</t>
  </si>
  <si>
    <t>Patricia A.  Gonzalez</t>
  </si>
  <si>
    <t>10027053</t>
  </si>
  <si>
    <t>t0150461</t>
  </si>
  <si>
    <t>Emma Figueroa</t>
  </si>
  <si>
    <t>7125 Archibald Ave, 9, Alta Loma, CA 91701</t>
  </si>
  <si>
    <t>10019527</t>
  </si>
  <si>
    <t>t0150644</t>
  </si>
  <si>
    <t>Mary Powell</t>
  </si>
  <si>
    <t>5775 Riverside Dr, #115, Chino, CA 91710</t>
  </si>
  <si>
    <t>10019549</t>
  </si>
  <si>
    <t>t0150843</t>
  </si>
  <si>
    <t>Angel Moore</t>
  </si>
  <si>
    <t>1415 E Date St, #108, San Bernardino, CA 92404</t>
  </si>
  <si>
    <t>10025394</t>
  </si>
  <si>
    <t>t0150844</t>
  </si>
  <si>
    <t>Shakiyla Peters</t>
  </si>
  <si>
    <t>10935 Terra Vista PKWY, APT # 83, Rancho Cucamonga, CA 91730</t>
  </si>
  <si>
    <t>10025039</t>
  </si>
  <si>
    <t>t0151326</t>
  </si>
  <si>
    <t>Arpie Sajounian</t>
  </si>
  <si>
    <t>5701 Park Dr, 8209, Chino Hills, CA 91709</t>
  </si>
  <si>
    <t>Avalonbay Communities Inc Avalon Chino Hills LP</t>
  </si>
  <si>
    <t>10027610</t>
  </si>
  <si>
    <t>t0153169</t>
  </si>
  <si>
    <t>Brianna Dorn</t>
  </si>
  <si>
    <t>1027 N. Archibald Ave, # C, Ontario, CA 91764</t>
  </si>
  <si>
    <t>10001995</t>
  </si>
  <si>
    <t>t0153528</t>
  </si>
  <si>
    <t>Anitra Pugh</t>
  </si>
  <si>
    <t>25695 Prospect Ave, 209, Loma Linda, CA 92354</t>
  </si>
  <si>
    <t>10027308</t>
  </si>
  <si>
    <t>t0153531</t>
  </si>
  <si>
    <t>Anthony Thomas</t>
  </si>
  <si>
    <t>16594 Arrow Blvd, 10, Fontana, CA 92335</t>
  </si>
  <si>
    <t>10019555</t>
  </si>
  <si>
    <t>t0153673</t>
  </si>
  <si>
    <t>Tonya Wallace</t>
  </si>
  <si>
    <t>17399 Orchid Dr, Fontana, CA 92335</t>
  </si>
  <si>
    <t>Darwin Winfrey Realize Win LLC</t>
  </si>
  <si>
    <t>10022338</t>
  </si>
  <si>
    <t>t0154535</t>
  </si>
  <si>
    <t>Karen Murphy</t>
  </si>
  <si>
    <t>12435 6th St, 1004, Yucaipa, CA 92399</t>
  </si>
  <si>
    <t>10016144</t>
  </si>
  <si>
    <t>t0155468</t>
  </si>
  <si>
    <t>Carlton Dyer Sr</t>
  </si>
  <si>
    <t>11171 Oakwood Drive, F-308, Loma Linda, CA 92354</t>
  </si>
  <si>
    <t>10007181</t>
  </si>
  <si>
    <t>t0155620</t>
  </si>
  <si>
    <t>Carol Weakly</t>
  </si>
  <si>
    <t>12435 6th St, 205, Yucaipa, CA 92399</t>
  </si>
  <si>
    <t>10010763</t>
  </si>
  <si>
    <t>t0156210</t>
  </si>
  <si>
    <t>Donald Brown</t>
  </si>
  <si>
    <t>11401 Central Ave, 174, Chino, CA 91710</t>
  </si>
  <si>
    <t>10026052</t>
  </si>
  <si>
    <t>t0156470</t>
  </si>
  <si>
    <t>Shanay Banks</t>
  </si>
  <si>
    <t>18425 Hackberry St, Hesperia, CA 92345</t>
  </si>
  <si>
    <t>Wilian Linares</t>
  </si>
  <si>
    <t>10019905</t>
  </si>
  <si>
    <t>t0156901</t>
  </si>
  <si>
    <t>Barry Allen</t>
  </si>
  <si>
    <t>755 E Virginia Way, 32, Barstow, CA 92311</t>
  </si>
  <si>
    <t>10027338</t>
  </si>
  <si>
    <t>t0156976</t>
  </si>
  <si>
    <t>Niquita Blanton</t>
  </si>
  <si>
    <t>3460 E 4th St, 3061, Ontario, CA 91764</t>
  </si>
  <si>
    <t>10025333</t>
  </si>
  <si>
    <t>t0157778</t>
  </si>
  <si>
    <t>Elaine Robinson</t>
  </si>
  <si>
    <t>10950 Church St, Apt 2224, Rancho Cucamonga, CA 91730</t>
  </si>
  <si>
    <t>10025432</t>
  </si>
  <si>
    <t>t0158223</t>
  </si>
  <si>
    <t>Emory Landry</t>
  </si>
  <si>
    <t>11798 White Ave, 4, Adelanto, CA 92301</t>
  </si>
  <si>
    <t>10020025</t>
  </si>
  <si>
    <t>t0158521</t>
  </si>
  <si>
    <t>Mecole Beatty</t>
  </si>
  <si>
    <t>1430 W Foothill Blvd, #1, Upland, CA 91786</t>
  </si>
  <si>
    <t>10020219</t>
  </si>
  <si>
    <t>t0158626</t>
  </si>
  <si>
    <t>Terrance Rubin</t>
  </si>
  <si>
    <t>14499 Begonia Road, 86, Victorville, CA 92392</t>
  </si>
  <si>
    <t>10028534</t>
  </si>
  <si>
    <t>t0158682</t>
  </si>
  <si>
    <t>Cheryl Nero</t>
  </si>
  <si>
    <t>211 N Mountain Ave, 26, Ontario, CA 91762</t>
  </si>
  <si>
    <t>221 N Mountain Ave LLC</t>
  </si>
  <si>
    <t>10020215</t>
  </si>
  <si>
    <t>t0158720</t>
  </si>
  <si>
    <t>Christy Brown</t>
  </si>
  <si>
    <t>11171 Oakwood Dr, J102, Loma Linda, CA 92354</t>
  </si>
  <si>
    <t>10022425</t>
  </si>
  <si>
    <t>t0159132</t>
  </si>
  <si>
    <t>Samuel Ortiz</t>
  </si>
  <si>
    <t>16350 Sultana Ave, #10, Hesperia, CA 92345</t>
  </si>
  <si>
    <t>10024896</t>
  </si>
  <si>
    <t>t0159603</t>
  </si>
  <si>
    <t>Celeste Ducas</t>
  </si>
  <si>
    <t>1125 W Arrow HWY, 47, Upland, CA 91786</t>
  </si>
  <si>
    <t>Upland Manor Inc</t>
  </si>
  <si>
    <t>10020513</t>
  </si>
  <si>
    <t>t0159856</t>
  </si>
  <si>
    <t>Lynda Rogers</t>
  </si>
  <si>
    <t>800 E Washington St, 269, Colton, CA 92324</t>
  </si>
  <si>
    <t>10020371</t>
  </si>
  <si>
    <t>t0160028</t>
  </si>
  <si>
    <t>Elida Celaya Baez</t>
  </si>
  <si>
    <t>11171 Oakwood Dr, L306, Loma Linda, CA 92354</t>
  </si>
  <si>
    <t>00002974</t>
  </si>
  <si>
    <t>t0160381</t>
  </si>
  <si>
    <t>Martha Briones</t>
  </si>
  <si>
    <t>301 E Cedar St, 13, Ontario, CA 91761</t>
  </si>
  <si>
    <t>10024651</t>
  </si>
  <si>
    <t>t0160538</t>
  </si>
  <si>
    <t>Sally Shelansky</t>
  </si>
  <si>
    <t>6638 Amethyst Ave, C 310, Rancho Cucamonga, CA 91737</t>
  </si>
  <si>
    <t>10027468</t>
  </si>
  <si>
    <t>t0161160</t>
  </si>
  <si>
    <t>Jessica Shropshire</t>
  </si>
  <si>
    <t>9200 Milliken Ave, #06304, Rancho Cucamonga, CA 91730</t>
  </si>
  <si>
    <t>10025392</t>
  </si>
  <si>
    <t>t0161407</t>
  </si>
  <si>
    <t>Ruth Cralley</t>
  </si>
  <si>
    <t>23456 Ottawa Rd, #9, Apple Valley, CA 92308</t>
  </si>
  <si>
    <t>Richard J Briggs Trust</t>
  </si>
  <si>
    <t>10025719</t>
  </si>
  <si>
    <t>t0161622</t>
  </si>
  <si>
    <t>Crystal Sanchez</t>
  </si>
  <si>
    <t>1900 E Inland Empire Blvd, 3048, Ontario, CA 91764</t>
  </si>
  <si>
    <t>10020324</t>
  </si>
  <si>
    <t>t0161666</t>
  </si>
  <si>
    <t>Khoeun Yem</t>
  </si>
  <si>
    <t>8934 Grindella Ct, Hesperia, CA 92344</t>
  </si>
  <si>
    <t>Bunry Horn</t>
  </si>
  <si>
    <t>10020384</t>
  </si>
  <si>
    <t>t0161868</t>
  </si>
  <si>
    <t>Pearline Smith</t>
  </si>
  <si>
    <t>5205 San Bernardino St, 816, Montclair, CA 91763</t>
  </si>
  <si>
    <t>10020707</t>
  </si>
  <si>
    <t>t0162175</t>
  </si>
  <si>
    <t>Sundrina Hunter</t>
  </si>
  <si>
    <t>2225 E Pumalo St, #4, San Bernardino, CA 92404</t>
  </si>
  <si>
    <t>10025093</t>
  </si>
  <si>
    <t>t0162432</t>
  </si>
  <si>
    <t>Britney Lee</t>
  </si>
  <si>
    <t>P. O Box 8505, Victorville, CA 92395</t>
  </si>
  <si>
    <t>10006805</t>
  </si>
  <si>
    <t>t0162481</t>
  </si>
  <si>
    <t>Toni Irvin</t>
  </si>
  <si>
    <t>1523 N Stoddard Ave, San Bernardino, CA 92405</t>
  </si>
  <si>
    <t>10020351</t>
  </si>
  <si>
    <t>t0162542</t>
  </si>
  <si>
    <t>Shari Parker</t>
  </si>
  <si>
    <t>619 E 13th Street, #127, Upland, CA 91786</t>
  </si>
  <si>
    <t>10021002</t>
  </si>
  <si>
    <t>t0162580</t>
  </si>
  <si>
    <t>Dorothy  Sanders</t>
  </si>
  <si>
    <t>15410 La Paz, E1, Victorville, CA 92392</t>
  </si>
  <si>
    <t>10025266</t>
  </si>
  <si>
    <t>t0162619</t>
  </si>
  <si>
    <t>Juliane Mayer</t>
  </si>
  <si>
    <t>16850 Jasmine St, F03, Victorville, CA 92395</t>
  </si>
  <si>
    <t>10019376</t>
  </si>
  <si>
    <t>35.09</t>
  </si>
  <si>
    <t>t0162762</t>
  </si>
  <si>
    <t>Shontae Barner</t>
  </si>
  <si>
    <t>455 W Ramona DR, Rialto, CA 92376</t>
  </si>
  <si>
    <t>00001159</t>
  </si>
  <si>
    <t>t0162801</t>
  </si>
  <si>
    <t>Susan Billups</t>
  </si>
  <si>
    <t>1265 Kendall Dr, 714, San Bernardino, CA 92407</t>
  </si>
  <si>
    <t>10022616</t>
  </si>
  <si>
    <t>t0162938</t>
  </si>
  <si>
    <t>Roberta Peterson</t>
  </si>
  <si>
    <t>13500 Live Oak St, 109, Hesperia, CA 92345</t>
  </si>
  <si>
    <t>Hesperia Apartments LLC</t>
  </si>
  <si>
    <t>10026879</t>
  </si>
  <si>
    <t>t0162947</t>
  </si>
  <si>
    <t>Natasha Ashley</t>
  </si>
  <si>
    <t>17807 Siskiyou Road, # C, Apple Valley, CA 92307</t>
  </si>
  <si>
    <t>Sherry Wang Nest Hills Properties LLC</t>
  </si>
  <si>
    <t>10020906</t>
  </si>
  <si>
    <t>t0163381</t>
  </si>
  <si>
    <t>Michael Glispie Jr</t>
  </si>
  <si>
    <t>8014 Mango Ave, Unit A1, Fontana, CA 92336</t>
  </si>
  <si>
    <t>HESF LTD, LP</t>
  </si>
  <si>
    <t>10021018</t>
  </si>
  <si>
    <t>t0163383</t>
  </si>
  <si>
    <t>Bradley Stoops</t>
  </si>
  <si>
    <t>16669 D St, Spc 34, Victorville, CA 92395</t>
  </si>
  <si>
    <t>RTE TRAILER PARK 66 LLC</t>
  </si>
  <si>
    <t>10028210</t>
  </si>
  <si>
    <t>t0163384</t>
  </si>
  <si>
    <t>Frenchie Elgin</t>
  </si>
  <si>
    <t>2454 Victoria St, San Bernardino, CA 92410</t>
  </si>
  <si>
    <t>10024759</t>
  </si>
  <si>
    <t>t0163533</t>
  </si>
  <si>
    <t>Zadie Slider</t>
  </si>
  <si>
    <t>1801 Rimrock Rd, L11, Barstow, CA 92311</t>
  </si>
  <si>
    <t>10020891</t>
  </si>
  <si>
    <t>t0163739</t>
  </si>
  <si>
    <t>Christine Lozano</t>
  </si>
  <si>
    <t>1900 S Campus Ave, 15B, Ontario, CA 91761</t>
  </si>
  <si>
    <t>10021456</t>
  </si>
  <si>
    <t>t0163850</t>
  </si>
  <si>
    <t>Tyron McDaniel</t>
  </si>
  <si>
    <t>P.O BOX 312227, Fontana, CA 92331</t>
  </si>
  <si>
    <t>10020859</t>
  </si>
  <si>
    <t>t0165612</t>
  </si>
  <si>
    <t>Eva Copas</t>
  </si>
  <si>
    <t>25421 Cole Street, W, Loma Linda, CA 92354</t>
  </si>
  <si>
    <t>10028487</t>
  </si>
  <si>
    <t>t0165688</t>
  </si>
  <si>
    <t>Taiese Brooks</t>
  </si>
  <si>
    <t>1601 Barton Rd, Apt 2215, Redlands, CA 92373</t>
  </si>
  <si>
    <t>10021033</t>
  </si>
  <si>
    <t>37</t>
  </si>
  <si>
    <t>t0166475</t>
  </si>
  <si>
    <t>Tammy Dear</t>
  </si>
  <si>
    <t>245 E First St, 2057, Rialto, CA 92376</t>
  </si>
  <si>
    <t>10021681</t>
  </si>
  <si>
    <t>t0167041</t>
  </si>
  <si>
    <t>Amanda Gray</t>
  </si>
  <si>
    <t>8890 G Ave, #13, Hesperia, CA 92345</t>
  </si>
  <si>
    <t>10022885</t>
  </si>
  <si>
    <t>t0167194</t>
  </si>
  <si>
    <t>Sonya Walker</t>
  </si>
  <si>
    <t>14450 El Evado Rd, #150, Victorville, CA 92392</t>
  </si>
  <si>
    <t xml:space="preserve">1002794 </t>
  </si>
  <si>
    <t>t0167315</t>
  </si>
  <si>
    <t>Maria Andino</t>
  </si>
  <si>
    <t>7903 Elm Ave, #45, Rancho Cucamonga, CA 91730</t>
  </si>
  <si>
    <t>10022323</t>
  </si>
  <si>
    <t>t0167446</t>
  </si>
  <si>
    <t>Delores Harris</t>
  </si>
  <si>
    <t>1150 Deseret Ave, Unit C, Barstow, CA 92311</t>
  </si>
  <si>
    <t>AMIR HAMOOD</t>
  </si>
  <si>
    <t>10022324</t>
  </si>
  <si>
    <t>t0167893</t>
  </si>
  <si>
    <t>April Ware</t>
  </si>
  <si>
    <t>15621 Lindero St, Victorville, CA 92395</t>
  </si>
  <si>
    <t>Cherise Driscoll</t>
  </si>
  <si>
    <t>10019265</t>
  </si>
  <si>
    <t>t0168456</t>
  </si>
  <si>
    <t>Angela Cormier</t>
  </si>
  <si>
    <t>447 Fairwood Way, B, Upland, CA 91786</t>
  </si>
  <si>
    <t>Mario Estrada</t>
  </si>
  <si>
    <t>10021442</t>
  </si>
  <si>
    <t>t0168496</t>
  </si>
  <si>
    <t>Debra Williams</t>
  </si>
  <si>
    <t>13113 Sierra Madre Ct, Victorville, CA 92394</t>
  </si>
  <si>
    <t>In Soon Pak</t>
  </si>
  <si>
    <t>10021655</t>
  </si>
  <si>
    <t>t0168856</t>
  </si>
  <si>
    <t>Alma Smith</t>
  </si>
  <si>
    <t>16850 Jasmine St, E7, Victorville, CA 92395</t>
  </si>
  <si>
    <t>00004703</t>
  </si>
  <si>
    <t>t0168880</t>
  </si>
  <si>
    <t>Jeanette Henry</t>
  </si>
  <si>
    <t>15967 PUESTA DEL SOL DR, VICTORVILLE, CA 92394</t>
  </si>
  <si>
    <t>Licea Living Trust</t>
  </si>
  <si>
    <t>10019636</t>
  </si>
  <si>
    <t>t0169123</t>
  </si>
  <si>
    <t>Tamika Rivers</t>
  </si>
  <si>
    <t>2020 Guthrie St, A01, San Bernardino, CA 92404</t>
  </si>
  <si>
    <t>10025910</t>
  </si>
  <si>
    <t>t0169133</t>
  </si>
  <si>
    <t>Gisela Cosme</t>
  </si>
  <si>
    <t>72922 El Paseo Dr., F, 29 Palms, CA 92277</t>
  </si>
  <si>
    <t>El Paseo LTD</t>
  </si>
  <si>
    <t>10022184</t>
  </si>
  <si>
    <t>t0169199</t>
  </si>
  <si>
    <t>Gerri Dunagan</t>
  </si>
  <si>
    <t>1140 Deseret Ave, D, Barstow, CA 92311</t>
  </si>
  <si>
    <t>10026115</t>
  </si>
  <si>
    <t>t0174984</t>
  </si>
  <si>
    <t>Keena Dupree</t>
  </si>
  <si>
    <t>16084 Calandria Way, Victorville, CA 92394</t>
  </si>
  <si>
    <t>Johnny  Reid III</t>
  </si>
  <si>
    <t>10023821</t>
  </si>
  <si>
    <t>t0175457</t>
  </si>
  <si>
    <t>Michael Poss</t>
  </si>
  <si>
    <t>57110 29 Palms Hwy, 2102, Yucca Valley, CA 92284</t>
  </si>
  <si>
    <t>10022961</t>
  </si>
  <si>
    <t>t0185820</t>
  </si>
  <si>
    <t>Charlene Abercrombie</t>
  </si>
  <si>
    <t>11401 Central Ave, 81, Chino, CA 91710</t>
  </si>
  <si>
    <t>10023154</t>
  </si>
  <si>
    <t>t0185822</t>
  </si>
  <si>
    <t>Doyle Jones</t>
  </si>
  <si>
    <t>9400 Fairway View Pl, #1309, Rancho Cucamonga, CA 91730</t>
  </si>
  <si>
    <t>10028151</t>
  </si>
  <si>
    <t>t0185869</t>
  </si>
  <si>
    <t>Christine Deanda</t>
  </si>
  <si>
    <t>12710 3rd St., Spc 48, Yucaipa, CA 92399</t>
  </si>
  <si>
    <t>YVMHC, LLC</t>
  </si>
  <si>
    <t>10027499</t>
  </si>
  <si>
    <t>t0185902</t>
  </si>
  <si>
    <t>Maria Segovia</t>
  </si>
  <si>
    <t>9901 9th Ave, 132, Hesperia, CA 92345</t>
  </si>
  <si>
    <t>10023666</t>
  </si>
  <si>
    <t>t0185915</t>
  </si>
  <si>
    <t>Keena Blythe</t>
  </si>
  <si>
    <t>1023 Archibald Ave, #E, Ontario, CA 91764</t>
  </si>
  <si>
    <t>10022882</t>
  </si>
  <si>
    <t>t0185921</t>
  </si>
  <si>
    <t>Elvira Hernandez</t>
  </si>
  <si>
    <t>10057 Larch Ave, #D, Bloomington, CA 92316</t>
  </si>
  <si>
    <t>Snider Family Trust</t>
  </si>
  <si>
    <t>10027351</t>
  </si>
  <si>
    <t>t0185939</t>
  </si>
  <si>
    <t>Latonya Daniels</t>
  </si>
  <si>
    <t>10730 Church St., Apt.#341, Rancho Cucamonga, CA 91730</t>
  </si>
  <si>
    <t>10024208</t>
  </si>
  <si>
    <t>t0185951</t>
  </si>
  <si>
    <t>Christine Lorencz</t>
  </si>
  <si>
    <t>5205 San Bernardino St, 415, Montclair, CA 91763</t>
  </si>
  <si>
    <t>10023751</t>
  </si>
  <si>
    <t>t0185956</t>
  </si>
  <si>
    <t>Wilfredo Casas Morales</t>
  </si>
  <si>
    <t>245 E First St, 1084, Rialto, CA 92376</t>
  </si>
  <si>
    <t>10026424</t>
  </si>
  <si>
    <t>t0185973</t>
  </si>
  <si>
    <t>Shelby Wade</t>
  </si>
  <si>
    <t>73843 Sunnyvale Dr, 11, Twentynine Palms, CA 92277</t>
  </si>
  <si>
    <t>Sandra Claus Americas Choice Real Estate</t>
  </si>
  <si>
    <t>10023188</t>
  </si>
  <si>
    <t>t0185982</t>
  </si>
  <si>
    <t>Julia Perry</t>
  </si>
  <si>
    <t>16955 Olive St, #101, Hesperia, CA 92345</t>
  </si>
  <si>
    <t>10023175</t>
  </si>
  <si>
    <t>t0185985</t>
  </si>
  <si>
    <t>Elena Serrano</t>
  </si>
  <si>
    <t>11401 Central Ave, 131, Chino, CA 91710</t>
  </si>
  <si>
    <t>10027629</t>
  </si>
  <si>
    <t>t0186027</t>
  </si>
  <si>
    <t>4800 Citrus Ave, $3119, Fontana, CA 92336</t>
  </si>
  <si>
    <t>10028322</t>
  </si>
  <si>
    <t>t0186034</t>
  </si>
  <si>
    <t>Angie Madkins</t>
  </si>
  <si>
    <t>13590 Avenal St, E84, Hesperia, CA 92345</t>
  </si>
  <si>
    <t>10024793</t>
  </si>
  <si>
    <t>t0186068</t>
  </si>
  <si>
    <t>Leslie McIntosh</t>
  </si>
  <si>
    <t>11321 Mountain View Dr, 253, Rancho Cucamonga, CA 91730</t>
  </si>
  <si>
    <t>10022571</t>
  </si>
  <si>
    <t>t0186069</t>
  </si>
  <si>
    <t>Robert Russell</t>
  </si>
  <si>
    <t>7367 Central Ave, #291, Highland, CA 92346</t>
  </si>
  <si>
    <t>10028340</t>
  </si>
  <si>
    <t>t0186092</t>
  </si>
  <si>
    <t>Demetra Daniels</t>
  </si>
  <si>
    <t>10950 Church St, 3821, Rancho Cucamonga, CA 91730</t>
  </si>
  <si>
    <t>10028086</t>
  </si>
  <si>
    <t>t0186148</t>
  </si>
  <si>
    <t>Christine Natera</t>
  </si>
  <si>
    <t>11319 Mountain View Dr., APT # 145, Rancho Cucamonga, CA 91730</t>
  </si>
  <si>
    <t>WLP Montecito, LLC</t>
  </si>
  <si>
    <t>00005460</t>
  </si>
  <si>
    <t>t0186313</t>
  </si>
  <si>
    <t>Micette Mitchell</t>
  </si>
  <si>
    <t>508 The Terrace, 8, Redlands, CA 92374</t>
  </si>
  <si>
    <t>10023463</t>
  </si>
  <si>
    <t>t0186573</t>
  </si>
  <si>
    <t>Patricia Green</t>
  </si>
  <si>
    <t>10655 Lemon Ave, #2805, Rancho Cucamonga, CA 91737</t>
  </si>
  <si>
    <t>Giovanni Corso</t>
  </si>
  <si>
    <t>10023570</t>
  </si>
  <si>
    <t>t0186986</t>
  </si>
  <si>
    <t>Denita Ervin</t>
  </si>
  <si>
    <t>2555 E Date Palm Paseo, #3064, Ontario, CA 91764</t>
  </si>
  <si>
    <t>10023738</t>
  </si>
  <si>
    <t>t0187404</t>
  </si>
  <si>
    <t>Toy Davenport</t>
  </si>
  <si>
    <t>25941 E 9th St, 65, San Bernardino, CA 92410</t>
  </si>
  <si>
    <t>10023085</t>
  </si>
  <si>
    <t>t0187405</t>
  </si>
  <si>
    <t>Sarah Dillingham</t>
  </si>
  <si>
    <t>9400 Fairway View Pl, #1105, Rancho Cucamonga, CA 91730</t>
  </si>
  <si>
    <t>10023155</t>
  </si>
  <si>
    <t>t0187442</t>
  </si>
  <si>
    <t>Patti Deleon</t>
  </si>
  <si>
    <t>88 W 9th St, #11, Upland, CA 91786</t>
  </si>
  <si>
    <t>10026457</t>
  </si>
  <si>
    <t>t0187709</t>
  </si>
  <si>
    <t>George Gomez</t>
  </si>
  <si>
    <t>338 Pallesi St, Barstow, CA 92311</t>
  </si>
  <si>
    <t>Carmen Aparicio</t>
  </si>
  <si>
    <t>10024225</t>
  </si>
  <si>
    <t>t0187790</t>
  </si>
  <si>
    <t>Rosley Henry</t>
  </si>
  <si>
    <t>2020 Guthrie St, C10, San Bernardino, CA 92404</t>
  </si>
  <si>
    <t>10024433</t>
  </si>
  <si>
    <t>t0187795</t>
  </si>
  <si>
    <t>Dorothy Watkins</t>
  </si>
  <si>
    <t>1458 Chaffee St, 124, Upland, CA 91786</t>
  </si>
  <si>
    <t>Upland Village Green A California Limited Partnership</t>
  </si>
  <si>
    <t>10023506</t>
  </si>
  <si>
    <t>t0187797</t>
  </si>
  <si>
    <t>Selena Gonzalez</t>
  </si>
  <si>
    <t>455 Pear St, C, San Bernardino, CA 92410</t>
  </si>
  <si>
    <t>10024046</t>
  </si>
  <si>
    <t>t0187867</t>
  </si>
  <si>
    <t>Qianna Wooden</t>
  </si>
  <si>
    <t>10950 Church St, #111, Rancho Cucamonga, CA 91730</t>
  </si>
  <si>
    <t>10027556</t>
  </si>
  <si>
    <t>t0188007</t>
  </si>
  <si>
    <t>Joseph Gomez</t>
  </si>
  <si>
    <t>92 Kansas St., Unit #A20, Redlands, CA 92373</t>
  </si>
  <si>
    <t>10025279</t>
  </si>
  <si>
    <t>t0188008</t>
  </si>
  <si>
    <t>Margaret Collins</t>
  </si>
  <si>
    <t>13520 Third Ave, #2302, Victorville, CA 92395</t>
  </si>
  <si>
    <t>10023874</t>
  </si>
  <si>
    <t>t0188076</t>
  </si>
  <si>
    <t>Anita Ronquillo</t>
  </si>
  <si>
    <t>16589 Talpa St, Victorville, CA 92395</t>
  </si>
  <si>
    <t>Medina Family Trust</t>
  </si>
  <si>
    <t>10004783</t>
  </si>
  <si>
    <t>t0188119</t>
  </si>
  <si>
    <t>William Copeland</t>
  </si>
  <si>
    <t>57110 29 Palms Hwy, 2103, Yucca Valley, CA 92284</t>
  </si>
  <si>
    <t>10010777</t>
  </si>
  <si>
    <t>t0188290</t>
  </si>
  <si>
    <t>Stacy Johnson</t>
  </si>
  <si>
    <t>6672 Maricopa Dr, D, 29 Palms, CA 92277</t>
  </si>
  <si>
    <t>Shakers LLC</t>
  </si>
  <si>
    <t>10024508</t>
  </si>
  <si>
    <t>t0188330</t>
  </si>
  <si>
    <t>Lorrie Jewell</t>
  </si>
  <si>
    <t>12383 Ross Pl, Yucaipa, CA 92399</t>
  </si>
  <si>
    <t>Country Air Properties 1, LLC</t>
  </si>
  <si>
    <t>10024405</t>
  </si>
  <si>
    <t>t0188591</t>
  </si>
  <si>
    <t>Catalina Camarena</t>
  </si>
  <si>
    <t>210 N Beechwood Ave, 138, Rialto, CA 92376</t>
  </si>
  <si>
    <t>10024045</t>
  </si>
  <si>
    <t>t0188699</t>
  </si>
  <si>
    <t>Nabila Ibrahim</t>
  </si>
  <si>
    <t>10930 Terra Vista Pkwy, 57, Rancho Cucamonga, CA 91730</t>
  </si>
  <si>
    <t>10024189</t>
  </si>
  <si>
    <t>t0188723</t>
  </si>
  <si>
    <t>Hassan Al Saadawi</t>
  </si>
  <si>
    <t>11660 Church St, 250, Rancho Cucamonga, CA 91730</t>
  </si>
  <si>
    <t>10024028</t>
  </si>
  <si>
    <t>t0188726</t>
  </si>
  <si>
    <t>Amy Munson</t>
  </si>
  <si>
    <t>7550 Desert Holly St, #725, Chino, CA 91708</t>
  </si>
  <si>
    <t>10023974</t>
  </si>
  <si>
    <t>t0188766</t>
  </si>
  <si>
    <t>Ronald Engberson</t>
  </si>
  <si>
    <t>P.O. Box 2081, Running Springs, CA 92382</t>
  </si>
  <si>
    <t xml:space="preserve">Jimenez-Larson Trust </t>
  </si>
  <si>
    <t>10011234</t>
  </si>
  <si>
    <t>t0188772</t>
  </si>
  <si>
    <t>Linda Crosby</t>
  </si>
  <si>
    <t>16980 Nisqualli Rd, H206, Victorville, CA 92395</t>
  </si>
  <si>
    <t>10024755</t>
  </si>
  <si>
    <t>t0188972</t>
  </si>
  <si>
    <t>Deadra Chandler</t>
  </si>
  <si>
    <t>9350 The Resort Pkwy, 4636, Rancho Cucamonha, CA 91730</t>
  </si>
  <si>
    <t>10023916</t>
  </si>
  <si>
    <t>t0188973</t>
  </si>
  <si>
    <t>Joel Soto</t>
  </si>
  <si>
    <t>2735 N Mountain View Ave, #A, San Bernardino, CA 92405</t>
  </si>
  <si>
    <t>Christian De La Rosa</t>
  </si>
  <si>
    <t>10024427</t>
  </si>
  <si>
    <t>t0189219</t>
  </si>
  <si>
    <t>Thu Van Tran</t>
  </si>
  <si>
    <t>1125 Pine Avenue, 19E, Redlands, CA 92373</t>
  </si>
  <si>
    <t>10024020</t>
  </si>
  <si>
    <t>t0189222</t>
  </si>
  <si>
    <t>Nancy Cain</t>
  </si>
  <si>
    <t>3350 Concours St, 24C, Ontario, CA 91764</t>
  </si>
  <si>
    <t>10024113</t>
  </si>
  <si>
    <t>t0189637</t>
  </si>
  <si>
    <t>Tammye Burnham</t>
  </si>
  <si>
    <t>13635 Limestone Circle, Victorville, CA 92392</t>
  </si>
  <si>
    <t>Steven Knauls</t>
  </si>
  <si>
    <t>10024161</t>
  </si>
  <si>
    <t>t0190033</t>
  </si>
  <si>
    <t>Destini Baker</t>
  </si>
  <si>
    <t>15834 Iron Canyon Ln, Victorville, CA 92394</t>
  </si>
  <si>
    <t>Don Ha</t>
  </si>
  <si>
    <t>10026055</t>
  </si>
  <si>
    <t>t0190188</t>
  </si>
  <si>
    <t>Darleen Linebarger</t>
  </si>
  <si>
    <t>1801 E Rimrock Rd, N23, Barstow, CA 92311</t>
  </si>
  <si>
    <t>10024493</t>
  </si>
  <si>
    <t>88</t>
  </si>
  <si>
    <t>t0190192</t>
  </si>
  <si>
    <t>Enrique Acevedo</t>
  </si>
  <si>
    <t>12003 1st St, Yucaipa, CA 92399</t>
  </si>
  <si>
    <t>Robert Baptista</t>
  </si>
  <si>
    <t>10024596</t>
  </si>
  <si>
    <t>t0190662</t>
  </si>
  <si>
    <t>Nancy Stiff</t>
  </si>
  <si>
    <t>3100 Chino Hills Pkwy, 212, Chino Hills, CA 91709</t>
  </si>
  <si>
    <t>Missions at Chino Hills</t>
  </si>
  <si>
    <t>10024631</t>
  </si>
  <si>
    <t>t0191114</t>
  </si>
  <si>
    <t>John Gil</t>
  </si>
  <si>
    <t>11401 Central Ave, #182, Chino, CA 91710</t>
  </si>
  <si>
    <t>10024660</t>
  </si>
  <si>
    <t>t0191266</t>
  </si>
  <si>
    <t>Carmen Reynoso</t>
  </si>
  <si>
    <t>7951 Etiwanda Ave, #4108, Rancho Cucamonga, CA 91739</t>
  </si>
  <si>
    <t>10024905</t>
  </si>
  <si>
    <t>t0191872</t>
  </si>
  <si>
    <t>Christine Munson</t>
  </si>
  <si>
    <t>57110 29 Palms Hwy, 2212, Yucca Valley, CA 92284</t>
  </si>
  <si>
    <t>10004276</t>
  </si>
  <si>
    <t>t0191873</t>
  </si>
  <si>
    <t>Bradley Dahlquist</t>
  </si>
  <si>
    <t>1328 1/2 Clay St, Redlands, CA 92374</t>
  </si>
  <si>
    <t>10028471</t>
  </si>
  <si>
    <t>t0191948</t>
  </si>
  <si>
    <t>Andrea Armelin</t>
  </si>
  <si>
    <t>6454 Palm View Ave, 29 Palms, CA 92277</t>
  </si>
  <si>
    <t>10025385</t>
  </si>
  <si>
    <t>t0191950</t>
  </si>
  <si>
    <t>Laraye Franklin</t>
  </si>
  <si>
    <t>16340 Camelback Dr, Victorville, CA 92395</t>
  </si>
  <si>
    <t>10027777</t>
  </si>
  <si>
    <t>t0192074</t>
  </si>
  <si>
    <t>Diane Gant-Boykins</t>
  </si>
  <si>
    <t>7980 Mayten Ave, 4004, Rancho Cucamonga, CA 92408</t>
  </si>
  <si>
    <t>10025331</t>
  </si>
  <si>
    <t>t0192525</t>
  </si>
  <si>
    <t>Eunice Stone</t>
  </si>
  <si>
    <t>9650 Milliken Ave, #7214, Rancho Cucamonga, CA 91730</t>
  </si>
  <si>
    <t>10027150</t>
  </si>
  <si>
    <t>t0192562</t>
  </si>
  <si>
    <t>Tyra Landry</t>
  </si>
  <si>
    <t>14980 Seneca Rd, 5, Victorville, CA 92392</t>
  </si>
  <si>
    <t>10025361</t>
  </si>
  <si>
    <t>t0192625</t>
  </si>
  <si>
    <t>Yahshua Haith</t>
  </si>
  <si>
    <t>227 E 25th St, #6, San Bernardino, CA 92404</t>
  </si>
  <si>
    <t>10025511</t>
  </si>
  <si>
    <t>t0192776</t>
  </si>
  <si>
    <t>Marjorie Johnson Walter</t>
  </si>
  <si>
    <t>741 Upton Dr, D, Barstow, CA 92311</t>
  </si>
  <si>
    <t>10025205</t>
  </si>
  <si>
    <t>t0192781</t>
  </si>
  <si>
    <t>Ericka Riley</t>
  </si>
  <si>
    <t>18845 Del Mano Ct, 4, Adelanto, CA 92301</t>
  </si>
  <si>
    <t>10025882</t>
  </si>
  <si>
    <t>t0192868</t>
  </si>
  <si>
    <t>Charmaine Franklin</t>
  </si>
  <si>
    <t>501 E Virginia Way, #28, Barstow, CA 92311</t>
  </si>
  <si>
    <t>10025336</t>
  </si>
  <si>
    <t>t0192870</t>
  </si>
  <si>
    <t>Leyla Bati</t>
  </si>
  <si>
    <t>2215 S Fern Ave, B, Ontario, CA 91762</t>
  </si>
  <si>
    <t>10025784</t>
  </si>
  <si>
    <t>t0193060</t>
  </si>
  <si>
    <t>Dorothy Nance</t>
  </si>
  <si>
    <t>1790 W Arrow Rte, 107, Upland, CA 91786</t>
  </si>
  <si>
    <t>10001201</t>
  </si>
  <si>
    <t>t0193379</t>
  </si>
  <si>
    <t>Christine Murray</t>
  </si>
  <si>
    <t>21310 Laguna Rd, #4, Apple Valley, CA 92308</t>
  </si>
  <si>
    <t>10025821</t>
  </si>
  <si>
    <t>t0193381</t>
  </si>
  <si>
    <t>Karen Flattre</t>
  </si>
  <si>
    <t>17187 Fairburn Street, Hesperia, CA 92345</t>
  </si>
  <si>
    <t>Robert Burke</t>
  </si>
  <si>
    <t>10025612</t>
  </si>
  <si>
    <t>t0193382</t>
  </si>
  <si>
    <t>Regla Izquierdo</t>
  </si>
  <si>
    <t>7199 Citrus Ave, 106A, Fontana, CA 92336</t>
  </si>
  <si>
    <t>10026514</t>
  </si>
  <si>
    <t>t0193516</t>
  </si>
  <si>
    <t>Clinton Wiseman</t>
  </si>
  <si>
    <t>720 W Main St, 2, Barstow, CA 92311</t>
  </si>
  <si>
    <t xml:space="preserve">Ronald  Edwards </t>
  </si>
  <si>
    <t>10025640</t>
  </si>
  <si>
    <t>t0193517</t>
  </si>
  <si>
    <t>Molly Alford</t>
  </si>
  <si>
    <t>2525 E Date Palm Paseo, 1016, Ontario, CA 91764</t>
  </si>
  <si>
    <t>10026247</t>
  </si>
  <si>
    <t>t0193644</t>
  </si>
  <si>
    <t>Major Brown</t>
  </si>
  <si>
    <t>2108 Belle Street, San Bernardino, CA 92404</t>
  </si>
  <si>
    <t>10025765</t>
  </si>
  <si>
    <t>t0193645</t>
  </si>
  <si>
    <t>Kisha Phillips</t>
  </si>
  <si>
    <t>380 N. Linden Avenue, #1808, Rialto, CA 92376</t>
  </si>
  <si>
    <t>Club Royale Apartments</t>
  </si>
  <si>
    <t>10025661</t>
  </si>
  <si>
    <t>t0194020</t>
  </si>
  <si>
    <t>Barbara Crawford</t>
  </si>
  <si>
    <t>2196 Medical Center Dr, 128, San Bernardino, CA 92411</t>
  </si>
  <si>
    <t>10028156</t>
  </si>
  <si>
    <t>t0196093</t>
  </si>
  <si>
    <t>Jarvis Williams</t>
  </si>
  <si>
    <t>155 N Lassen Pl, B, Ontario, CA 91764</t>
  </si>
  <si>
    <t>10008818</t>
  </si>
  <si>
    <t>u0004735</t>
  </si>
  <si>
    <t>Patricia Johnson</t>
  </si>
  <si>
    <t>1261 Barstow Rd, D, Barstow, CA 92311</t>
  </si>
  <si>
    <t>00000876</t>
  </si>
  <si>
    <t>x0004511</t>
  </si>
  <si>
    <t>Alaina Resendez</t>
  </si>
  <si>
    <t>1319 Kingswood Dr, Redlands, CA 92374</t>
  </si>
  <si>
    <t>John Chiu</t>
  </si>
  <si>
    <t>10011338</t>
  </si>
  <si>
    <t>x0035865</t>
  </si>
  <si>
    <t>10017184</t>
  </si>
  <si>
    <t>96.16</t>
  </si>
  <si>
    <t>x0112832</t>
  </si>
  <si>
    <t>Denise M. Cormier</t>
  </si>
  <si>
    <t>15764 Wanaque Rd, 1, Apple Valley, CA 92307</t>
  </si>
  <si>
    <t>00003802</t>
  </si>
  <si>
    <t>xx002351</t>
  </si>
  <si>
    <t>Marquis Willis</t>
  </si>
  <si>
    <t>3520 N Golden Ave, San Bernardino, CA 92404</t>
  </si>
  <si>
    <t>xx005667</t>
  </si>
  <si>
    <t xml:space="preserve">Total for Property (310300) : </t>
  </si>
  <si>
    <t>Property (310301)</t>
  </si>
  <si>
    <t>Property : 310301</t>
  </si>
  <si>
    <t xml:space="preserve">310301  </t>
  </si>
  <si>
    <t>00000066</t>
  </si>
  <si>
    <t>t0001128</t>
  </si>
  <si>
    <t>Braden Hogarty</t>
  </si>
  <si>
    <t>21220 Beaujolais Way, Apple Valley, CA 92308</t>
  </si>
  <si>
    <t>00000047</t>
  </si>
  <si>
    <t>t0001153</t>
  </si>
  <si>
    <t>Diana Keller</t>
  </si>
  <si>
    <t>6336 Palmview, Twentynine Palms, CA 92399</t>
  </si>
  <si>
    <t>00000054</t>
  </si>
  <si>
    <t>t0001326</t>
  </si>
  <si>
    <t>Martha Singleton</t>
  </si>
  <si>
    <t>508 Lemonwood Ave, Redlands, CA 92374</t>
  </si>
  <si>
    <t>Guild Mortgage Company</t>
  </si>
  <si>
    <t>10009363</t>
  </si>
  <si>
    <t>t0001543</t>
  </si>
  <si>
    <t>Florence Clark</t>
  </si>
  <si>
    <t>37002 Hayward Ave, Barstow, CA 92311</t>
  </si>
  <si>
    <t>t0001704</t>
  </si>
  <si>
    <t>Tina Smith</t>
  </si>
  <si>
    <t>35736 Avenue H, Yucaipa, CA 92399</t>
  </si>
  <si>
    <t>00000067</t>
  </si>
  <si>
    <t>t0001814</t>
  </si>
  <si>
    <t>Ola Johnson</t>
  </si>
  <si>
    <t>1241 Astral Drive, Barstow, CA 92311</t>
  </si>
  <si>
    <t>00000035</t>
  </si>
  <si>
    <t>t0002033</t>
  </si>
  <si>
    <t>Troy Glass</t>
  </si>
  <si>
    <t>1008 Zion Drive, Barstow, CA 92311</t>
  </si>
  <si>
    <t>00000046</t>
  </si>
  <si>
    <t>t0002172</t>
  </si>
  <si>
    <t>Glenda Lawson</t>
  </si>
  <si>
    <t>13363 Monterey Way, Victorville, CA 92392</t>
  </si>
  <si>
    <t>00000063</t>
  </si>
  <si>
    <t>t0002181</t>
  </si>
  <si>
    <t>Kathryn Rivers</t>
  </si>
  <si>
    <t>7487 Victoria Ave, Highland, CA 92346</t>
  </si>
  <si>
    <t>Billy Rivers</t>
  </si>
  <si>
    <t>10019463</t>
  </si>
  <si>
    <t>t0002182</t>
  </si>
  <si>
    <t>Marina Butler</t>
  </si>
  <si>
    <t>1791 Rialto Ave, Colton, CA 92324</t>
  </si>
  <si>
    <t>Marina Butler Butler</t>
  </si>
  <si>
    <t>t0002263</t>
  </si>
  <si>
    <t>Sinh Huynh</t>
  </si>
  <si>
    <t>1988 W. Quartermaster St, Colton, CA 92324</t>
  </si>
  <si>
    <t>10002179</t>
  </si>
  <si>
    <t>t0002372</t>
  </si>
  <si>
    <t>Shavone Neal</t>
  </si>
  <si>
    <t>15491 Venice Lane, Victorville, CA 92394</t>
  </si>
  <si>
    <t>00000008</t>
  </si>
  <si>
    <t>t0002580</t>
  </si>
  <si>
    <t>Ruth Lester</t>
  </si>
  <si>
    <t>3849 Dove Tree Ave, Rialto, CA 92377</t>
  </si>
  <si>
    <t>00000033</t>
  </si>
  <si>
    <t>t0002682</t>
  </si>
  <si>
    <t>Timothy Wimby</t>
  </si>
  <si>
    <t>7450 Hyssop Drive, Rancho Cucamonga, CA 91739</t>
  </si>
  <si>
    <t>00000059</t>
  </si>
  <si>
    <t>t0002910</t>
  </si>
  <si>
    <t>Ismael Varela</t>
  </si>
  <si>
    <t>11613 Maywood Street, Victorville, CA 92392</t>
  </si>
  <si>
    <t>10010478</t>
  </si>
  <si>
    <t>t0003306</t>
  </si>
  <si>
    <t>Aida Meza</t>
  </si>
  <si>
    <t>9135 Croce Dr, Fontana, CA 92335</t>
  </si>
  <si>
    <t>10011473</t>
  </si>
  <si>
    <t>t0003346</t>
  </si>
  <si>
    <t>Piper Jessie</t>
  </si>
  <si>
    <t>10561 Plainfield St, Adelanto, CA 92301</t>
  </si>
  <si>
    <t>00000003</t>
  </si>
  <si>
    <t>t0003349</t>
  </si>
  <si>
    <t>Valerie Green</t>
  </si>
  <si>
    <t>Po Box 9846, San Bernardino, CA 92427</t>
  </si>
  <si>
    <t>00000017</t>
  </si>
  <si>
    <t>t0003460</t>
  </si>
  <si>
    <t>Soi Huynh</t>
  </si>
  <si>
    <t>1301 Hunter Drive, Redlands, CA 92374</t>
  </si>
  <si>
    <t>HUYNH, SOI</t>
  </si>
  <si>
    <t>10020139</t>
  </si>
  <si>
    <t>t0003465</t>
  </si>
  <si>
    <t>Francine  White</t>
  </si>
  <si>
    <t>11306 Sawgrass Bend, Apple Valley, CA 92308</t>
  </si>
  <si>
    <t>Francine White</t>
  </si>
  <si>
    <t>00000052</t>
  </si>
  <si>
    <t>t0003648</t>
  </si>
  <si>
    <t>Tyrone Dalton</t>
  </si>
  <si>
    <t>14365 Duke Ct, Adelanto, CA 92301</t>
  </si>
  <si>
    <t>00000024</t>
  </si>
  <si>
    <t>t0003769</t>
  </si>
  <si>
    <t>Fernando Reyes</t>
  </si>
  <si>
    <t>1298 E Marshall Blvd, San Bernardino, CA 92404</t>
  </si>
  <si>
    <t>00000001</t>
  </si>
  <si>
    <t>t0003798</t>
  </si>
  <si>
    <t>Lorenzo Leyva</t>
  </si>
  <si>
    <t>1426 N Alice Avenue, Rialto, CA 92376</t>
  </si>
  <si>
    <t>00000044</t>
  </si>
  <si>
    <t>t0003804</t>
  </si>
  <si>
    <t>David Zuniga Pena</t>
  </si>
  <si>
    <t>26764 13Th Street, Highland, CA 92346</t>
  </si>
  <si>
    <t>David Zuniga</t>
  </si>
  <si>
    <t>10002558</t>
  </si>
  <si>
    <t>t0003809</t>
  </si>
  <si>
    <t>Latoya Cheval</t>
  </si>
  <si>
    <t>17810 Miller Ave, Fontana, CA 92336</t>
  </si>
  <si>
    <t>00000065</t>
  </si>
  <si>
    <t>t0003820</t>
  </si>
  <si>
    <t>Thanh Trinh</t>
  </si>
  <si>
    <t>25815 Fisher Street, San Bernardino, CA 92404</t>
  </si>
  <si>
    <t>Than Trinh</t>
  </si>
  <si>
    <t>t0003878</t>
  </si>
  <si>
    <t>Ali Ahmad</t>
  </si>
  <si>
    <t>573 Tullock Street, Bloomington, CA 92316</t>
  </si>
  <si>
    <t>10001959</t>
  </si>
  <si>
    <t>t0003885</t>
  </si>
  <si>
    <t>Judy Weidner</t>
  </si>
  <si>
    <t>8681 La Vine St., Alta Loma, CA 91701</t>
  </si>
  <si>
    <t>00000064</t>
  </si>
  <si>
    <t>t0003886</t>
  </si>
  <si>
    <t>Fernando Flores</t>
  </si>
  <si>
    <t>15068 Dakota Street, Victorville, CA 92394</t>
  </si>
  <si>
    <t>00000028</t>
  </si>
  <si>
    <t>t0003901</t>
  </si>
  <si>
    <t>Muhammad Akif</t>
  </si>
  <si>
    <t>633 Elise Drive, Redlands, CA 92374</t>
  </si>
  <si>
    <t>00000019</t>
  </si>
  <si>
    <t>t0004007</t>
  </si>
  <si>
    <t>Tesfaldet Hadege</t>
  </si>
  <si>
    <t>1905 W. Westwind Street, Colton, CA 92324</t>
  </si>
  <si>
    <t>HADEGE, TESFALDET</t>
  </si>
  <si>
    <t>10001272</t>
  </si>
  <si>
    <t>t0004597</t>
  </si>
  <si>
    <t>Glenda Wilson</t>
  </si>
  <si>
    <t>2170 La Verne Avenue, Highland,, CA 92346</t>
  </si>
  <si>
    <t>10007014</t>
  </si>
  <si>
    <t>t0004928</t>
  </si>
  <si>
    <t>Rhonda Wallace</t>
  </si>
  <si>
    <t>339 W 24th St, San Bernardino, CA 92405</t>
  </si>
  <si>
    <t>t0005590</t>
  </si>
  <si>
    <t>Terra Robinson-Jones</t>
  </si>
  <si>
    <t>16166 Chiwi Road, Apple Valley, CA 92307</t>
  </si>
  <si>
    <t>Terra Robinson</t>
  </si>
  <si>
    <t>t0005816</t>
  </si>
  <si>
    <t>Irma Delgadillo</t>
  </si>
  <si>
    <t>8171 Madera Avenue, Hesperia, CA 92345</t>
  </si>
  <si>
    <t>10001652</t>
  </si>
  <si>
    <t>t0005925</t>
  </si>
  <si>
    <t>Carolyn Henderson</t>
  </si>
  <si>
    <t>797 Perris St, San Bernardino, CA 92411</t>
  </si>
  <si>
    <t>00000055</t>
  </si>
  <si>
    <t>t0006229</t>
  </si>
  <si>
    <t>Jennifer Fields</t>
  </si>
  <si>
    <t>15680 Don Roberto Road, Victorville, CA 92394</t>
  </si>
  <si>
    <t>00000032</t>
  </si>
  <si>
    <t>t0006533</t>
  </si>
  <si>
    <t>Leonard Jones</t>
  </si>
  <si>
    <t>435 S Macy Street, San Bernardino, CA 92410</t>
  </si>
  <si>
    <t>00000012</t>
  </si>
  <si>
    <t>t0006947</t>
  </si>
  <si>
    <t>Saroeum Cham</t>
  </si>
  <si>
    <t>1135 East 28Th Street, San Bernardino, CA 92404</t>
  </si>
  <si>
    <t>00000051</t>
  </si>
  <si>
    <t>t0006990</t>
  </si>
  <si>
    <t>Winifred Reaves</t>
  </si>
  <si>
    <t>73984 Casita Drive, Twentynine Palms, CA 92277</t>
  </si>
  <si>
    <t>00000030</t>
  </si>
  <si>
    <t>t0007024</t>
  </si>
  <si>
    <t>Jose Brambila</t>
  </si>
  <si>
    <t>217 Coral Tree Drive, Rialto, CA 92377</t>
  </si>
  <si>
    <t>00000036</t>
  </si>
  <si>
    <t>t0007049</t>
  </si>
  <si>
    <t>Victor Lopez</t>
  </si>
  <si>
    <t>10279 Dorset Street, Rancho Cucamonga, CA 91730</t>
  </si>
  <si>
    <t>10009350</t>
  </si>
  <si>
    <t>t0007142</t>
  </si>
  <si>
    <t>Julian Ho</t>
  </si>
  <si>
    <t>978 N. Alice Avenue, Rialto, CA 92376</t>
  </si>
  <si>
    <t>t0007144</t>
  </si>
  <si>
    <t>Mary Walker</t>
  </si>
  <si>
    <t>Po Box 2233, San Bernardino, CA 92406</t>
  </si>
  <si>
    <t>10004509</t>
  </si>
  <si>
    <t>t0007296</t>
  </si>
  <si>
    <t>Carisa Ross</t>
  </si>
  <si>
    <t>13625 Sandpiper Place, Victorville, CA 92392</t>
  </si>
  <si>
    <t>00000013</t>
  </si>
  <si>
    <t>t0007399</t>
  </si>
  <si>
    <t>David Mandujano</t>
  </si>
  <si>
    <t>311 E. Grant St, Rialto, CA 92376</t>
  </si>
  <si>
    <t>10010021</t>
  </si>
  <si>
    <t>t0007824</t>
  </si>
  <si>
    <t xml:space="preserve">Dana Fleming </t>
  </si>
  <si>
    <t>12321 Rainwood Ln, Victorville, CA 92395</t>
  </si>
  <si>
    <t>Dana Tucker</t>
  </si>
  <si>
    <t>10010604</t>
  </si>
  <si>
    <t>t0008173</t>
  </si>
  <si>
    <t>Pauline Cisneros</t>
  </si>
  <si>
    <t>17420 Jupiter Ave, Victorville, CA 92394</t>
  </si>
  <si>
    <t>10009054</t>
  </si>
  <si>
    <t>t0008245</t>
  </si>
  <si>
    <t>25538 Byron St, San Bernardino, CA 92404</t>
  </si>
  <si>
    <t>10009285</t>
  </si>
  <si>
    <t>t0008254</t>
  </si>
  <si>
    <t>Sherron Bernard</t>
  </si>
  <si>
    <t>11715 Maywood Street, Adelanto, CA 92301</t>
  </si>
  <si>
    <t>10006417</t>
  </si>
  <si>
    <t>t0008566</t>
  </si>
  <si>
    <t>Mbili Langston</t>
  </si>
  <si>
    <t>1016 Willis Court, Colton, CA 92324</t>
  </si>
  <si>
    <t>Martha Langston</t>
  </si>
  <si>
    <t>00000009</t>
  </si>
  <si>
    <t>t0009062</t>
  </si>
  <si>
    <t>Donna Zanzi</t>
  </si>
  <si>
    <t>17240 Olive St, #402346, Hesperia, CA 92345</t>
  </si>
  <si>
    <t>10009472</t>
  </si>
  <si>
    <t>t0009068</t>
  </si>
  <si>
    <t>Yadira Solorio Garcia</t>
  </si>
  <si>
    <t>839 S Lamarr St, Rialto, CA 92376</t>
  </si>
  <si>
    <t>Yadira Solorio</t>
  </si>
  <si>
    <t>10001960</t>
  </si>
  <si>
    <t>t0010033</t>
  </si>
  <si>
    <t>Margarita Alcala De Torres</t>
  </si>
  <si>
    <t>4202 Evart St., Montclair, CA 91763</t>
  </si>
  <si>
    <t>10007599</t>
  </si>
  <si>
    <t>t0010540</t>
  </si>
  <si>
    <t>Iftekhar Rabie</t>
  </si>
  <si>
    <t>1384 Christobal Lane, Colton, CA 92324</t>
  </si>
  <si>
    <t>10011587</t>
  </si>
  <si>
    <t>t0022872</t>
  </si>
  <si>
    <t>Michelle Leftridge</t>
  </si>
  <si>
    <t>3292 N Golden Ave, San Bernardino, CA 92404</t>
  </si>
  <si>
    <t>10009356</t>
  </si>
  <si>
    <t>t0023384</t>
  </si>
  <si>
    <t>Juanita Nelson</t>
  </si>
  <si>
    <t>12078 Countryside Dr, Fontana, CA 92337</t>
  </si>
  <si>
    <t>10011204</t>
  </si>
  <si>
    <t>t0023489</t>
  </si>
  <si>
    <t>Jodi Judd</t>
  </si>
  <si>
    <t>12472 Emeraldstone Dr, Victorville, CA 92392</t>
  </si>
  <si>
    <t>10028384</t>
  </si>
  <si>
    <t>t0023509</t>
  </si>
  <si>
    <t>Karla Sarabia</t>
  </si>
  <si>
    <t>16161 Pamela St, Victorville, CA 92395</t>
  </si>
  <si>
    <t xml:space="preserve">Karla Sarabia </t>
  </si>
  <si>
    <t>10016940</t>
  </si>
  <si>
    <t>t0023578</t>
  </si>
  <si>
    <t>Chinasa Nkugba</t>
  </si>
  <si>
    <t>15005 Brown Ln, Victorville, CA 92394</t>
  </si>
  <si>
    <t>10010212</t>
  </si>
  <si>
    <t>t0024956</t>
  </si>
  <si>
    <t>Pauline Mendoza</t>
  </si>
  <si>
    <t>16070 Andover Dr, Victorville, CA 92394</t>
  </si>
  <si>
    <t>10019626</t>
  </si>
  <si>
    <t>t0025308</t>
  </si>
  <si>
    <t>Shelia Scott</t>
  </si>
  <si>
    <t>14520 Chippendale Cir, Adelanto, CA 92301</t>
  </si>
  <si>
    <t>SHEILA SCOTT</t>
  </si>
  <si>
    <t>10015401</t>
  </si>
  <si>
    <t>t0026637</t>
  </si>
  <si>
    <t>Elena Costante</t>
  </si>
  <si>
    <t>13476 Joshua Rd, Apple Valley, CA 92308</t>
  </si>
  <si>
    <t>10016558</t>
  </si>
  <si>
    <t>t0027459</t>
  </si>
  <si>
    <t>Samantha Washington</t>
  </si>
  <si>
    <t>16709 Lacy St, Victorville, CA 92395</t>
  </si>
  <si>
    <t>Samantha Thomas</t>
  </si>
  <si>
    <t>10019896</t>
  </si>
  <si>
    <t>t0028220</t>
  </si>
  <si>
    <t>Marie Razo</t>
  </si>
  <si>
    <t>21802 Buckthorne Dr, Cedarpines Park, CA 92322</t>
  </si>
  <si>
    <t>Marie Razo Marie Razo</t>
  </si>
  <si>
    <t>10020402</t>
  </si>
  <si>
    <t>t0029571</t>
  </si>
  <si>
    <t>Enedina Luna</t>
  </si>
  <si>
    <t>19063 Pamela Ln, Apple Valley, CA 92308</t>
  </si>
  <si>
    <t>Enedina Luna Enedina Luna</t>
  </si>
  <si>
    <t>10008071</t>
  </si>
  <si>
    <t>t0029627</t>
  </si>
  <si>
    <t>Nichole A Callia</t>
  </si>
  <si>
    <t>5570 Elm Ave, San Bernardino, CA 92404</t>
  </si>
  <si>
    <t>Nichole Callia</t>
  </si>
  <si>
    <t>10009360</t>
  </si>
  <si>
    <t>t0029818</t>
  </si>
  <si>
    <t>Wesley Williams</t>
  </si>
  <si>
    <t>1700 Armory Rd, Barstow, CA 92311</t>
  </si>
  <si>
    <t>10017663</t>
  </si>
  <si>
    <t>t0031935</t>
  </si>
  <si>
    <t>Sonia Estrada</t>
  </si>
  <si>
    <t>444 W Manzanita St, Rialto, CA 92376</t>
  </si>
  <si>
    <t>10013961</t>
  </si>
  <si>
    <t>t0036043</t>
  </si>
  <si>
    <t>Angela Richardson</t>
  </si>
  <si>
    <t>13184 Vista Del Sol Ct, Victorvile, CA 92394</t>
  </si>
  <si>
    <t>10027146</t>
  </si>
  <si>
    <t>t0055269</t>
  </si>
  <si>
    <t>Joesanna Osborne</t>
  </si>
  <si>
    <t>14911 Glasgow Ct, Victorville, CA 92394</t>
  </si>
  <si>
    <t>Joesanna Osborne  Osborne</t>
  </si>
  <si>
    <t>10020095</t>
  </si>
  <si>
    <t>t0056114</t>
  </si>
  <si>
    <t>Stephen Burwell</t>
  </si>
  <si>
    <t>1045 N F St, San Bernardino, CA 92410</t>
  </si>
  <si>
    <t>Stephen Burwell Mr. Burwell</t>
  </si>
  <si>
    <t>10025995</t>
  </si>
  <si>
    <t>t0067098</t>
  </si>
  <si>
    <t>Mirna Silva</t>
  </si>
  <si>
    <t>35197 Walnut St, Barstow, CA 92311</t>
  </si>
  <si>
    <t xml:space="preserve">Mirna  Silva </t>
  </si>
  <si>
    <t>10023935</t>
  </si>
  <si>
    <t>t0075307</t>
  </si>
  <si>
    <t>Beverly Johnson</t>
  </si>
  <si>
    <t>19055 Frances St., Apple Valley, CA 92308</t>
  </si>
  <si>
    <t>10027835</t>
  </si>
  <si>
    <t>t0075341</t>
  </si>
  <si>
    <t>Brandie Cabrera</t>
  </si>
  <si>
    <t>3082 Santolina St, Rialto, CA 92376</t>
  </si>
  <si>
    <t>Brandie  Cabrera</t>
  </si>
  <si>
    <t>10028030</t>
  </si>
  <si>
    <t>t0077409</t>
  </si>
  <si>
    <t>Sergio Castillon</t>
  </si>
  <si>
    <t>11454 10th Ave, Hesperia, CA 92345</t>
  </si>
  <si>
    <t>10028362</t>
  </si>
  <si>
    <t>t0079068</t>
  </si>
  <si>
    <t>520 Yucon Rd, Green Valley Lake, CA 92341</t>
  </si>
  <si>
    <t>10025879</t>
  </si>
  <si>
    <t>t0080153</t>
  </si>
  <si>
    <t>Shariah Parnell</t>
  </si>
  <si>
    <t>1830 N Vineyard Ave #D, Ontario, CA 91764</t>
  </si>
  <si>
    <t xml:space="preserve">Shariah Parnell </t>
  </si>
  <si>
    <t>10022440</t>
  </si>
  <si>
    <t>t0080270</t>
  </si>
  <si>
    <t>Sherlinda Mckenney</t>
  </si>
  <si>
    <t>12797 9th St, Yucaipa, CA 92399</t>
  </si>
  <si>
    <t>Sherlinda Anderson Sherlinda Anderson</t>
  </si>
  <si>
    <t>10027581</t>
  </si>
  <si>
    <t>t0080865</t>
  </si>
  <si>
    <t>Toni Mirola</t>
  </si>
  <si>
    <t>2011 Anzio Ave, Mentone, CA 92359</t>
  </si>
  <si>
    <t xml:space="preserve">Toni Mirola </t>
  </si>
  <si>
    <t>10027222</t>
  </si>
  <si>
    <t>t0117675</t>
  </si>
  <si>
    <t>Shorneice Johnson</t>
  </si>
  <si>
    <t>1460 Kendall Dr, 40, San Bernardino, CA 92407</t>
  </si>
  <si>
    <t>Shorneice  Johnson</t>
  </si>
  <si>
    <t>10027242</t>
  </si>
  <si>
    <t>t0119209</t>
  </si>
  <si>
    <t>Marco Hernandez</t>
  </si>
  <si>
    <t>11527 Daisy Rd, Phelan, CA 92371</t>
  </si>
  <si>
    <t xml:space="preserve">Total for Property (310301) : </t>
  </si>
  <si>
    <t>Property (310304)</t>
  </si>
  <si>
    <t>Property : 310304</t>
  </si>
  <si>
    <t xml:space="preserve">310304  </t>
  </si>
  <si>
    <t>00000116</t>
  </si>
  <si>
    <t>t0006821</t>
  </si>
  <si>
    <t>Toni Rodriquez</t>
  </si>
  <si>
    <t>35152 Eureka Ave, Apt B, Yucaipa, CA 92399</t>
  </si>
  <si>
    <t>t0006831</t>
  </si>
  <si>
    <t>Velia Larios</t>
  </si>
  <si>
    <t>12605 Benson Ave, Unit 4, Chino, CA 91710</t>
  </si>
  <si>
    <t>00000113</t>
  </si>
  <si>
    <t>t0006833</t>
  </si>
  <si>
    <t>Bay Truong</t>
  </si>
  <si>
    <t>323 W Francis St, 6, Ontario, CA 91762</t>
  </si>
  <si>
    <t>00000004</t>
  </si>
  <si>
    <t>t0006838</t>
  </si>
  <si>
    <t>Don Nguyen</t>
  </si>
  <si>
    <t>5161 Bandera, 2, Montclair, CA 91763</t>
  </si>
  <si>
    <t>t0006840</t>
  </si>
  <si>
    <t>Barbara Thomas</t>
  </si>
  <si>
    <t>725 N 7th St, B, Colton, CA 92324</t>
  </si>
  <si>
    <t>t0006855</t>
  </si>
  <si>
    <t>Anna Ryan</t>
  </si>
  <si>
    <t>12183 14th St, Yucaipa, CA 92399</t>
  </si>
  <si>
    <t>00000077</t>
  </si>
  <si>
    <t>t0006859</t>
  </si>
  <si>
    <t>Sylvia Deleon</t>
  </si>
  <si>
    <t>12605 Benson Ave, 1, Chino, CA 91710</t>
  </si>
  <si>
    <t>10001479</t>
  </si>
  <si>
    <t>t0006868</t>
  </si>
  <si>
    <t>Dana Acevedo</t>
  </si>
  <si>
    <t>1102 Bahia Ct, A, Ontario, CA 91761</t>
  </si>
  <si>
    <t>10001497</t>
  </si>
  <si>
    <t>t0006872</t>
  </si>
  <si>
    <t>Shelly Stabler</t>
  </si>
  <si>
    <t>13162 Mohawk Rd, A, Apple Valley, CA 92307</t>
  </si>
  <si>
    <t>00000072</t>
  </si>
  <si>
    <t>t0006874</t>
  </si>
  <si>
    <t>Ella Carter</t>
  </si>
  <si>
    <t>319 W Francis, 6, Ontario, CA 91761</t>
  </si>
  <si>
    <t>00000096</t>
  </si>
  <si>
    <t>t0006879</t>
  </si>
  <si>
    <t>Refugio Alvarez</t>
  </si>
  <si>
    <t>310 E Sun Ave, Redlands, CA 92374</t>
  </si>
  <si>
    <t>t0006886</t>
  </si>
  <si>
    <t>Lenore Jordan</t>
  </si>
  <si>
    <t>725 N 7th St, C, Colton, CA 92324</t>
  </si>
  <si>
    <t>00000104</t>
  </si>
  <si>
    <t>t0006896</t>
  </si>
  <si>
    <t>Laura Briseno</t>
  </si>
  <si>
    <t>9164 Maple Ave, B, Fontana, CA 92335</t>
  </si>
  <si>
    <t>00000061</t>
  </si>
  <si>
    <t>t0006904</t>
  </si>
  <si>
    <t>Holly McQuay</t>
  </si>
  <si>
    <t>13652 Yakima Rd, 4, Apple Valley, CA 92307</t>
  </si>
  <si>
    <t>t0006909</t>
  </si>
  <si>
    <t>Michael Higgins</t>
  </si>
  <si>
    <t>13652 Yakima Rd, 6, Apple Valley, CA 92307</t>
  </si>
  <si>
    <t>00000057</t>
  </si>
  <si>
    <t>t0006916</t>
  </si>
  <si>
    <t>Cindy Mai</t>
  </si>
  <si>
    <t>753 Ralston, 3, Ontario, CA 91761</t>
  </si>
  <si>
    <t>0.00</t>
  </si>
  <si>
    <t>t0006922</t>
  </si>
  <si>
    <t>Michael Deniro</t>
  </si>
  <si>
    <t>27273 Pilgrim Rd, Redlands, CA 92373</t>
  </si>
  <si>
    <t>00000015</t>
  </si>
  <si>
    <t>t0006927</t>
  </si>
  <si>
    <t>Eugenia Robles</t>
  </si>
  <si>
    <t>1054 Elma St, A, Ontario, CA 91764</t>
  </si>
  <si>
    <t>97.01</t>
  </si>
  <si>
    <t>t0006937</t>
  </si>
  <si>
    <t>Violette Garcia</t>
  </si>
  <si>
    <t>753 Ralston, 2, Ontario, CA 91762-5065</t>
  </si>
  <si>
    <t>00000121</t>
  </si>
  <si>
    <t>t0006943</t>
  </si>
  <si>
    <t>Tracy Campbell</t>
  </si>
  <si>
    <t>9045 Chantry St, Unit 5, Fontana, CA 92335</t>
  </si>
  <si>
    <t>00000075</t>
  </si>
  <si>
    <t>t0006948</t>
  </si>
  <si>
    <t>Leona Coffey</t>
  </si>
  <si>
    <t>18176 Larkspur Rd, 7, Adelanto, CA 92301</t>
  </si>
  <si>
    <t>t0006954</t>
  </si>
  <si>
    <t>Beverly Davis</t>
  </si>
  <si>
    <t>12626 14Th Street, 4, Yucaipa, CA 92399</t>
  </si>
  <si>
    <t>00000080</t>
  </si>
  <si>
    <t>t0006961</t>
  </si>
  <si>
    <t>Vivian Gomez</t>
  </si>
  <si>
    <t>323 W Francis, 1, Ontario, CA 91761</t>
  </si>
  <si>
    <t>00000086</t>
  </si>
  <si>
    <t>t0006973</t>
  </si>
  <si>
    <t>Teresa Edwards</t>
  </si>
  <si>
    <t>6442 Desert Queen, 2, 29 Palms, CA 92277</t>
  </si>
  <si>
    <t>t0006974</t>
  </si>
  <si>
    <t>Mary Silva</t>
  </si>
  <si>
    <t>21463 Yucca Loma Rd, 5, Apple Valley, CA 92307</t>
  </si>
  <si>
    <t>t0006976</t>
  </si>
  <si>
    <t>Berrita Wilkins</t>
  </si>
  <si>
    <t>16062 Juniper, B, Hesperia, CA 92345</t>
  </si>
  <si>
    <t>10001487</t>
  </si>
  <si>
    <t>t0006980</t>
  </si>
  <si>
    <t>Irma Hernandez</t>
  </si>
  <si>
    <t>18290 Pine Ave, Fontana, CA 92335</t>
  </si>
  <si>
    <t>00000031</t>
  </si>
  <si>
    <t>t0006983</t>
  </si>
  <si>
    <t>Jonathan Thompson</t>
  </si>
  <si>
    <t>5161 Bandera, 4, Montclair, CA 91763</t>
  </si>
  <si>
    <t>00000074</t>
  </si>
  <si>
    <t>t0006987</t>
  </si>
  <si>
    <t>James Alamillo</t>
  </si>
  <si>
    <t>15230 Condor Rd, 3, Victorville, CA 92398</t>
  </si>
  <si>
    <t>00000095</t>
  </si>
  <si>
    <t>t0006998</t>
  </si>
  <si>
    <t>Teresa Estrada</t>
  </si>
  <si>
    <t>4733 Kingsley, B, Montclair, CA 91763</t>
  </si>
  <si>
    <t>00000124</t>
  </si>
  <si>
    <t>t0007002</t>
  </si>
  <si>
    <t>Miriam Lara</t>
  </si>
  <si>
    <t>48 N San Mateo St, 2, Redlands, CA 92373</t>
  </si>
  <si>
    <t>00000114</t>
  </si>
  <si>
    <t>t0007010</t>
  </si>
  <si>
    <t>Patricia Guardado</t>
  </si>
  <si>
    <t>5161 Bandera, 3, Montclair, CA 91763</t>
  </si>
  <si>
    <t>00000025</t>
  </si>
  <si>
    <t>t0007013</t>
  </si>
  <si>
    <t>Guadalupe Solorio Granados</t>
  </si>
  <si>
    <t>16988 Reed St, 2, Fontana, CA 92335</t>
  </si>
  <si>
    <t>t0007014</t>
  </si>
  <si>
    <t>Araceli Carlos</t>
  </si>
  <si>
    <t>12613 Benson Ave, 2, Chino, CA 91710</t>
  </si>
  <si>
    <t>00000079</t>
  </si>
  <si>
    <t>100</t>
  </si>
  <si>
    <t>t0007019</t>
  </si>
  <si>
    <t>Song Doan</t>
  </si>
  <si>
    <t>319 W Francis, 4, Ontario, CA 91761</t>
  </si>
  <si>
    <t>10001493</t>
  </si>
  <si>
    <t>t0007069</t>
  </si>
  <si>
    <t>Jaime Perdomo</t>
  </si>
  <si>
    <t>18172 Larkspur Rd, 2, Adelanto, CA 92301</t>
  </si>
  <si>
    <t>00000083</t>
  </si>
  <si>
    <t>t0007072</t>
  </si>
  <si>
    <t>Jennie Doris</t>
  </si>
  <si>
    <t>713 N Vine Ave, 3, Ontario, CA 91762</t>
  </si>
  <si>
    <t>t0007097</t>
  </si>
  <si>
    <t>Brandy Sullivan</t>
  </si>
  <si>
    <t>16240 Juniper, A, Hesperia, CA 92345</t>
  </si>
  <si>
    <t>t0007098</t>
  </si>
  <si>
    <t>Teresa Vazquez</t>
  </si>
  <si>
    <t>6283 Lee Ct, Chino, CA 91710</t>
  </si>
  <si>
    <t>00000026</t>
  </si>
  <si>
    <t>t0007138</t>
  </si>
  <si>
    <t>Katina Spencer</t>
  </si>
  <si>
    <t>9045 Chantry Ave, 3, Fontana, CA 92335</t>
  </si>
  <si>
    <t>10001492</t>
  </si>
  <si>
    <t>t0009213</t>
  </si>
  <si>
    <t>Rosa Fausto</t>
  </si>
  <si>
    <t>1409 S Euclid, 10, Ontario, CA 91761</t>
  </si>
  <si>
    <t>00000120</t>
  </si>
  <si>
    <t>t0044471</t>
  </si>
  <si>
    <t>Elizabeth Gutierrez</t>
  </si>
  <si>
    <t>1212 E. Princeton St, 9, Ontario, CA 91764</t>
  </si>
  <si>
    <t xml:space="preserve">Total for Property (310304) : </t>
  </si>
  <si>
    <t>Property (310305)</t>
  </si>
  <si>
    <t>Property : 310305</t>
  </si>
  <si>
    <t xml:space="preserve">310305  </t>
  </si>
  <si>
    <t>10028497</t>
  </si>
  <si>
    <t>t0003122</t>
  </si>
  <si>
    <t>Glenda Morrow</t>
  </si>
  <si>
    <t>14469 Rodeo Dr, 16, Victorville, CA 92395</t>
  </si>
  <si>
    <t>10028429</t>
  </si>
  <si>
    <t>t0003912</t>
  </si>
  <si>
    <t>Richard Union</t>
  </si>
  <si>
    <t>14469 Rodeo Dr, 12, Victorville, CA 92395</t>
  </si>
  <si>
    <t>10028417</t>
  </si>
  <si>
    <t>t0004963</t>
  </si>
  <si>
    <t>Nicolas Katsoupras</t>
  </si>
  <si>
    <t>14469 Rodeo Dr, 2, Victorville, CA 92395</t>
  </si>
  <si>
    <t>10028516</t>
  </si>
  <si>
    <t>t0005309</t>
  </si>
  <si>
    <t>Patricia Blum</t>
  </si>
  <si>
    <t>14469 Rodeo Dr, 30, Victorville, CA 92392</t>
  </si>
  <si>
    <t>10028498</t>
  </si>
  <si>
    <t>t0006379</t>
  </si>
  <si>
    <t>Bonzarhee Murray</t>
  </si>
  <si>
    <t>14469 Rodeo Dr, 17, Victorville, CA 92395</t>
  </si>
  <si>
    <t>10028512</t>
  </si>
  <si>
    <t>t0009243</t>
  </si>
  <si>
    <t>Teresa Gonzalez</t>
  </si>
  <si>
    <t>14469 Rodeo Dr, 27, Victorville, CA 92395</t>
  </si>
  <si>
    <t>10028428</t>
  </si>
  <si>
    <t>t0009263</t>
  </si>
  <si>
    <t>Anita Rosa</t>
  </si>
  <si>
    <t>14469 Rodeo Dr, 11, Victorville, CA 92395</t>
  </si>
  <si>
    <t>10028419</t>
  </si>
  <si>
    <t>t0023127</t>
  </si>
  <si>
    <t>Socorro Fajardo</t>
  </si>
  <si>
    <t>14469 Rodeo Drive, 5, Victorville, CA 92395</t>
  </si>
  <si>
    <t>10028420</t>
  </si>
  <si>
    <t>t0023293</t>
  </si>
  <si>
    <t>John Jones</t>
  </si>
  <si>
    <t>14469 Rodeo Dr, 7, Victorville, CA 92395</t>
  </si>
  <si>
    <t>10028426</t>
  </si>
  <si>
    <t>t0023876</t>
  </si>
  <si>
    <t>Carolyn Jordan</t>
  </si>
  <si>
    <t>14469 Rodeo Dr, 9, Victorville, CA 92395</t>
  </si>
  <si>
    <t>10028524</t>
  </si>
  <si>
    <t>t0023969</t>
  </si>
  <si>
    <t>Annie Rogers</t>
  </si>
  <si>
    <t>14469 Rodeo Dr, 36, Victorville, CA 92395</t>
  </si>
  <si>
    <t>10028505</t>
  </si>
  <si>
    <t>t0024009</t>
  </si>
  <si>
    <t>Gloria Hurtado</t>
  </si>
  <si>
    <t>14469 Rodeo Dr, 23, Victorville, CA 92395</t>
  </si>
  <si>
    <t>10028520</t>
  </si>
  <si>
    <t>t0025931</t>
  </si>
  <si>
    <t>Rosanah Agoha</t>
  </si>
  <si>
    <t>14469 Rodeo Dr, 33, Victorville, CA 92395</t>
  </si>
  <si>
    <t>10028526</t>
  </si>
  <si>
    <t>t0026377</t>
  </si>
  <si>
    <t>Rick Hendrix</t>
  </si>
  <si>
    <t>14469 Rodeo Dr, 38, Victorville, CA 92395</t>
  </si>
  <si>
    <t>10028410</t>
  </si>
  <si>
    <t>t0026596</t>
  </si>
  <si>
    <t>Carol Campbell</t>
  </si>
  <si>
    <t>14469 Rodeo Dr, 1, Victorville, CA 92395</t>
  </si>
  <si>
    <t>10028510</t>
  </si>
  <si>
    <t>t0028363</t>
  </si>
  <si>
    <t>Maria Paredes</t>
  </si>
  <si>
    <t>14469 Rodeo Dr, 25, Victorville, CA 92395</t>
  </si>
  <si>
    <t>10028439</t>
  </si>
  <si>
    <t>t0030567</t>
  </si>
  <si>
    <t>Darryl Cleveland</t>
  </si>
  <si>
    <t>14469 Rodeo Dr, 15, Victorville, CA 92395</t>
  </si>
  <si>
    <t>10028517</t>
  </si>
  <si>
    <t>t0031192</t>
  </si>
  <si>
    <t>Loe Wonda Gross</t>
  </si>
  <si>
    <t>14469 Rodeo Dr, 31, Victorville, CA 92395</t>
  </si>
  <si>
    <t>10028427</t>
  </si>
  <si>
    <t>t0031275</t>
  </si>
  <si>
    <t>Frank Cardenas</t>
  </si>
  <si>
    <t>14469 Rodeo Drive, 10, Victorville, CA 92395</t>
  </si>
  <si>
    <t>10028519</t>
  </si>
  <si>
    <t>t0031795</t>
  </si>
  <si>
    <t>Nellymary Tanase</t>
  </si>
  <si>
    <t>14469 Rodeo Dr, 32, Victorville, CA 92395</t>
  </si>
  <si>
    <t>10028530</t>
  </si>
  <si>
    <t>t0032117</t>
  </si>
  <si>
    <t>William Leandry</t>
  </si>
  <si>
    <t>14469 Rodeo Dr, 44, Victorville, CA 92395</t>
  </si>
  <si>
    <t>10028499</t>
  </si>
  <si>
    <t>t0032700</t>
  </si>
  <si>
    <t>Graciela Jimenez Andrade</t>
  </si>
  <si>
    <t>14469 Rodeo Dr, 19, Victorville, CA 92395</t>
  </si>
  <si>
    <t>10028528</t>
  </si>
  <si>
    <t>t0035136</t>
  </si>
  <si>
    <t>Dwight Griggs</t>
  </si>
  <si>
    <t>14469 Rodeo Dr, 42, Victorville, CA 92395</t>
  </si>
  <si>
    <t>10028521</t>
  </si>
  <si>
    <t>t0035211</t>
  </si>
  <si>
    <t>Walter Wilson</t>
  </si>
  <si>
    <t>14469 Rodeo Dr, 34, Victorville, CA 92395</t>
  </si>
  <si>
    <t>10028501</t>
  </si>
  <si>
    <t>t0035878</t>
  </si>
  <si>
    <t>Marlo Hadnot</t>
  </si>
  <si>
    <t>14469 Rodeo Dr, 20, Victorville, CA 92395</t>
  </si>
  <si>
    <t>10028438</t>
  </si>
  <si>
    <t>t0042275</t>
  </si>
  <si>
    <t>Teela Brooks</t>
  </si>
  <si>
    <t>14469 Rodeo Dr, 13, Victorville, CA 92392</t>
  </si>
  <si>
    <t>c/o Reliant Asset Management Solutions Desert Village</t>
  </si>
  <si>
    <t>10028529</t>
  </si>
  <si>
    <t>t0043168</t>
  </si>
  <si>
    <t>Linda J Goldsberry</t>
  </si>
  <si>
    <t>14469 Rodeo Dr, 43, Victorville, CA 92395</t>
  </si>
  <si>
    <t>10028504</t>
  </si>
  <si>
    <t>t0047849</t>
  </si>
  <si>
    <t>Novella Eure</t>
  </si>
  <si>
    <t>14469 Rodeo Dr, 22, Victorville, CA 92395</t>
  </si>
  <si>
    <t>10028458</t>
  </si>
  <si>
    <t>t0054513</t>
  </si>
  <si>
    <t>Jerri Baldridge</t>
  </si>
  <si>
    <t>14469 Rodeo Dr, 18, Victorville, CA 92395</t>
  </si>
  <si>
    <t>10028531</t>
  </si>
  <si>
    <t>t0056320</t>
  </si>
  <si>
    <t>Elia Murphy</t>
  </si>
  <si>
    <t>14469 Rodeo Drive, 45, Victorville, CA 92395</t>
  </si>
  <si>
    <t>10028514</t>
  </si>
  <si>
    <t>t0056388</t>
  </si>
  <si>
    <t>Guy Lemieux</t>
  </si>
  <si>
    <t>14469 Rodeo Dr., 28, Victorville, CA 92395</t>
  </si>
  <si>
    <t>10028511</t>
  </si>
  <si>
    <t>t0056596</t>
  </si>
  <si>
    <t>Nuria Santamaria</t>
  </si>
  <si>
    <t>14469 Rodeo Dr, 26, Victorville, CA 92395</t>
  </si>
  <si>
    <t>10028423</t>
  </si>
  <si>
    <t>t0056686</t>
  </si>
  <si>
    <t>Rutilia Ruano</t>
  </si>
  <si>
    <t>14469 Rodeo Dr, 8, Victorville, CA 92395</t>
  </si>
  <si>
    <t>10028509</t>
  </si>
  <si>
    <t>t0056744</t>
  </si>
  <si>
    <t>Virginia A Short</t>
  </si>
  <si>
    <t>14469 Rodeo Dr, 24, Victorville, CA 92395</t>
  </si>
  <si>
    <t>10028523</t>
  </si>
  <si>
    <t>t0133571</t>
  </si>
  <si>
    <t>Jerry  Montes</t>
  </si>
  <si>
    <t>14469 Rodeo Dr, 35, Victorville, CA 92395</t>
  </si>
  <si>
    <t>10028418</t>
  </si>
  <si>
    <t>t0149366</t>
  </si>
  <si>
    <t>Sandra Daniels</t>
  </si>
  <si>
    <t>14469 Rodeo Dr, 3, Victorville, CA 92395</t>
  </si>
  <si>
    <t>10028457</t>
  </si>
  <si>
    <t>t0186808</t>
  </si>
  <si>
    <t>Stephen Sanders</t>
  </si>
  <si>
    <t>14469 Rodeo Dr, 14, Victorville, CA 92395</t>
  </si>
  <si>
    <t>10028489</t>
  </si>
  <si>
    <t>t0198844</t>
  </si>
  <si>
    <t>Steven Greene</t>
  </si>
  <si>
    <t>14469 Rodeo Dr, 37, Victorville, CA 92395</t>
  </si>
  <si>
    <t>10028527</t>
  </si>
  <si>
    <t>xx047987</t>
  </si>
  <si>
    <t>Smiley Harris</t>
  </si>
  <si>
    <t>14469 Rodeo Dr, 39, Victorville, CA 92395</t>
  </si>
  <si>
    <t>10028503</t>
  </si>
  <si>
    <t>xx154173</t>
  </si>
  <si>
    <t>Anita Earl</t>
  </si>
  <si>
    <t>14469 Rodeo Dr, 21, Victorville, CA 92395</t>
  </si>
  <si>
    <t xml:space="preserve">Total for Property (310305) : </t>
  </si>
  <si>
    <t>Property (310306)</t>
  </si>
  <si>
    <t>Property : 310306</t>
  </si>
  <si>
    <t xml:space="preserve">310306  </t>
  </si>
  <si>
    <t>10025589</t>
  </si>
  <si>
    <t>t0001586</t>
  </si>
  <si>
    <t>John Cedergreen</t>
  </si>
  <si>
    <t>PO Box 1385, Twin Peaks, CA 92391</t>
  </si>
  <si>
    <t>Grandview Towers</t>
  </si>
  <si>
    <t>10025591</t>
  </si>
  <si>
    <t>109.01</t>
  </si>
  <si>
    <t>t0005212</t>
  </si>
  <si>
    <t>Glenn Stater</t>
  </si>
  <si>
    <t>PO Box 611, Twin Peaks, CA 92391</t>
  </si>
  <si>
    <t>10025593</t>
  </si>
  <si>
    <t>109.00</t>
  </si>
  <si>
    <t>t0005417</t>
  </si>
  <si>
    <t>Ronald Nefroney</t>
  </si>
  <si>
    <t>PO Box 3131, Lake Arrowhead, CA 92352</t>
  </si>
  <si>
    <t>10025594</t>
  </si>
  <si>
    <t>t0009048</t>
  </si>
  <si>
    <t>Christel Cress</t>
  </si>
  <si>
    <t>PO Box 632, Twin Peaks, CA 92391</t>
  </si>
  <si>
    <t>10025595</t>
  </si>
  <si>
    <t>t0009129</t>
  </si>
  <si>
    <t>Marie Khodigian</t>
  </si>
  <si>
    <t>PO Box 2764, Crestline, CA 92325</t>
  </si>
  <si>
    <t>10025596</t>
  </si>
  <si>
    <t>t0009271</t>
  </si>
  <si>
    <t>Elizabeth Yang</t>
  </si>
  <si>
    <t>PO Box 1204, Twin Peaks, CA 92391</t>
  </si>
  <si>
    <t>10025598</t>
  </si>
  <si>
    <t>t0009538</t>
  </si>
  <si>
    <t>Garo Donikian</t>
  </si>
  <si>
    <t>PO Box 541, Twin Peaks, CA 92391</t>
  </si>
  <si>
    <t>10025606</t>
  </si>
  <si>
    <t>t0022756</t>
  </si>
  <si>
    <t>Meridee Miller</t>
  </si>
  <si>
    <t>PO Box 1414, Twin Peaks, CA 92391</t>
  </si>
  <si>
    <t>10025607</t>
  </si>
  <si>
    <t>t0024909</t>
  </si>
  <si>
    <t>Virginia Jecks Wright</t>
  </si>
  <si>
    <t>P.O. Box 1495, Running Springs,, CA 92382</t>
  </si>
  <si>
    <t>10025608</t>
  </si>
  <si>
    <t>t0025077</t>
  </si>
  <si>
    <t>James Cowgill Jr</t>
  </si>
  <si>
    <t>PO Box 1233, Twin Peaks, CA 92391</t>
  </si>
  <si>
    <t>10025609</t>
  </si>
  <si>
    <t>t0026376</t>
  </si>
  <si>
    <t>Darlyne Gensel</t>
  </si>
  <si>
    <t>PO Box 5244, Crestline, CA 92325</t>
  </si>
  <si>
    <t>10025610</t>
  </si>
  <si>
    <t>t0027054</t>
  </si>
  <si>
    <t>Dolores Oreck</t>
  </si>
  <si>
    <t>PO Box 4225, Blue Jay, CA 92317</t>
  </si>
  <si>
    <t>10025611</t>
  </si>
  <si>
    <t>t0034066</t>
  </si>
  <si>
    <t>Darrell Chrismer</t>
  </si>
  <si>
    <t>PO Box 522, Twin Peaks, CA 92391</t>
  </si>
  <si>
    <t>10025615</t>
  </si>
  <si>
    <t>t0036115</t>
  </si>
  <si>
    <t>Helen Yankowsky</t>
  </si>
  <si>
    <t>PO Box 1315, Twin Peaks, CA 92391</t>
  </si>
  <si>
    <t>10025617</t>
  </si>
  <si>
    <t>t0042937</t>
  </si>
  <si>
    <t>Carolyn B Sessa</t>
  </si>
  <si>
    <t>PO Box 1484, Twin Peaks, CA 92391</t>
  </si>
  <si>
    <t>10025618</t>
  </si>
  <si>
    <t>t0043276</t>
  </si>
  <si>
    <t>Randall McFarlane</t>
  </si>
  <si>
    <t>PO Box 674, Twin Peaks, CA 92391</t>
  </si>
  <si>
    <t>10025619</t>
  </si>
  <si>
    <t>t0047345</t>
  </si>
  <si>
    <t>Antoinette Hall</t>
  </si>
  <si>
    <t>PO Box 1454, Twin Peaks, CA 92391</t>
  </si>
  <si>
    <t>10025621</t>
  </si>
  <si>
    <t>t0056267</t>
  </si>
  <si>
    <t>Cynthia  Helms</t>
  </si>
  <si>
    <t>PO Box 588, Twin Peaks, CA 92391</t>
  </si>
  <si>
    <t>10025622</t>
  </si>
  <si>
    <t>t0056901</t>
  </si>
  <si>
    <t>Renee  Roberts</t>
  </si>
  <si>
    <t>PO Box 3561, Lake Arrowhead, CA 92352</t>
  </si>
  <si>
    <t>10025624</t>
  </si>
  <si>
    <t>t0062929</t>
  </si>
  <si>
    <t>Kariuki  Jones</t>
  </si>
  <si>
    <t>PO Box 56064, Riverside, CA 92517</t>
  </si>
  <si>
    <t>10027350</t>
  </si>
  <si>
    <t>t0068371</t>
  </si>
  <si>
    <t>Victor Donato Jr</t>
  </si>
  <si>
    <t>PO Box 566, Twin Peaks, CA 92317</t>
  </si>
  <si>
    <t>10025956</t>
  </si>
  <si>
    <t>t0106697</t>
  </si>
  <si>
    <t>Patricia  Williams</t>
  </si>
  <si>
    <t>P.O. Box 1442, Twin Peaks, CA 92391</t>
  </si>
  <si>
    <t>10025625</t>
  </si>
  <si>
    <t>t0112783</t>
  </si>
  <si>
    <t>Brian Erwin</t>
  </si>
  <si>
    <t>PO Box 137, Twin Peaks, CA 92391</t>
  </si>
  <si>
    <t>10025626</t>
  </si>
  <si>
    <t>t0116850</t>
  </si>
  <si>
    <t>Debbie Comaskey</t>
  </si>
  <si>
    <t>707 Grandview Rd, 112, Twin Peaks, CA 92391</t>
  </si>
  <si>
    <t>10025627</t>
  </si>
  <si>
    <t>t0124779</t>
  </si>
  <si>
    <t>Richard Arnold</t>
  </si>
  <si>
    <t>707 Grandview Rd, 104, Twin Peaks, CA 92317</t>
  </si>
  <si>
    <t>10025629</t>
  </si>
  <si>
    <t>t0135612</t>
  </si>
  <si>
    <t>Peter Xander</t>
  </si>
  <si>
    <t>P.O Box 502, Twin Peaks, CA 92391</t>
  </si>
  <si>
    <t>10025630</t>
  </si>
  <si>
    <t>t0135653</t>
  </si>
  <si>
    <t>Alison Graham</t>
  </si>
  <si>
    <t>PO Box 1606, Lake Arrowhead, CA 92352</t>
  </si>
  <si>
    <t>10025631</t>
  </si>
  <si>
    <t>t0135712</t>
  </si>
  <si>
    <t>Rose Graham</t>
  </si>
  <si>
    <t>707 Grandview Rd, 304, Twin Peaks, CA 92317</t>
  </si>
  <si>
    <t>10027771</t>
  </si>
  <si>
    <t>t0136590</t>
  </si>
  <si>
    <t>Lorna Lee</t>
  </si>
  <si>
    <t>707 Grandview Rd, 314, Twin Peaks, CA 92391</t>
  </si>
  <si>
    <t>10025633</t>
  </si>
  <si>
    <t>t0137037</t>
  </si>
  <si>
    <t>Armando Robledo</t>
  </si>
  <si>
    <t>707 Grandview Rd, 212, Twin Peaks, CA 92391</t>
  </si>
  <si>
    <t>10025634</t>
  </si>
  <si>
    <t>t0137089</t>
  </si>
  <si>
    <t>Lynna Stufkosky</t>
  </si>
  <si>
    <t>707 Grandview Rd, 306, Twin Peaks, CA 92317</t>
  </si>
  <si>
    <t>10027874</t>
  </si>
  <si>
    <t>t0148974</t>
  </si>
  <si>
    <t>Debbie Arbour</t>
  </si>
  <si>
    <t>707 Grandview Rd, 206, Twin Peaks, CA 92317</t>
  </si>
  <si>
    <t>10027748</t>
  </si>
  <si>
    <t>t0149062</t>
  </si>
  <si>
    <t>Leonides Borja</t>
  </si>
  <si>
    <t>707 Grandview Rd., 208, Twin Peaks, CA 92317</t>
  </si>
  <si>
    <t>10025635</t>
  </si>
  <si>
    <t>t0153115</t>
  </si>
  <si>
    <t>Mitchell Lopate</t>
  </si>
  <si>
    <t>POB 790, Twin Peaks, CA 92391</t>
  </si>
  <si>
    <t xml:space="preserve">Total for Property (310306) : </t>
  </si>
  <si>
    <t>Property (310307)</t>
  </si>
  <si>
    <t>Property : 310307</t>
  </si>
  <si>
    <t xml:space="preserve">310307  </t>
  </si>
  <si>
    <t>10020458</t>
  </si>
  <si>
    <t>t0025722</t>
  </si>
  <si>
    <t>Nichole Williams</t>
  </si>
  <si>
    <t>18030 Valley Blvd, 5, Bloomington, CA 92316</t>
  </si>
  <si>
    <t>10020457</t>
  </si>
  <si>
    <t>t0029213</t>
  </si>
  <si>
    <t>Davida Rogers</t>
  </si>
  <si>
    <t>1900 W Redlands Blvd, 12023, San Bernardino, CA 92423</t>
  </si>
  <si>
    <t>10020461</t>
  </si>
  <si>
    <t>t0029638</t>
  </si>
  <si>
    <t>Anaka Goudeau</t>
  </si>
  <si>
    <t>18030 Valley Blvd, 11, Bloomington, CA 92316</t>
  </si>
  <si>
    <t>10020464</t>
  </si>
  <si>
    <t>t0030966</t>
  </si>
  <si>
    <t>Laura Jimenez</t>
  </si>
  <si>
    <t>18030 Valley Blvd, 7, Bloomington, CA 92316</t>
  </si>
  <si>
    <t>10028465</t>
  </si>
  <si>
    <t>t0031292</t>
  </si>
  <si>
    <t>Alberto Montoya-Sanchez</t>
  </si>
  <si>
    <t>18028 Valley Blvd, 326, Bloomington, CA 92316</t>
  </si>
  <si>
    <t>10028598</t>
  </si>
  <si>
    <t>t0033990</t>
  </si>
  <si>
    <t>Chantha Phou</t>
  </si>
  <si>
    <t>18028 Valley Blvd, 126, Bloomington, CA 92316</t>
  </si>
  <si>
    <t>10020465</t>
  </si>
  <si>
    <t>t0035405</t>
  </si>
  <si>
    <t>Josephine Cannon</t>
  </si>
  <si>
    <t>18030 Valley Blvd, 20, Bloomington, CA 92316</t>
  </si>
  <si>
    <t>10022813</t>
  </si>
  <si>
    <t>t0049772</t>
  </si>
  <si>
    <t>Rita Valverde</t>
  </si>
  <si>
    <t>18030 Valley Blvd, Unit 32, Bloomington, CA 92316</t>
  </si>
  <si>
    <t>10020462</t>
  </si>
  <si>
    <t>t0056144</t>
  </si>
  <si>
    <t>Ursula Tillman</t>
  </si>
  <si>
    <t>18030 Valley Blvd, 28, Bloomington, CA 92316</t>
  </si>
  <si>
    <t>10020466</t>
  </si>
  <si>
    <t>t0057472</t>
  </si>
  <si>
    <t>Alexis Hernandez</t>
  </si>
  <si>
    <t>18030 Valley Blvd, Unit 14, Bloomington, CA 92316</t>
  </si>
  <si>
    <t>10027980</t>
  </si>
  <si>
    <t>t0143016</t>
  </si>
  <si>
    <t>Betty White</t>
  </si>
  <si>
    <t>18028 Valley Blvd, 211, Bloomington, CA 92316</t>
  </si>
  <si>
    <t xml:space="preserve">Total for Property (310307) : </t>
  </si>
  <si>
    <t>Property (310308)</t>
  </si>
  <si>
    <t>Property : 310308</t>
  </si>
  <si>
    <t xml:space="preserve">310308  </t>
  </si>
  <si>
    <t>t0003909</t>
  </si>
  <si>
    <t>Liduvina Medrano</t>
  </si>
  <si>
    <t>4743 Kingsley St, A, Montclair, CA 91763</t>
  </si>
  <si>
    <t>00000377</t>
  </si>
  <si>
    <t>t0003940</t>
  </si>
  <si>
    <t>Abraham Suazo Sosa</t>
  </si>
  <si>
    <t>PO Box 9172, Ontario, CA 91762</t>
  </si>
  <si>
    <t>t0003952</t>
  </si>
  <si>
    <t>Blanca Mendoza</t>
  </si>
  <si>
    <t>12613 Benson Ave, 1, Chino, CA 97170</t>
  </si>
  <si>
    <t>t0003964</t>
  </si>
  <si>
    <t>Candace Rivas</t>
  </si>
  <si>
    <t>5161 Bandera St, 1, Montclair, CA 91763</t>
  </si>
  <si>
    <t>t0003966</t>
  </si>
  <si>
    <t>Gene Carlisle</t>
  </si>
  <si>
    <t>306 E Sun Ave, Redlands, CA 92374</t>
  </si>
  <si>
    <t>00000337</t>
  </si>
  <si>
    <t>t0003969</t>
  </si>
  <si>
    <t>Linda Lira</t>
  </si>
  <si>
    <t>1054 Elma St, Unit B, Ontario, CA 91764</t>
  </si>
  <si>
    <t>t0003970</t>
  </si>
  <si>
    <t>Fallen Yeste</t>
  </si>
  <si>
    <t>13652 Yakima Rd, 2, Apple Valley, CA 92308</t>
  </si>
  <si>
    <t>00000532</t>
  </si>
  <si>
    <t>t0003974</t>
  </si>
  <si>
    <t>Kristy Contreras</t>
  </si>
  <si>
    <t>1212 E Princeton, 7, Ontario, CA 91764</t>
  </si>
  <si>
    <t>00000592</t>
  </si>
  <si>
    <t>t0003983</t>
  </si>
  <si>
    <t>Terry Frasier</t>
  </si>
  <si>
    <t>16240 Juniper, B, Hesperia, CA 92345</t>
  </si>
  <si>
    <t>00000129</t>
  </si>
  <si>
    <t>t0003989</t>
  </si>
  <si>
    <t>Stacy Snelson</t>
  </si>
  <si>
    <t>15230 Condor Rd., 1, Victorville, CA 92394</t>
  </si>
  <si>
    <t>00000336</t>
  </si>
  <si>
    <t>t0003996</t>
  </si>
  <si>
    <t>Jealisa Glasby</t>
  </si>
  <si>
    <t>1409 S Euclid, 9, Ontario, CA 91761</t>
  </si>
  <si>
    <t>t0004030</t>
  </si>
  <si>
    <t>Dolores Miranda</t>
  </si>
  <si>
    <t>208 E Sun Ave, Redlands, CA 92374</t>
  </si>
  <si>
    <t>t0004314</t>
  </si>
  <si>
    <t>Debbie Davis</t>
  </si>
  <si>
    <t>PO Box 2534, Rialto, CA 92377</t>
  </si>
  <si>
    <t>00000395</t>
  </si>
  <si>
    <t>t0004567</t>
  </si>
  <si>
    <t>Frances Martinez</t>
  </si>
  <si>
    <t>725 N 7Th St, D, Colton, CA 92324</t>
  </si>
  <si>
    <t>00000159</t>
  </si>
  <si>
    <t>t0004874</t>
  </si>
  <si>
    <t>Britney Menzies</t>
  </si>
  <si>
    <t>15722 Tern Rd., 3, Victorville, CA 92394</t>
  </si>
  <si>
    <t>00000169</t>
  </si>
  <si>
    <t>t0004913</t>
  </si>
  <si>
    <t>Tamara Speights</t>
  </si>
  <si>
    <t>16188 Juniper, A, Hesperia, CA 92345</t>
  </si>
  <si>
    <t>00000384</t>
  </si>
  <si>
    <t>t0004929</t>
  </si>
  <si>
    <t>Stacy Galloway</t>
  </si>
  <si>
    <t>15780 Sago Rd, E, Apple Valley, CA 92307</t>
  </si>
  <si>
    <t>t0004940</t>
  </si>
  <si>
    <t>Jamilla Cornell</t>
  </si>
  <si>
    <t>16988 Reed St, 4, Fontana, CA 92335</t>
  </si>
  <si>
    <t>00000373</t>
  </si>
  <si>
    <t>t0004943</t>
  </si>
  <si>
    <t>Eva Quintero Padilla</t>
  </si>
  <si>
    <t>212 E Sun Ave, Redlands, CA 92374</t>
  </si>
  <si>
    <t>t0005066</t>
  </si>
  <si>
    <t>Krystal Wilkins</t>
  </si>
  <si>
    <t>15722 Tern Rd, 5, Victorville, CA 92394</t>
  </si>
  <si>
    <t>t0005101</t>
  </si>
  <si>
    <t>Christine Miranda</t>
  </si>
  <si>
    <t>15230 Condor Rd, 2, Victorville, CA 92397</t>
  </si>
  <si>
    <t>00000325</t>
  </si>
  <si>
    <t>t0005156</t>
  </si>
  <si>
    <t>Perla Mendez</t>
  </si>
  <si>
    <t>1520 Fairfield, 1, Ontario, CA 91761</t>
  </si>
  <si>
    <t>00000417</t>
  </si>
  <si>
    <t>t0005164</t>
  </si>
  <si>
    <t>Antoinette Garcia</t>
  </si>
  <si>
    <t>17698 Marygold Ave, A, Bloomington, CA 92316</t>
  </si>
  <si>
    <t>00000374</t>
  </si>
  <si>
    <t>t0005168</t>
  </si>
  <si>
    <t>Laura Darington</t>
  </si>
  <si>
    <t>17668 Marygold Ave, A, Bloomington, CA 92316</t>
  </si>
  <si>
    <t>00000420</t>
  </si>
  <si>
    <t>t0005197</t>
  </si>
  <si>
    <t>Robbin Harris</t>
  </si>
  <si>
    <t>7333 Dumosa Ave, 5, Yucca Valley, CA 92284</t>
  </si>
  <si>
    <t>t0005204</t>
  </si>
  <si>
    <t>Cresencia Hawkins</t>
  </si>
  <si>
    <t>12641 Benson Ave, 3, Chino, CA 91710</t>
  </si>
  <si>
    <t>t0005216</t>
  </si>
  <si>
    <t>Teresa Garza</t>
  </si>
  <si>
    <t>12641 Benson Ave, 2, Chino, CA 91710</t>
  </si>
  <si>
    <t>00000324</t>
  </si>
  <si>
    <t>t0005234</t>
  </si>
  <si>
    <t>Toinyetta Lesure</t>
  </si>
  <si>
    <t>12605 Benson Ave, 3, Chino, CA 91710</t>
  </si>
  <si>
    <t>00000385</t>
  </si>
  <si>
    <t>18.08</t>
  </si>
  <si>
    <t>t0005248</t>
  </si>
  <si>
    <t>Rachel Levi</t>
  </si>
  <si>
    <t>1520 Fairfield, Unit 3, Ontario, CA 91761</t>
  </si>
  <si>
    <t>00000418</t>
  </si>
  <si>
    <t>t0005256</t>
  </si>
  <si>
    <t>Mariana Guerrero</t>
  </si>
  <si>
    <t>16041 Orange, Apt B, Hesperia, CA 92345</t>
  </si>
  <si>
    <t>t0005446</t>
  </si>
  <si>
    <t>Keith Smith</t>
  </si>
  <si>
    <t>12626 14th St, 3, Yucaipa, CA 92399</t>
  </si>
  <si>
    <t>t0007037</t>
  </si>
  <si>
    <t>Tami Smart</t>
  </si>
  <si>
    <t>21463 Yucca Loma Rd, 2, Apple Valley, CA 92307</t>
  </si>
  <si>
    <t>t0007040</t>
  </si>
  <si>
    <t>Loretta Galindo</t>
  </si>
  <si>
    <t>713 N Vine Ave, 7, Ontario, CA 91762</t>
  </si>
  <si>
    <t>00000556</t>
  </si>
  <si>
    <t>t0007146</t>
  </si>
  <si>
    <t>Shannon Johnston</t>
  </si>
  <si>
    <t>1409 S Euclid, 2, Ontario, CA 91761</t>
  </si>
  <si>
    <t>00000519</t>
  </si>
  <si>
    <t>t0007173</t>
  </si>
  <si>
    <t>Nicole Ienni</t>
  </si>
  <si>
    <t>4733 Kingsley St, A, Montclair, CA 91763</t>
  </si>
  <si>
    <t>10009999</t>
  </si>
  <si>
    <t>t0008260</t>
  </si>
  <si>
    <t>Brittany Garcia</t>
  </si>
  <si>
    <t>4807 Kingsley St, Montclair, CA 91763</t>
  </si>
  <si>
    <t>00000622</t>
  </si>
  <si>
    <t>t0008779</t>
  </si>
  <si>
    <t>Antoinette West</t>
  </si>
  <si>
    <t>709 N 7th St, D, Colton, CA 92324</t>
  </si>
  <si>
    <t>00000440</t>
  </si>
  <si>
    <t>t0009280</t>
  </si>
  <si>
    <t>Chantal Johnson</t>
  </si>
  <si>
    <t>18176 LARKSPUR RD, 4, ADELANTO, CA 92301</t>
  </si>
  <si>
    <t>00000139</t>
  </si>
  <si>
    <t>t0009281</t>
  </si>
  <si>
    <t>Debbie Vaughn</t>
  </si>
  <si>
    <t>56201 Papago Tr, 1, Yucca Valley, CA 92284</t>
  </si>
  <si>
    <t>00000453</t>
  </si>
  <si>
    <t>t0009307</t>
  </si>
  <si>
    <t>Audra Merced</t>
  </si>
  <si>
    <t>1212 E Princeton St, 2, Ontario, CA 91764</t>
  </si>
  <si>
    <t>00000558</t>
  </si>
  <si>
    <t>t0009323</t>
  </si>
  <si>
    <t>Stephanie Casas</t>
  </si>
  <si>
    <t>7333 Dumosa Ave, 6, Yucca Valley, CA 92284</t>
  </si>
  <si>
    <t>10006294</t>
  </si>
  <si>
    <t>t0010925</t>
  </si>
  <si>
    <t>Candace Vasquez</t>
  </si>
  <si>
    <t>12623 Benson Ave, 1, Chino, CA 91710</t>
  </si>
  <si>
    <t>10001349</t>
  </si>
  <si>
    <t>t0022732</t>
  </si>
  <si>
    <t>Narchicka Harvey</t>
  </si>
  <si>
    <t>9878 Alder Ave, A, Bloomington, CA 92316</t>
  </si>
  <si>
    <t>10001412</t>
  </si>
  <si>
    <t>t0022742</t>
  </si>
  <si>
    <t>Myesha Washington</t>
  </si>
  <si>
    <t>16988 Reed St, 6, Fontana, CA 92335</t>
  </si>
  <si>
    <t>10001399</t>
  </si>
  <si>
    <t>t0022758</t>
  </si>
  <si>
    <t>Melissa Camp</t>
  </si>
  <si>
    <t>21463 Yucca Loma Road, 4, Apple Valley, CA 92307</t>
  </si>
  <si>
    <t>10001329</t>
  </si>
  <si>
    <t>t0022966</t>
  </si>
  <si>
    <t>Delia Gonzalez</t>
  </si>
  <si>
    <t>1307 W Stoneridge Ct, Unit A, Ontario, CA 91762</t>
  </si>
  <si>
    <t>10001442</t>
  </si>
  <si>
    <t>t0023043</t>
  </si>
  <si>
    <t>Patrick Bobb</t>
  </si>
  <si>
    <t>17668 Marygold Ave, C, Bloomington, CA 92316</t>
  </si>
  <si>
    <t>10001499</t>
  </si>
  <si>
    <t>t0023089</t>
  </si>
  <si>
    <t>Melissa Konikow</t>
  </si>
  <si>
    <t>21463 Yucca Loma Rd, 1, Apple Valley, CA 92307</t>
  </si>
  <si>
    <t>10006155</t>
  </si>
  <si>
    <t>t0023151</t>
  </si>
  <si>
    <t>Betty J Smith</t>
  </si>
  <si>
    <t>9878 Alder Ave, D, Bloomington, CA 92316</t>
  </si>
  <si>
    <t>t0023255</t>
  </si>
  <si>
    <t>Karla Trochez</t>
  </si>
  <si>
    <t>21463 Yucca Loma Rd, 9, Apple Valley, CA 92307</t>
  </si>
  <si>
    <t>00000379</t>
  </si>
  <si>
    <t>t0023332</t>
  </si>
  <si>
    <t>Angelette Jones</t>
  </si>
  <si>
    <t>18185 CASABA RD, 6, ADELANTO, CA 92301</t>
  </si>
  <si>
    <t>10016937</t>
  </si>
  <si>
    <t>t0024088</t>
  </si>
  <si>
    <t>Ravan Smith</t>
  </si>
  <si>
    <t>1520 E Fairfield Ct, 4, Ontario, CA 91761</t>
  </si>
  <si>
    <t>00000504</t>
  </si>
  <si>
    <t>t0025036</t>
  </si>
  <si>
    <t>Courtney Stoneman</t>
  </si>
  <si>
    <t>15722 Tern Rd, 2, Victorville, CA 92394</t>
  </si>
  <si>
    <t>10011489</t>
  </si>
  <si>
    <t>t0025299</t>
  </si>
  <si>
    <t>Latrece Holmes</t>
  </si>
  <si>
    <t>17668 Marygold Ave, D, Bloomington, CA 92316</t>
  </si>
  <si>
    <t>10003417</t>
  </si>
  <si>
    <t>t0025806</t>
  </si>
  <si>
    <t>Bonnie Potts Hollman</t>
  </si>
  <si>
    <t>61550 Division St, 5, Joshua Tree, CA 92252</t>
  </si>
  <si>
    <t>00000663</t>
  </si>
  <si>
    <t>t0026297</t>
  </si>
  <si>
    <t>My Tran</t>
  </si>
  <si>
    <t>753 Ralston St, 4, Ontario, CA 91761</t>
  </si>
  <si>
    <t>00000382</t>
  </si>
  <si>
    <t>t0026606</t>
  </si>
  <si>
    <t>Carmen Romero Vega</t>
  </si>
  <si>
    <t>1409 S Euclid, 7, Ontario, CA 91761</t>
  </si>
  <si>
    <t>10006141</t>
  </si>
  <si>
    <t>t0026785</t>
  </si>
  <si>
    <t>Miracle Kent</t>
  </si>
  <si>
    <t>13177 Mohawk Rd, B, Apple Valley, CA 92307</t>
  </si>
  <si>
    <t>10005490</t>
  </si>
  <si>
    <t>4.00</t>
  </si>
  <si>
    <t>t0026797</t>
  </si>
  <si>
    <t>Keisheana Wright</t>
  </si>
  <si>
    <t>12641 Benson Ave, 4, Chino, CA 91710</t>
  </si>
  <si>
    <t>10007913</t>
  </si>
  <si>
    <t>t0027139</t>
  </si>
  <si>
    <t>Lakisha Mapps</t>
  </si>
  <si>
    <t>13162 Mohawk Rd, C, Apple Valley, CA 92308</t>
  </si>
  <si>
    <t>t0027256</t>
  </si>
  <si>
    <t>Mikal Jefferson</t>
  </si>
  <si>
    <t>7333 Dumosa Ave, 1, Yucca Valley, CA 92284</t>
  </si>
  <si>
    <t>10004167</t>
  </si>
  <si>
    <t>t0027341</t>
  </si>
  <si>
    <t>Lucina Cabello Rodriguez</t>
  </si>
  <si>
    <t>9034 Pepper Ave, 3, Fontana, CA 92335</t>
  </si>
  <si>
    <t>10005489</t>
  </si>
  <si>
    <t>t0028508</t>
  </si>
  <si>
    <t>Rebecca Cordova</t>
  </si>
  <si>
    <t>4805 Kingsley St, Montclair, CA 91763</t>
  </si>
  <si>
    <t>10001327</t>
  </si>
  <si>
    <t>t0028664</t>
  </si>
  <si>
    <t>Meshweida Carter</t>
  </si>
  <si>
    <t>18185 Casaba Rd, 3, Adelanto, CA 92301</t>
  </si>
  <si>
    <t>10006081</t>
  </si>
  <si>
    <t>122.00</t>
  </si>
  <si>
    <t>t0029074</t>
  </si>
  <si>
    <t>Tammara Diaz</t>
  </si>
  <si>
    <t>12623 Benson Ave, 3, Chino, CA 91710</t>
  </si>
  <si>
    <t>10006152</t>
  </si>
  <si>
    <t>t0029159</t>
  </si>
  <si>
    <t>Sterlen Smith</t>
  </si>
  <si>
    <t>12605 Benson Ave, 2, Chino, CA 91710</t>
  </si>
  <si>
    <t>10006181</t>
  </si>
  <si>
    <t>t0029208</t>
  </si>
  <si>
    <t>Katrina Ready</t>
  </si>
  <si>
    <t>35152 Eureka Ave, D, Yucaipa, CA 92399</t>
  </si>
  <si>
    <t>00000407</t>
  </si>
  <si>
    <t>t0029309</t>
  </si>
  <si>
    <t>Amber Martinez</t>
  </si>
  <si>
    <t>15780 SAGO RD, A, APPLE VALLEY, CA 92307</t>
  </si>
  <si>
    <t>10006518</t>
  </si>
  <si>
    <t>t0029520</t>
  </si>
  <si>
    <t>Angela Carruthers</t>
  </si>
  <si>
    <t>725 N 7th St, A, Colton, CA 92324</t>
  </si>
  <si>
    <t>00000212</t>
  </si>
  <si>
    <t>t0029577</t>
  </si>
  <si>
    <t>Jasmine Freeman</t>
  </si>
  <si>
    <t>13652 Yakima Rd, 5, Apple Valley, CA 92307</t>
  </si>
  <si>
    <t>10006694</t>
  </si>
  <si>
    <t>t0029851</t>
  </si>
  <si>
    <t>Kendra Salsgiver</t>
  </si>
  <si>
    <t>753 Ralston St, Unit 1, Ontario, CA 91761</t>
  </si>
  <si>
    <t>10006978</t>
  </si>
  <si>
    <t>t0030630</t>
  </si>
  <si>
    <t>Sandra Rodriguez</t>
  </si>
  <si>
    <t>16041 Orange St, A, Hesperia, CA 92345</t>
  </si>
  <si>
    <t>10007214</t>
  </si>
  <si>
    <t>t0030888</t>
  </si>
  <si>
    <t>Tanisha Howard</t>
  </si>
  <si>
    <t>1212 Princeton St, 3, Ontario, CA 91764</t>
  </si>
  <si>
    <t>10007242</t>
  </si>
  <si>
    <t>t0031062</t>
  </si>
  <si>
    <t>Sumangura Holtz</t>
  </si>
  <si>
    <t>753 Ralston St, 5, Ontario, CA 91762</t>
  </si>
  <si>
    <t>10001532</t>
  </si>
  <si>
    <t>t0031300</t>
  </si>
  <si>
    <t>Gelenia Lacy</t>
  </si>
  <si>
    <t>18185 Casaba Rd., 2, Adelanto, CA 92301</t>
  </si>
  <si>
    <t>10010156</t>
  </si>
  <si>
    <t>t0031641</t>
  </si>
  <si>
    <t>Christine Leyva</t>
  </si>
  <si>
    <t>1212 Princeton St, 1, Ontario, CA 91764</t>
  </si>
  <si>
    <t>10010104</t>
  </si>
  <si>
    <t>t0032118</t>
  </si>
  <si>
    <t>Barbara Allain</t>
  </si>
  <si>
    <t>16188 Juniper St, B, Hesperia, CA 92345</t>
  </si>
  <si>
    <t>10009095</t>
  </si>
  <si>
    <t>t0033098</t>
  </si>
  <si>
    <t>Sabrina McCall</t>
  </si>
  <si>
    <t>61550 Division St, 9, Joshua Tree, CA 92252</t>
  </si>
  <si>
    <t>10009134</t>
  </si>
  <si>
    <t>104.16</t>
  </si>
  <si>
    <t>t0033187</t>
  </si>
  <si>
    <t>Erica Carlson</t>
  </si>
  <si>
    <t>6442 Desert Queen, 8, 29 Palms, CA 92277</t>
  </si>
  <si>
    <t>10009483</t>
  </si>
  <si>
    <t>t0033707</t>
  </si>
  <si>
    <t>Josephine Simms</t>
  </si>
  <si>
    <t>1409 S Euclid, 5, Ontario, CA 91761</t>
  </si>
  <si>
    <t>10009550</t>
  </si>
  <si>
    <t>t0033790</t>
  </si>
  <si>
    <t>Delores Coles</t>
  </si>
  <si>
    <t>16062 Juniper, A, Hesperia, CA 92345</t>
  </si>
  <si>
    <t>10009553</t>
  </si>
  <si>
    <t>t0033827</t>
  </si>
  <si>
    <t>Pamela Parker</t>
  </si>
  <si>
    <t>713 N Vine Ave, 1, Ontario, CA 91762</t>
  </si>
  <si>
    <t>10018618</t>
  </si>
  <si>
    <t>t0033870</t>
  </si>
  <si>
    <t>Destiny Murphy</t>
  </si>
  <si>
    <t>16988 Reed St, 5, Fontana, CA 92336</t>
  </si>
  <si>
    <t>10009877</t>
  </si>
  <si>
    <t>t0034046</t>
  </si>
  <si>
    <t>Donshaya Anderson</t>
  </si>
  <si>
    <t>56201 Papago Trl, 2, Yucca Valley, CA 92284</t>
  </si>
  <si>
    <t>10018866</t>
  </si>
  <si>
    <t>t0034457</t>
  </si>
  <si>
    <t>Marisela Viveros</t>
  </si>
  <si>
    <t>5161 Bandera St, 7, Montclair, CA 91763</t>
  </si>
  <si>
    <t>10028600</t>
  </si>
  <si>
    <t>t0034712</t>
  </si>
  <si>
    <t>Patrice Tucker</t>
  </si>
  <si>
    <t>5161 Bandera St, 8, Montclair, CA 91763</t>
  </si>
  <si>
    <t>00000150</t>
  </si>
  <si>
    <t>t0035020</t>
  </si>
  <si>
    <t>Esmeralda Garcia</t>
  </si>
  <si>
    <t>16031 Orange St, C, Hesperia, CA 92345</t>
  </si>
  <si>
    <t>00000099</t>
  </si>
  <si>
    <t>t0035231</t>
  </si>
  <si>
    <t>Danielle Avalos</t>
  </si>
  <si>
    <t>5161 Bandera St, 5, Montclair, CA 91763</t>
  </si>
  <si>
    <t>10010581</t>
  </si>
  <si>
    <t>t0035271</t>
  </si>
  <si>
    <t>Cecilia Navarro Chavez</t>
  </si>
  <si>
    <t>1212 E Princeton St, 8, Ontario, CA 91762</t>
  </si>
  <si>
    <t>10010650</t>
  </si>
  <si>
    <t>t0035368</t>
  </si>
  <si>
    <t>Brittney Hancox- Johnson</t>
  </si>
  <si>
    <t>18292 Pine Ave, Fontana, CA 92335</t>
  </si>
  <si>
    <t>10011119</t>
  </si>
  <si>
    <t>t0035627</t>
  </si>
  <si>
    <t>John Ganzer</t>
  </si>
  <si>
    <t>P.O. Box 401413, Hesperia, CA 92340</t>
  </si>
  <si>
    <t>10011117</t>
  </si>
  <si>
    <t>t0035633</t>
  </si>
  <si>
    <t>Jessica Medina</t>
  </si>
  <si>
    <t>1212 E Princeton St, 11, Ontario, CA 91764</t>
  </si>
  <si>
    <t>00000422</t>
  </si>
  <si>
    <t>t0035655</t>
  </si>
  <si>
    <t>Zendra  Pace</t>
  </si>
  <si>
    <t>1452 Evergreen Dr, Upland, CA 91784</t>
  </si>
  <si>
    <t>10011174</t>
  </si>
  <si>
    <t>17.04</t>
  </si>
  <si>
    <t>t0035676</t>
  </si>
  <si>
    <t>Corrina Soto</t>
  </si>
  <si>
    <t>323 W Francis St, 5, Ontario, CA 91762</t>
  </si>
  <si>
    <t>10011250</t>
  </si>
  <si>
    <t>t0035841</t>
  </si>
  <si>
    <t>Jonneisha Williams</t>
  </si>
  <si>
    <t>16988 Reed St, 9, Fontana, CA 92335</t>
  </si>
  <si>
    <t>10011331</t>
  </si>
  <si>
    <t>t0036007</t>
  </si>
  <si>
    <t>Kemashun Elder</t>
  </si>
  <si>
    <t>6442 Desert Queen Ave, 7, 29 Palms, CA 92277</t>
  </si>
  <si>
    <t>10007026</t>
  </si>
  <si>
    <t>t0037081</t>
  </si>
  <si>
    <t>Breauna Washington</t>
  </si>
  <si>
    <t>15780 Sago Rd, D, Apple Valley, CA 92307</t>
  </si>
  <si>
    <t>10009098</t>
  </si>
  <si>
    <t>t0037341</t>
  </si>
  <si>
    <t>Chanel Brantley</t>
  </si>
  <si>
    <t>12631 Benson Ave, 4, Chino, CA 91710</t>
  </si>
  <si>
    <t>00000136</t>
  </si>
  <si>
    <t>t0037541</t>
  </si>
  <si>
    <t>Claudia Tovar</t>
  </si>
  <si>
    <t>709 N 7TH ST, apt C, Colton, CA 92324</t>
  </si>
  <si>
    <t>10010287</t>
  </si>
  <si>
    <t>t0037610</t>
  </si>
  <si>
    <t>Crystal Brown</t>
  </si>
  <si>
    <t>9180 Maple Ave, A, Fontana, CA 92335</t>
  </si>
  <si>
    <t>t0038342</t>
  </si>
  <si>
    <t>Erika Garcia</t>
  </si>
  <si>
    <t>1409 S Euclid Ave, 6, Ontario, CA 91761</t>
  </si>
  <si>
    <t>10018156</t>
  </si>
  <si>
    <t>t0038823</t>
  </si>
  <si>
    <t>JaiQuana Tapia</t>
  </si>
  <si>
    <t>17698 Marygold Ave, B, Bloomington, CA 92316</t>
  </si>
  <si>
    <t>00000615</t>
  </si>
  <si>
    <t>t0038863</t>
  </si>
  <si>
    <t>Jamie Gear</t>
  </si>
  <si>
    <t>7333 Dumosa Ave, 2, Yucca Valley, CA 92284</t>
  </si>
  <si>
    <t>10001858</t>
  </si>
  <si>
    <t>t0039598</t>
  </si>
  <si>
    <t>Keonia Washington</t>
  </si>
  <si>
    <t>16988 Reed St, 1, Fontana, CA 92336</t>
  </si>
  <si>
    <t>00000411</t>
  </si>
  <si>
    <t>1989</t>
  </si>
  <si>
    <t>t0039975</t>
  </si>
  <si>
    <t>Lawrence Smith</t>
  </si>
  <si>
    <t>18176 Larkspur Rd, 3, Adelanto, CA 92301</t>
  </si>
  <si>
    <t>00000314</t>
  </si>
  <si>
    <t>t0040916</t>
  </si>
  <si>
    <t>Nicole E Smith</t>
  </si>
  <si>
    <t>713 N Vine Ave, 8, Ontario, CA 91762</t>
  </si>
  <si>
    <t>10001530</t>
  </si>
  <si>
    <t>t0041729</t>
  </si>
  <si>
    <t>Shamaijia Troupe</t>
  </si>
  <si>
    <t>15780 Sago Rd, C, Apple Valley, CA 92307</t>
  </si>
  <si>
    <t>t0041985</t>
  </si>
  <si>
    <t>Sonia L Whaley</t>
  </si>
  <si>
    <t>16031 Orange St, B, Hesperia, CA 92345</t>
  </si>
  <si>
    <t>00000649</t>
  </si>
  <si>
    <t>t0042678</t>
  </si>
  <si>
    <t>Vera Anderson</t>
  </si>
  <si>
    <t>12626 14th St, 5, Yucaipa, CA 92399</t>
  </si>
  <si>
    <t>t0043809</t>
  </si>
  <si>
    <t>Brandi Starling</t>
  </si>
  <si>
    <t>12631 Benson Ave, 3, Chino, CA 91710</t>
  </si>
  <si>
    <t>10017166</t>
  </si>
  <si>
    <t>t0044655</t>
  </si>
  <si>
    <t>Fredrena Stewart</t>
  </si>
  <si>
    <t>1212 E Princeton St, Unit 4, Ontario, CA 91764</t>
  </si>
  <si>
    <t>10006434</t>
  </si>
  <si>
    <t>t0044994</t>
  </si>
  <si>
    <t>Jennifer Nalbandian</t>
  </si>
  <si>
    <t>319 W Francis St, 2, Ontario, CA 91762</t>
  </si>
  <si>
    <t>10028172</t>
  </si>
  <si>
    <t>t0045302</t>
  </si>
  <si>
    <t>Khalidah Ibrahim</t>
  </si>
  <si>
    <t>1212 E Princeton St, 6, Ontario, CA 91764</t>
  </si>
  <si>
    <t>10009529</t>
  </si>
  <si>
    <t>t0045699</t>
  </si>
  <si>
    <t>10369 Pradera Ave, 3, Montclair, CA 91763</t>
  </si>
  <si>
    <t>00000330</t>
  </si>
  <si>
    <t>t0046663</t>
  </si>
  <si>
    <t>Shamica Rojas</t>
  </si>
  <si>
    <t>1409 S Euclid, 3, Ontario, CA 91761</t>
  </si>
  <si>
    <t>t0046794</t>
  </si>
  <si>
    <t>Sophia Newman</t>
  </si>
  <si>
    <t>713 N Vine Ave, Unit 5, Ontario, CA 91762</t>
  </si>
  <si>
    <t>10010651</t>
  </si>
  <si>
    <t>t0046881</t>
  </si>
  <si>
    <t>Tameka Davis</t>
  </si>
  <si>
    <t>12613 Benson Ave, 3, Chino, CA 91710</t>
  </si>
  <si>
    <t>00000006</t>
  </si>
  <si>
    <t>t0046882</t>
  </si>
  <si>
    <t>Tametra Shaw</t>
  </si>
  <si>
    <t>319 W Francis St, 1, Ontario, CA 91761</t>
  </si>
  <si>
    <t>t0047577</t>
  </si>
  <si>
    <t>Gwen Coprich</t>
  </si>
  <si>
    <t>5161 Bandera St, 6, Montclair, CA 91763</t>
  </si>
  <si>
    <t>10018978</t>
  </si>
  <si>
    <t>t0049196</t>
  </si>
  <si>
    <t>Larissa  Olivas</t>
  </si>
  <si>
    <t>18291 Athol, Fontana, CA 92335</t>
  </si>
  <si>
    <t>10008903</t>
  </si>
  <si>
    <t>t0050432</t>
  </si>
  <si>
    <t>April Hall-Cotton</t>
  </si>
  <si>
    <t>13177 Mohawk Rd, C, Apple Valley, CA 92307</t>
  </si>
  <si>
    <t>00000305</t>
  </si>
  <si>
    <t>t0051125</t>
  </si>
  <si>
    <t>Jazmine Ruiz</t>
  </si>
  <si>
    <t>713 N Vine Ave, 6, Ontario, CA 91762</t>
  </si>
  <si>
    <t>10003208</t>
  </si>
  <si>
    <t>t0052305</t>
  </si>
  <si>
    <t>Ursula Horn</t>
  </si>
  <si>
    <t>16041 Orange St #D, Hesperia, CA 92345</t>
  </si>
  <si>
    <t>10026092</t>
  </si>
  <si>
    <t>t0052383</t>
  </si>
  <si>
    <t>Winnetka Winslow</t>
  </si>
  <si>
    <t>21463 Yucca Loma Rd, 6, Apple Valley, CA 92307</t>
  </si>
  <si>
    <t>10004784</t>
  </si>
  <si>
    <t>t0053030</t>
  </si>
  <si>
    <t>Marianne Fisher</t>
  </si>
  <si>
    <t>48 San Mateo Ct, 8, Redlands, CA 92374</t>
  </si>
  <si>
    <t>10009694</t>
  </si>
  <si>
    <t>t0053628</t>
  </si>
  <si>
    <t>Larobert Hilton</t>
  </si>
  <si>
    <t>56201 Papago Trl, 3, Yucca Valley, CA 92284</t>
  </si>
  <si>
    <t>10026120</t>
  </si>
  <si>
    <t>t0054205</t>
  </si>
  <si>
    <t>Christies Ross</t>
  </si>
  <si>
    <t>12173 14th Street, Yucaipa, CA 92399</t>
  </si>
  <si>
    <t>t0054830</t>
  </si>
  <si>
    <t>Michelle Shaffer</t>
  </si>
  <si>
    <t>61550 division street, Apt 4, Joshua tree, CA 92252</t>
  </si>
  <si>
    <t>00000402</t>
  </si>
  <si>
    <t>t0055822</t>
  </si>
  <si>
    <t>Jasmine Stewart</t>
  </si>
  <si>
    <t>10379 Pradera Ave, 4, Montclair, CA 91763</t>
  </si>
  <si>
    <t>10020393</t>
  </si>
  <si>
    <t>t0057450</t>
  </si>
  <si>
    <t>Alayzha Walker</t>
  </si>
  <si>
    <t>24544 Canada Street, Loma Linda, CA 92354</t>
  </si>
  <si>
    <t>10011084</t>
  </si>
  <si>
    <t>t0057603</t>
  </si>
  <si>
    <t>48 San Mateo Ct, 6, Redlands, CA 92374</t>
  </si>
  <si>
    <t>t0057742</t>
  </si>
  <si>
    <t>Bertha Sarabia Jaramillo</t>
  </si>
  <si>
    <t>48 San Mateo Ct, 5, Redlands, CA 92374</t>
  </si>
  <si>
    <t>t0057795</t>
  </si>
  <si>
    <t>Brenda Camberos</t>
  </si>
  <si>
    <t>709 N 7Th St, D, Colton, CA 92324</t>
  </si>
  <si>
    <t>10018786</t>
  </si>
  <si>
    <t>t0057800</t>
  </si>
  <si>
    <t>Brenda Magee</t>
  </si>
  <si>
    <t>16988 Reed St, 3, Fontana, CA 92335</t>
  </si>
  <si>
    <t>10011112</t>
  </si>
  <si>
    <t>t0057908</t>
  </si>
  <si>
    <t>Chad C Douglass</t>
  </si>
  <si>
    <t>12626 14th St, 2, Yucaipa, CA 92399</t>
  </si>
  <si>
    <t>00000247</t>
  </si>
  <si>
    <t>t0057971</t>
  </si>
  <si>
    <t>Christopher Castoreno</t>
  </si>
  <si>
    <t>17698 Marygold Ave, C, Bloomington, CA 92316</t>
  </si>
  <si>
    <t>10025739</t>
  </si>
  <si>
    <t>t0058041</t>
  </si>
  <si>
    <t>Cynthia  Lopez</t>
  </si>
  <si>
    <t>48 San Mateo Ct, 4, Redlands, CA 92374</t>
  </si>
  <si>
    <t>10025924</t>
  </si>
  <si>
    <t>t0058047</t>
  </si>
  <si>
    <t>Cynthia Ford</t>
  </si>
  <si>
    <t>48 San Mateo St, 1, Redlands, CA 92374</t>
  </si>
  <si>
    <t>10027621</t>
  </si>
  <si>
    <t>t0058246</t>
  </si>
  <si>
    <t>Donna Gilbert</t>
  </si>
  <si>
    <t>9164 Maple Ave, A, Fontana, CA 92335</t>
  </si>
  <si>
    <t>10026564</t>
  </si>
  <si>
    <t>t0058271</t>
  </si>
  <si>
    <t>Ebonique Stinson</t>
  </si>
  <si>
    <t>35152 Eureka Ave, C, Yucaipa, CA 92399</t>
  </si>
  <si>
    <t>10011277</t>
  </si>
  <si>
    <t>t0058338</t>
  </si>
  <si>
    <t>Enrique Fernandez</t>
  </si>
  <si>
    <t>24538 Canada St, Loma Linda, CA 92354</t>
  </si>
  <si>
    <t>10025288</t>
  </si>
  <si>
    <t>t0058470</t>
  </si>
  <si>
    <t>Gloria Garcia</t>
  </si>
  <si>
    <t>16988 Reed St, 8, Fontana, CA 92336-2685</t>
  </si>
  <si>
    <t>10008796</t>
  </si>
  <si>
    <t>t0058605</t>
  </si>
  <si>
    <t>Janay Quince</t>
  </si>
  <si>
    <t>9878 Alder Ave, C, Bloomington, CA 92316</t>
  </si>
  <si>
    <t>10005814</t>
  </si>
  <si>
    <t>t0058607</t>
  </si>
  <si>
    <t>Janee Wauls</t>
  </si>
  <si>
    <t>61550 Divison St, 3, Joshua Tree, CA 92252</t>
  </si>
  <si>
    <t>t0058612</t>
  </si>
  <si>
    <t>Janette Hernandez</t>
  </si>
  <si>
    <t>9180 Maple Ave, B, Fontana, CA 92335</t>
  </si>
  <si>
    <t>00000508</t>
  </si>
  <si>
    <t>t0058618</t>
  </si>
  <si>
    <t>Janisha Jackson</t>
  </si>
  <si>
    <t>9045 Chantry Ave, 4, Fontana, CA 92335</t>
  </si>
  <si>
    <t>00000328</t>
  </si>
  <si>
    <t>t0058663</t>
  </si>
  <si>
    <t>Jennifer Flores</t>
  </si>
  <si>
    <t>10379 Pradera Ave, 2, Montclair, CA 91763</t>
  </si>
  <si>
    <t>00000320</t>
  </si>
  <si>
    <t>t0058673</t>
  </si>
  <si>
    <t>Jennifer Rhem</t>
  </si>
  <si>
    <t>709 N 7Th St, A, Colton, CA 92324</t>
  </si>
  <si>
    <t>10004581</t>
  </si>
  <si>
    <t>t0058913</t>
  </si>
  <si>
    <t>Kimberly  Panis</t>
  </si>
  <si>
    <t>35152 Eureka Ave, A, Yucaipa, CA 92399</t>
  </si>
  <si>
    <t>10025470</t>
  </si>
  <si>
    <t>t0058946</t>
  </si>
  <si>
    <t>Lajuana Isaac</t>
  </si>
  <si>
    <t>9045 Chantry St, 2, Fontana, CA 92335</t>
  </si>
  <si>
    <t>t0059021</t>
  </si>
  <si>
    <t>Leo R Garcia Ramirez</t>
  </si>
  <si>
    <t>48 San Mateo Ct, 3, Redlands, CA 92374</t>
  </si>
  <si>
    <t>10011506</t>
  </si>
  <si>
    <t>t0059049</t>
  </si>
  <si>
    <t>Linda Cardenas</t>
  </si>
  <si>
    <t>9045 Chantry Ave, 1, Fontana, CA 92335</t>
  </si>
  <si>
    <t>10017683</t>
  </si>
  <si>
    <t>.01</t>
  </si>
  <si>
    <t>t0059154</t>
  </si>
  <si>
    <t>Marcus Prophette</t>
  </si>
  <si>
    <t>9034 Pepper Ave, 1, Fontana, CA 92335</t>
  </si>
  <si>
    <t>10027904</t>
  </si>
  <si>
    <t>t0059241</t>
  </si>
  <si>
    <t>Marshawn Abner</t>
  </si>
  <si>
    <t>9034 Pepper St, 2, Fontana, CA 92335</t>
  </si>
  <si>
    <t>10008805</t>
  </si>
  <si>
    <t>t0059432</t>
  </si>
  <si>
    <t>Naomi Chan</t>
  </si>
  <si>
    <t>9034 Pepper Ave, 4, Fontana, CA 92335</t>
  </si>
  <si>
    <t>10001718</t>
  </si>
  <si>
    <t>t0059567</t>
  </si>
  <si>
    <t>Praythia Wilbert</t>
  </si>
  <si>
    <t>17668 Marygold Ave, B, Bloomington, CA 92316</t>
  </si>
  <si>
    <t>10016314</t>
  </si>
  <si>
    <t>t0059863</t>
  </si>
  <si>
    <t>Shaunnel Mclaine</t>
  </si>
  <si>
    <t>48 N San Mateo, 7, Redlands, CA 92374</t>
  </si>
  <si>
    <t>10001528</t>
  </si>
  <si>
    <t>t0059886</t>
  </si>
  <si>
    <t>Shekinah Bunch</t>
  </si>
  <si>
    <t>6442 Desert Queen Ave, 3, Twentynine Palms, CA 92277</t>
  </si>
  <si>
    <t>10006774</t>
  </si>
  <si>
    <t>t0060085</t>
  </si>
  <si>
    <t>Tiffany Minchaca</t>
  </si>
  <si>
    <t>12626 14th St, 1, Yucaipa, CA 92399</t>
  </si>
  <si>
    <t>00000264</t>
  </si>
  <si>
    <t>t0060101</t>
  </si>
  <si>
    <t>Tina Thomas</t>
  </si>
  <si>
    <t>18293 Athol St, Fontana, CA 92335</t>
  </si>
  <si>
    <t>10017634</t>
  </si>
  <si>
    <t>t0060137</t>
  </si>
  <si>
    <t>Tychanique Jones</t>
  </si>
  <si>
    <t>709 N 7th St, B, Colton, CA 92324</t>
  </si>
  <si>
    <t>00000140</t>
  </si>
  <si>
    <t>t0060172</t>
  </si>
  <si>
    <t>Vanessa R Loza</t>
  </si>
  <si>
    <t>10369 Pradera Ave, 4, Montclair, CA 91763</t>
  </si>
  <si>
    <t>10006693</t>
  </si>
  <si>
    <t>t0060269</t>
  </si>
  <si>
    <t>Yushinia Mavhera</t>
  </si>
  <si>
    <t>9878 Alder Ave, B, Bloomington, CA 92316</t>
  </si>
  <si>
    <t>00000598</t>
  </si>
  <si>
    <t>t0060284</t>
  </si>
  <si>
    <t>Abby Biscarra</t>
  </si>
  <si>
    <t>12613 Benson Ave, 4, Chino, CA 91710</t>
  </si>
  <si>
    <t>10011330</t>
  </si>
  <si>
    <t>t0060347</t>
  </si>
  <si>
    <t>Amy Flores</t>
  </si>
  <si>
    <t>713 N Vine Ave, 4, Ontario, CA 91762</t>
  </si>
  <si>
    <t>10018800</t>
  </si>
  <si>
    <t>t0060558</t>
  </si>
  <si>
    <t>Connie Pina-Martinez</t>
  </si>
  <si>
    <t>1409 S Euclid Ave, 8, Ontario, CA 91762</t>
  </si>
  <si>
    <t>10017014</t>
  </si>
  <si>
    <t>t0060642</t>
  </si>
  <si>
    <t>Destiny Davis</t>
  </si>
  <si>
    <t>1212 E Princeton St, 5, Ontario, CA 91764</t>
  </si>
  <si>
    <t>10017827</t>
  </si>
  <si>
    <t>t0060696</t>
  </si>
  <si>
    <t>Elizabeth Roman</t>
  </si>
  <si>
    <t>P.O. Box 4131, La Puente, CA 91747</t>
  </si>
  <si>
    <t>10007907</t>
  </si>
  <si>
    <t>t0060719</t>
  </si>
  <si>
    <t>Ernestina  Garcia</t>
  </si>
  <si>
    <t>10379 Pradera Ave, 1, Montclair, CA 91763</t>
  </si>
  <si>
    <t>00000315</t>
  </si>
  <si>
    <t>t0060724</t>
  </si>
  <si>
    <t>Esmeralda Lopez</t>
  </si>
  <si>
    <t>10369 Pradera Ave, 1, Montclair, CA 91763</t>
  </si>
  <si>
    <t>10020213</t>
  </si>
  <si>
    <t>t0060801</t>
  </si>
  <si>
    <t>Ilene Aguirre</t>
  </si>
  <si>
    <t>1212 E Princeton St, 10, Ontario, CA 91764</t>
  </si>
  <si>
    <t>10001760</t>
  </si>
  <si>
    <t>t0061146</t>
  </si>
  <si>
    <t>Maria Escobar Rangel</t>
  </si>
  <si>
    <t>12641 Benson Ave, 1, Chino, CA 91710</t>
  </si>
  <si>
    <t>00000180</t>
  </si>
  <si>
    <t>t0061259</t>
  </si>
  <si>
    <t>Monica Akins</t>
  </si>
  <si>
    <t>323 W Francis St, 4, Ontario, CA 91762</t>
  </si>
  <si>
    <t>10006249</t>
  </si>
  <si>
    <t>t0061302</t>
  </si>
  <si>
    <t>Nikita Stokaylo</t>
  </si>
  <si>
    <t>1307 W Stoneridge, B, Ontario, CA 91762</t>
  </si>
  <si>
    <t>10027460</t>
  </si>
  <si>
    <t>t0061430</t>
  </si>
  <si>
    <t>Rosemarie McNeal</t>
  </si>
  <si>
    <t>1520 Fairfield Ct, 2, Ontario, CA 91762</t>
  </si>
  <si>
    <t>10017056</t>
  </si>
  <si>
    <t>t0061540</t>
  </si>
  <si>
    <t>Stephanie Martin</t>
  </si>
  <si>
    <t>10379 Pradera Ave, 3, Montclair, CA 91763</t>
  </si>
  <si>
    <t>00000401</t>
  </si>
  <si>
    <t>t0061594</t>
  </si>
  <si>
    <t>Temara Thomas</t>
  </si>
  <si>
    <t>753 Ralston, 7, ONTARIO, CA 91762</t>
  </si>
  <si>
    <t>10006257</t>
  </si>
  <si>
    <t>t0061652</t>
  </si>
  <si>
    <t>Valerie Angulo</t>
  </si>
  <si>
    <t>10369 Pradera Ave, 2, Montclair, CA 91763</t>
  </si>
  <si>
    <t>10007349</t>
  </si>
  <si>
    <t>t0061922</t>
  </si>
  <si>
    <t>Ashley Eddy</t>
  </si>
  <si>
    <t>13177 Mohawk Rd, A, Apple Valley, CA 92307</t>
  </si>
  <si>
    <t>10006211</t>
  </si>
  <si>
    <t>t0062048</t>
  </si>
  <si>
    <t>Briana M Roseborough</t>
  </si>
  <si>
    <t>18185 Casaba Rd, 1, Adelanto, CA 92301</t>
  </si>
  <si>
    <t>10006310</t>
  </si>
  <si>
    <t>t0062082</t>
  </si>
  <si>
    <t>Candis Griffin</t>
  </si>
  <si>
    <t>16041 Orange St, C, Hesperia, CA 92345</t>
  </si>
  <si>
    <t>10027620</t>
  </si>
  <si>
    <t>t0062175</t>
  </si>
  <si>
    <t>Cheryl Sumlin</t>
  </si>
  <si>
    <t>21463 Yucca Loma Rd, 8, Apple Valley, CA 92307</t>
  </si>
  <si>
    <t>10001782</t>
  </si>
  <si>
    <t>t0062481</t>
  </si>
  <si>
    <t>Yvette Murrieta</t>
  </si>
  <si>
    <t>18185 Casaba Rd., 7, Adelanto, CA 92301</t>
  </si>
  <si>
    <t>00000230</t>
  </si>
  <si>
    <t>t0063007</t>
  </si>
  <si>
    <t>Kion Gilbert</t>
  </si>
  <si>
    <t>21463 Yucca Loma Rd, 7, Apple Valley, CA 92307</t>
  </si>
  <si>
    <t>10028328</t>
  </si>
  <si>
    <t>t0063042</t>
  </si>
  <si>
    <t>Lajohnece Wright</t>
  </si>
  <si>
    <t>13652 Yakima St, 1, Apple Valley, CA 92308</t>
  </si>
  <si>
    <t>10001417</t>
  </si>
  <si>
    <t>t0063182</t>
  </si>
  <si>
    <t>Lola Cabriales</t>
  </si>
  <si>
    <t>15230 Condor Road, 4, Victorville, CA 92394</t>
  </si>
  <si>
    <t>t0063548</t>
  </si>
  <si>
    <t>Paige Alvarez</t>
  </si>
  <si>
    <t>16031 Orange St, A, Hesperia, CA 92345</t>
  </si>
  <si>
    <t>10001599</t>
  </si>
  <si>
    <t>t0063770</t>
  </si>
  <si>
    <t>Sakari Williams</t>
  </si>
  <si>
    <t>6443 Splitrock, 5, 29 Palms, CA 92278</t>
  </si>
  <si>
    <t>10020260</t>
  </si>
  <si>
    <t>104.09</t>
  </si>
  <si>
    <t>t0064650</t>
  </si>
  <si>
    <t>Avriana Simpson</t>
  </si>
  <si>
    <t>6443 Split Rock Ave, 4, Twenty-nine Palms, CA 92277</t>
  </si>
  <si>
    <t>10003998</t>
  </si>
  <si>
    <t>t0066515</t>
  </si>
  <si>
    <t>Laquita Johnson</t>
  </si>
  <si>
    <t>13162 Mohawk Rd, B, Apple Valley, CA 92307</t>
  </si>
  <si>
    <t>10001878</t>
  </si>
  <si>
    <t>t0068047</t>
  </si>
  <si>
    <t>Tamika Gear</t>
  </si>
  <si>
    <t>3021 N Maple Ave, Rialto, CA 92377</t>
  </si>
  <si>
    <t>00000415</t>
  </si>
  <si>
    <t>t0068792</t>
  </si>
  <si>
    <t>Desirae Nunez</t>
  </si>
  <si>
    <t>56201 Papago Tr, 4, Yucca Valley, CA 92284</t>
  </si>
  <si>
    <t>10027622</t>
  </si>
  <si>
    <t>t0069285</t>
  </si>
  <si>
    <t>Phyllis Huerta</t>
  </si>
  <si>
    <t>56201 Papago Tr, 6, Yucca Valley, CA 92284</t>
  </si>
  <si>
    <t>10020757</t>
  </si>
  <si>
    <t>t0069347</t>
  </si>
  <si>
    <t>Samera Jimenez</t>
  </si>
  <si>
    <t>55730 PUEBLO TR, 3, YUCCA VALLEY, CA 92284</t>
  </si>
  <si>
    <t>10003498</t>
  </si>
  <si>
    <t>t0087226</t>
  </si>
  <si>
    <t>Bianca Ochoa</t>
  </si>
  <si>
    <t>6442 Desert Queen, 6, Twentynine Palms, CA 92277</t>
  </si>
  <si>
    <t>10009351</t>
  </si>
  <si>
    <t>t0110519</t>
  </si>
  <si>
    <t>Taquicia Hodges</t>
  </si>
  <si>
    <t>21463 Yucca Loma Rd, 11, Apple Valley, CA 92307</t>
  </si>
  <si>
    <t>10011015</t>
  </si>
  <si>
    <t>t0110525</t>
  </si>
  <si>
    <t>Veronica  Holmes</t>
  </si>
  <si>
    <t>13652 Yakima Rd, 3, Apple Valley, CA 92307</t>
  </si>
  <si>
    <t>10007526</t>
  </si>
  <si>
    <t>t0110531</t>
  </si>
  <si>
    <t>Thurman Edmonds</t>
  </si>
  <si>
    <t>18176 Larkspur Rd, 5, Adelanto, CA 92301</t>
  </si>
  <si>
    <t>10027619</t>
  </si>
  <si>
    <t>t0110605</t>
  </si>
  <si>
    <t>Bernarda Fernandez</t>
  </si>
  <si>
    <t>18185 Casaba Rd, 5, Adelanto, CA 92301</t>
  </si>
  <si>
    <t>t0110813</t>
  </si>
  <si>
    <t>Darymeisha Price</t>
  </si>
  <si>
    <t>6442 Desert Queen, 10, Twentynine Palms, CA 92277</t>
  </si>
  <si>
    <t>00000253</t>
  </si>
  <si>
    <t>t0114585</t>
  </si>
  <si>
    <t>Ashley Baca</t>
  </si>
  <si>
    <t>21463 Yucca Loma Rd, 12, Apple Valley, CA 92307</t>
  </si>
  <si>
    <t>00000414</t>
  </si>
  <si>
    <t>t0119400</t>
  </si>
  <si>
    <t>Keyairra Brown</t>
  </si>
  <si>
    <t>6443 Splitrock, 10, Twentynine Palms, CA 92277</t>
  </si>
  <si>
    <t>10017709</t>
  </si>
  <si>
    <t>t0121157</t>
  </si>
  <si>
    <t>Jazzmeen Williams</t>
  </si>
  <si>
    <t>61550 Division St, 1, Joshua Tree, CA 92252</t>
  </si>
  <si>
    <t>10001600</t>
  </si>
  <si>
    <t>t0126050</t>
  </si>
  <si>
    <t>Creadell Boykins</t>
  </si>
  <si>
    <t>15722 Tern Rd, 1, Victorville, CA 92394</t>
  </si>
  <si>
    <t>00000378</t>
  </si>
  <si>
    <t>t0128074</t>
  </si>
  <si>
    <t>Destynie Malone</t>
  </si>
  <si>
    <t>16031 Orange St, D, Hesperia, CA 92345</t>
  </si>
  <si>
    <t>10019139</t>
  </si>
  <si>
    <t>t0128315</t>
  </si>
  <si>
    <t>Claudia Baeza Mendez</t>
  </si>
  <si>
    <t>1409 S Euclid, 1, Ontario, CA 91762</t>
  </si>
  <si>
    <t>10018591</t>
  </si>
  <si>
    <t>t0134072</t>
  </si>
  <si>
    <t>Debbie Flowers</t>
  </si>
  <si>
    <t>6442 Desert Queen Ave, 1, Twentynine Palms, CA 92277</t>
  </si>
  <si>
    <t>10006554</t>
  </si>
  <si>
    <t>t0134380</t>
  </si>
  <si>
    <t>Leilani Rosario</t>
  </si>
  <si>
    <t>61550 Division St, 7, Joshua Tree, CA 92252</t>
  </si>
  <si>
    <t>10008999</t>
  </si>
  <si>
    <t>t0137739</t>
  </si>
  <si>
    <t>Kailani Kelly</t>
  </si>
  <si>
    <t>55730 Pueblo Trail, 2, Yucca Valley, CA 92284</t>
  </si>
  <si>
    <t>10005869</t>
  </si>
  <si>
    <t>t0140041</t>
  </si>
  <si>
    <t>Lareina Wilson</t>
  </si>
  <si>
    <t>6443 Splitrock, 8, Twentynine Palms, CA 92277</t>
  </si>
  <si>
    <t>10020073</t>
  </si>
  <si>
    <t>t0142399</t>
  </si>
  <si>
    <t>Shenika Sharpley</t>
  </si>
  <si>
    <t>7333 Dumosa Ave, 7, Yucca Valley, CA 92284</t>
  </si>
  <si>
    <t>10009096</t>
  </si>
  <si>
    <t>t0144604</t>
  </si>
  <si>
    <t>Rashel Godbolt</t>
  </si>
  <si>
    <t>6443 Split Rock, 7, Twentynine Palms, CA 92277</t>
  </si>
  <si>
    <t>00000413</t>
  </si>
  <si>
    <t>t0148950</t>
  </si>
  <si>
    <t>Trachelle Moss</t>
  </si>
  <si>
    <t>56201 Papago Tr, 5, Yucca Valley, CA 92284</t>
  </si>
  <si>
    <t>00000406</t>
  </si>
  <si>
    <t>t0149011</t>
  </si>
  <si>
    <t>Kayla Tyner</t>
  </si>
  <si>
    <t>6443 Split Rock Ave, 6, Twentynine Palms, CA 92277</t>
  </si>
  <si>
    <t>00000060</t>
  </si>
  <si>
    <t>t0149859</t>
  </si>
  <si>
    <t>Dezteny Jaramillo</t>
  </si>
  <si>
    <t>6443 Splitrock, 1, Twentynine Palms, CA 92277</t>
  </si>
  <si>
    <t>10015262</t>
  </si>
  <si>
    <t>t0153909</t>
  </si>
  <si>
    <t>Brianna Romo</t>
  </si>
  <si>
    <t>61550 Division St, 2, Joshua Tree, CA 92252</t>
  </si>
  <si>
    <t>00000405</t>
  </si>
  <si>
    <t>t0158854</t>
  </si>
  <si>
    <t>Victoria Martinez</t>
  </si>
  <si>
    <t>56201 Papago Tr, 8, Yucca Valley, CA 92284</t>
  </si>
  <si>
    <t>t0160016</t>
  </si>
  <si>
    <t>Kirstin Day</t>
  </si>
  <si>
    <t>6442 Desert Queen, 4, Twentynine Palms, CA 92277</t>
  </si>
  <si>
    <t>t0164400</t>
  </si>
  <si>
    <t>Lorraine Arroyo</t>
  </si>
  <si>
    <t>9034 PEPPER ST, 5, FONTANA, CA 92335</t>
  </si>
  <si>
    <t>10010380</t>
  </si>
  <si>
    <t>x0034901</t>
  </si>
  <si>
    <t>755 E Virginia Wy, 59, Barstow, CA 92311</t>
  </si>
  <si>
    <t>10007024</t>
  </si>
  <si>
    <t>x0036023</t>
  </si>
  <si>
    <t>Sharon Dau</t>
  </si>
  <si>
    <t>85 Horizon Ave, E, Redlands, CA 92374</t>
  </si>
  <si>
    <t>Redlands Valencia Grove Assoc Lp</t>
  </si>
  <si>
    <t>10001880</t>
  </si>
  <si>
    <t>x0040135</t>
  </si>
  <si>
    <t>Lorena Arteaga</t>
  </si>
  <si>
    <t>17698 Marygold Ave # D, Bloomington, CA 92316</t>
  </si>
  <si>
    <t>10001881</t>
  </si>
  <si>
    <t>x0066475</t>
  </si>
  <si>
    <t>LaBrieall McDonald</t>
  </si>
  <si>
    <t>7333 Dumosa Ave, 8, Yucca Valley, CA 92284</t>
  </si>
  <si>
    <t>10007169</t>
  </si>
  <si>
    <t>x0067202</t>
  </si>
  <si>
    <t>Niamba Macon</t>
  </si>
  <si>
    <t>501 E Virginia Wy, 2, Barstow, CA 92311</t>
  </si>
  <si>
    <t xml:space="preserve">Total for Property (310308) : </t>
  </si>
  <si>
    <t>Property (310309)</t>
  </si>
  <si>
    <t>Property : 310309</t>
  </si>
  <si>
    <t xml:space="preserve">310309  </t>
  </si>
  <si>
    <t>t0001047</t>
  </si>
  <si>
    <t>Ramon Torres</t>
  </si>
  <si>
    <t>1650 W 16th St, 322, San Bernardino, CA 92411</t>
  </si>
  <si>
    <t>Arrowhead Woods</t>
  </si>
  <si>
    <t>00000483</t>
  </si>
  <si>
    <t>t0001317</t>
  </si>
  <si>
    <t>Delores Lynch</t>
  </si>
  <si>
    <t>1650 W 16th St, 611, San Bernardino, CA 92411</t>
  </si>
  <si>
    <t>10001424</t>
  </si>
  <si>
    <t>24.01</t>
  </si>
  <si>
    <t>t0001379</t>
  </si>
  <si>
    <t>Marvis Cloud</t>
  </si>
  <si>
    <t>8181 Redwood Ave, 102 A, Fontana, CA 92335</t>
  </si>
  <si>
    <t>Redwood Terrace</t>
  </si>
  <si>
    <t>00000534</t>
  </si>
  <si>
    <t>t0001498</t>
  </si>
  <si>
    <t>Betty Reed</t>
  </si>
  <si>
    <t>1650 W 16Th St, 622, San Bernardino, CA 92411</t>
  </si>
  <si>
    <t>00000112</t>
  </si>
  <si>
    <t>t0001877</t>
  </si>
  <si>
    <t>Stella Armenta</t>
  </si>
  <si>
    <t>8181 Redwood Ave, Unit 103 L, Fontana, CA 92335</t>
  </si>
  <si>
    <t>t0002250</t>
  </si>
  <si>
    <t>Rita Dickerson</t>
  </si>
  <si>
    <t>8181 Redwood Ave, 102 E, Fontana, CA 92335</t>
  </si>
  <si>
    <t>t0002440</t>
  </si>
  <si>
    <t>Javier Palma</t>
  </si>
  <si>
    <t>8181 Redwood Ave, 101 O, Fontana, CA 92335</t>
  </si>
  <si>
    <t>00000101</t>
  </si>
  <si>
    <t>t0002451</t>
  </si>
  <si>
    <t>Consuelo Salazar Alfaro</t>
  </si>
  <si>
    <t>8181 Redwood Ave, 103 A, Fontana, CA 92335</t>
  </si>
  <si>
    <t>00000152</t>
  </si>
  <si>
    <t>t0002989</t>
  </si>
  <si>
    <t>Sheila Hamilton</t>
  </si>
  <si>
    <t>8181 Redwood Ave, 203 B, Fontana, CA 92335</t>
  </si>
  <si>
    <t>t0003385</t>
  </si>
  <si>
    <t>Lonita Burney</t>
  </si>
  <si>
    <t>8181 Redwood Ave, 201F, Fontana, CA 92335</t>
  </si>
  <si>
    <t>00000103</t>
  </si>
  <si>
    <t>t0003550</t>
  </si>
  <si>
    <t>Dorothy Johnson</t>
  </si>
  <si>
    <t>8181 Redwood Ave, 101-D, Fontana, CA 92335</t>
  </si>
  <si>
    <t>00000566</t>
  </si>
  <si>
    <t>t0003846</t>
  </si>
  <si>
    <t>Badiaa Ghobrial</t>
  </si>
  <si>
    <t>875 Volande Ct, Perris, CA 92571</t>
  </si>
  <si>
    <t>00000182</t>
  </si>
  <si>
    <t>24.00</t>
  </si>
  <si>
    <t>t0003871</t>
  </si>
  <si>
    <t>Mehret Etel</t>
  </si>
  <si>
    <t>8181 Redwood Ave, 202 G, Fontana, CA 92335</t>
  </si>
  <si>
    <t>t0004367</t>
  </si>
  <si>
    <t>Mohammad Karimi</t>
  </si>
  <si>
    <t>1650 W 16Th St, 813, San Bernardino, CA 92411</t>
  </si>
  <si>
    <t>t0004979</t>
  </si>
  <si>
    <t>Clima Hinton</t>
  </si>
  <si>
    <t>1650 W 16Th St, 921, San Bernardino, CA 92411</t>
  </si>
  <si>
    <t>t0005184</t>
  </si>
  <si>
    <t>Maria Villegas</t>
  </si>
  <si>
    <t>1650 W 16Th St, 913, San Bernardino, CA 92411</t>
  </si>
  <si>
    <t>t0005187</t>
  </si>
  <si>
    <t>Maryann Juarez</t>
  </si>
  <si>
    <t>8181 Redwood Ave, 201 G, Fontana, CA 92335</t>
  </si>
  <si>
    <t>00000105</t>
  </si>
  <si>
    <t>t0005272</t>
  </si>
  <si>
    <t>Freddie Satcherwhite</t>
  </si>
  <si>
    <t>8181 Redwood Ave, 101 M, Fontana, CA 92335</t>
  </si>
  <si>
    <t>00000366</t>
  </si>
  <si>
    <t>t0005897</t>
  </si>
  <si>
    <t>Teresa Lopez</t>
  </si>
  <si>
    <t>8181 Redwood Ave, 102 G, Fontana, CA 92335</t>
  </si>
  <si>
    <t>00000629</t>
  </si>
  <si>
    <t>t0006378</t>
  </si>
  <si>
    <t>Bertha Davalos</t>
  </si>
  <si>
    <t>8181 Redwood Ave, 102 F, Fontana, CA 92335</t>
  </si>
  <si>
    <t>10009601</t>
  </si>
  <si>
    <t>t0006527</t>
  </si>
  <si>
    <t>Estella Brazeal</t>
  </si>
  <si>
    <t>12279 3rd St, 215, Yucaipa, CA 92399</t>
  </si>
  <si>
    <t>UHC 00539 Yucaipa LP</t>
  </si>
  <si>
    <t>00000398</t>
  </si>
  <si>
    <t>t0007396</t>
  </si>
  <si>
    <t>Francisco Jimenez</t>
  </si>
  <si>
    <t>12385 6Th St, 802, Yucaipa, CA 92399</t>
  </si>
  <si>
    <t>Yucaipa Crest</t>
  </si>
  <si>
    <t>00000573</t>
  </si>
  <si>
    <t>t0008818</t>
  </si>
  <si>
    <t>Hermelinda Barahona</t>
  </si>
  <si>
    <t>8181 Redwood Ave, 202 M, Fontana, CA 92335</t>
  </si>
  <si>
    <t>00000493</t>
  </si>
  <si>
    <t>t0008986</t>
  </si>
  <si>
    <t>Laurene Lindsey</t>
  </si>
  <si>
    <t>12385 6Th St, 301, Yucaipa, CA 92399</t>
  </si>
  <si>
    <t>00000590</t>
  </si>
  <si>
    <t>t0009018</t>
  </si>
  <si>
    <t>12385 6Th St, 422, Yucaipa, CA 92399</t>
  </si>
  <si>
    <t>t0009034</t>
  </si>
  <si>
    <t>Herminia Carbajal</t>
  </si>
  <si>
    <t>1650 W 16th St, 914, San Bernardino, CA 92411</t>
  </si>
  <si>
    <t>10008249</t>
  </si>
  <si>
    <t>t0009093</t>
  </si>
  <si>
    <t>Lidia Donald</t>
  </si>
  <si>
    <t>8181 Redwood Ave, Unit 103 O, Fontana, CA 92335</t>
  </si>
  <si>
    <t>t0009111</t>
  </si>
  <si>
    <t>Faustino Arambula</t>
  </si>
  <si>
    <t>8181 Redwood Ave, 101 F, Fontana, CA 92335</t>
  </si>
  <si>
    <t>00000451</t>
  </si>
  <si>
    <t>t0009128</t>
  </si>
  <si>
    <t>Dorothy Crawford</t>
  </si>
  <si>
    <t>12385 6th St, 921, Yucaipa, CA 92399</t>
  </si>
  <si>
    <t>00000552</t>
  </si>
  <si>
    <t>t0009137</t>
  </si>
  <si>
    <t>Anthony Ngo</t>
  </si>
  <si>
    <t>8181 Redwood Ave, 101 C, Fontana, CA 92335</t>
  </si>
  <si>
    <t>00000563</t>
  </si>
  <si>
    <t>t0009139</t>
  </si>
  <si>
    <t>Fola Hasballa</t>
  </si>
  <si>
    <t>12385 6th St, 801, Yucaipa, CA 92399</t>
  </si>
  <si>
    <t>00000219</t>
  </si>
  <si>
    <t>t0009146</t>
  </si>
  <si>
    <t>Cherrie Allen</t>
  </si>
  <si>
    <t>8181 Redwood Ave, 201 N, Fontana, CA 92335</t>
  </si>
  <si>
    <t>10007360</t>
  </si>
  <si>
    <t>t0009174</t>
  </si>
  <si>
    <t>Neculai Berea</t>
  </si>
  <si>
    <t>12385 6th St, 803, Yucaipa, CA 92399</t>
  </si>
  <si>
    <t>t0009198</t>
  </si>
  <si>
    <t>Fred Baxtrom Jr</t>
  </si>
  <si>
    <t>1650 W 16Th St, 222, San Bernardino, CA 92411</t>
  </si>
  <si>
    <t>00000583</t>
  </si>
  <si>
    <t>t0009212</t>
  </si>
  <si>
    <t>Dorothy Stibs</t>
  </si>
  <si>
    <t>12385 6Th St, 702, Yucaipa, CA 92399</t>
  </si>
  <si>
    <t>00000062</t>
  </si>
  <si>
    <t>t0009250</t>
  </si>
  <si>
    <t>Deloneus Watts</t>
  </si>
  <si>
    <t>1650 W 16Th St, 213, San Bernardino, CA 92411</t>
  </si>
  <si>
    <t>00000557</t>
  </si>
  <si>
    <t>t0009273</t>
  </si>
  <si>
    <t>Ileana Balint</t>
  </si>
  <si>
    <t>12385 6Th St, 503, Yucaipa, CA 92399</t>
  </si>
  <si>
    <t>t0009310</t>
  </si>
  <si>
    <t>Erskine Morgan</t>
  </si>
  <si>
    <t>8181 Redwood Ave, 202 D, Fontana, CA 92335</t>
  </si>
  <si>
    <t>00000142</t>
  </si>
  <si>
    <t>t0009376</t>
  </si>
  <si>
    <t>Felix Blanco Quinones</t>
  </si>
  <si>
    <t>1650 W 16th St, 113, San Bernardino, CA 92411</t>
  </si>
  <si>
    <t>00000640</t>
  </si>
  <si>
    <t>t0009416</t>
  </si>
  <si>
    <t>Iraj Shahmohammadi</t>
  </si>
  <si>
    <t>1650 W 16Th St, 121, San Bernardino, CA 92411</t>
  </si>
  <si>
    <t>00000538</t>
  </si>
  <si>
    <t>t0009418</t>
  </si>
  <si>
    <t>Stephen Demsky</t>
  </si>
  <si>
    <t>12385 6Th St, 603, Yucaipa, CA 92399</t>
  </si>
  <si>
    <t>t0009443</t>
  </si>
  <si>
    <t>Daniel Lunham</t>
  </si>
  <si>
    <t>12385 6Th St, 421, Yucaipa, CA 92399</t>
  </si>
  <si>
    <t>00000642</t>
  </si>
  <si>
    <t>t0009577</t>
  </si>
  <si>
    <t>Blas Guerrero</t>
  </si>
  <si>
    <t>1650 W 16Th St, 612, San Bernardino, CA 92411</t>
  </si>
  <si>
    <t>00000658</t>
  </si>
  <si>
    <t>t0009648</t>
  </si>
  <si>
    <t>1650 W 16Th St, 412, San Bernardino, CA 92411</t>
  </si>
  <si>
    <t>00000613</t>
  </si>
  <si>
    <t>t0010036</t>
  </si>
  <si>
    <t>Michael Thomas</t>
  </si>
  <si>
    <t>12385 6th St, 903, Yucaipa, CA 92399</t>
  </si>
  <si>
    <t>00000295</t>
  </si>
  <si>
    <t>t0010154</t>
  </si>
  <si>
    <t>John Alonzo</t>
  </si>
  <si>
    <t>12385 6th St, 622, Yucaipa, CA 92399</t>
  </si>
  <si>
    <t>00000327</t>
  </si>
  <si>
    <t>t0017338</t>
  </si>
  <si>
    <t>Rogelio Caballero</t>
  </si>
  <si>
    <t>8181 Redwood Ave, 102 I, Fontana, CA 92335</t>
  </si>
  <si>
    <t>10001344</t>
  </si>
  <si>
    <t>t0022731</t>
  </si>
  <si>
    <t>Doris Hackney</t>
  </si>
  <si>
    <t>8181 Redwood Ave, 202A, Fontana, CA 92335</t>
  </si>
  <si>
    <t>10006407</t>
  </si>
  <si>
    <t>t0023029</t>
  </si>
  <si>
    <t>Brenda Ursery Barnett</t>
  </si>
  <si>
    <t>8181 Redwood Ave, 101 E, Fontana, CA 92335</t>
  </si>
  <si>
    <t>10001521</t>
  </si>
  <si>
    <t>t0023074</t>
  </si>
  <si>
    <t>Gyu Yin Chen</t>
  </si>
  <si>
    <t>8181 Redwood Ave, 101 A, Fontana, CA 92335</t>
  </si>
  <si>
    <t>10020273</t>
  </si>
  <si>
    <t>t0023239</t>
  </si>
  <si>
    <t>Walter Boles</t>
  </si>
  <si>
    <t>12279 3rd St, 102, Yucaipa, CA 92399</t>
  </si>
  <si>
    <t>00000452</t>
  </si>
  <si>
    <t>t0023278</t>
  </si>
  <si>
    <t>Arlene M Cellini</t>
  </si>
  <si>
    <t>12385 6th St, 402, Yucaipa, CA 92399</t>
  </si>
  <si>
    <t>00000400</t>
  </si>
  <si>
    <t>t0024183</t>
  </si>
  <si>
    <t>Maria Elena Lopez</t>
  </si>
  <si>
    <t>1650 W 16th St, 212, San Bernardino, CA 92411</t>
  </si>
  <si>
    <t>00000597</t>
  </si>
  <si>
    <t>t0025012</t>
  </si>
  <si>
    <t>Frances Olivares</t>
  </si>
  <si>
    <t>1650 W 16th St, 313, San Bernardino, CA 92411</t>
  </si>
  <si>
    <t>00000313</t>
  </si>
  <si>
    <t>t0025032</t>
  </si>
  <si>
    <t>Gonzalo Hernandez Morales</t>
  </si>
  <si>
    <t>8181 Redwood Ave, 101 H, Fontana, CA 92335</t>
  </si>
  <si>
    <t>00000495</t>
  </si>
  <si>
    <t>t0025420</t>
  </si>
  <si>
    <t>12385 6th St, 523, Yucaipa, CA 92399</t>
  </si>
  <si>
    <t>10003165</t>
  </si>
  <si>
    <t>t0025482</t>
  </si>
  <si>
    <t>Sandra Evans</t>
  </si>
  <si>
    <t>191 W 2nd St, 106, San Bernardino, CA 92408</t>
  </si>
  <si>
    <t>Meadowbrook Park &amp; Tower LP</t>
  </si>
  <si>
    <t>00000342</t>
  </si>
  <si>
    <t>t0025561</t>
  </si>
  <si>
    <t>Hurdley Evans</t>
  </si>
  <si>
    <t>1650 W 16th St, 814, San Bernardino, CA 92411</t>
  </si>
  <si>
    <t>10007166</t>
  </si>
  <si>
    <t>t0025904</t>
  </si>
  <si>
    <t>1650 W 16th St, 522, San Bernardino, CA 92411</t>
  </si>
  <si>
    <t>00000477</t>
  </si>
  <si>
    <t>t0026631</t>
  </si>
  <si>
    <t>Hanh Ta</t>
  </si>
  <si>
    <t>8181 Redwood Ave, 101 L, Fontana, CA 92335</t>
  </si>
  <si>
    <t>10011253</t>
  </si>
  <si>
    <t>t0026782</t>
  </si>
  <si>
    <t>Etta Guy</t>
  </si>
  <si>
    <t>8181 Redwood Ave, 101 B, Fontana, CA 92335</t>
  </si>
  <si>
    <t>10003402</t>
  </si>
  <si>
    <t>t0027043</t>
  </si>
  <si>
    <t>Kathleen Cloutier</t>
  </si>
  <si>
    <t>191 W 2nd St, 513, San Bernardino, CA 92408</t>
  </si>
  <si>
    <t>10005953</t>
  </si>
  <si>
    <t>t0027137</t>
  </si>
  <si>
    <t>Diane Manning</t>
  </si>
  <si>
    <t>12385 6th St, 602, Yucaipa, CA 92399</t>
  </si>
  <si>
    <t>00000107</t>
  </si>
  <si>
    <t>t0027204</t>
  </si>
  <si>
    <t>Lucy De Leon Jofre</t>
  </si>
  <si>
    <t>8181 Redwood Ave, 102 B, Fontana, CA 92335</t>
  </si>
  <si>
    <t>10009559</t>
  </si>
  <si>
    <t>t0027594</t>
  </si>
  <si>
    <t>Linda Troxell</t>
  </si>
  <si>
    <t>12279 3rd St, 110, Yucaipa, CA 92399</t>
  </si>
  <si>
    <t>10003400</t>
  </si>
  <si>
    <t>t0027744</t>
  </si>
  <si>
    <t>Beatriz Arroyo</t>
  </si>
  <si>
    <t>191 W 2nd St, #506, San Bernardino, CA 92408</t>
  </si>
  <si>
    <t>00000596</t>
  </si>
  <si>
    <t>t0027766</t>
  </si>
  <si>
    <t>Thelma Harris</t>
  </si>
  <si>
    <t>1650 W 16th St, 713, San Bernardino, CA 92411</t>
  </si>
  <si>
    <t>10009544</t>
  </si>
  <si>
    <t>t0028062</t>
  </si>
  <si>
    <t>Zita  Villasenor</t>
  </si>
  <si>
    <t>12279 3rd St, 114, Yucaipa, CA 92399</t>
  </si>
  <si>
    <t>00000610</t>
  </si>
  <si>
    <t>t0028717</t>
  </si>
  <si>
    <t>Lupe Torres</t>
  </si>
  <si>
    <t>8181 Redwood Ave, 201 C, Fontana, CA 92335</t>
  </si>
  <si>
    <t>10006184</t>
  </si>
  <si>
    <t>t0029209</t>
  </si>
  <si>
    <t>Abdelkader Eddahbi</t>
  </si>
  <si>
    <t>1650 W 16th St, 421, San Bernardino, CA 92411</t>
  </si>
  <si>
    <t>10006583</t>
  </si>
  <si>
    <t>t0029637</t>
  </si>
  <si>
    <t>8181 Redwood Ave, 102 D, Fontana, CA 92335</t>
  </si>
  <si>
    <t>10006776</t>
  </si>
  <si>
    <t>t0029948</t>
  </si>
  <si>
    <t>Jay Camp</t>
  </si>
  <si>
    <t>8181 Redwood Ave, 201 O, Fontana, CA 92335</t>
  </si>
  <si>
    <t>10006775</t>
  </si>
  <si>
    <t>t0029954</t>
  </si>
  <si>
    <t>Maria Mcneil</t>
  </si>
  <si>
    <t>8181 Redwood Ave, 102 C, Fontana, CA 92335</t>
  </si>
  <si>
    <t>10009685</t>
  </si>
  <si>
    <t>t0030605</t>
  </si>
  <si>
    <t>Arturo Mares</t>
  </si>
  <si>
    <t>12279 3rd St, 206, Yucaipa, CA 92399</t>
  </si>
  <si>
    <t>10009586</t>
  </si>
  <si>
    <t>t0030999</t>
  </si>
  <si>
    <t>Adalberto Sanchez</t>
  </si>
  <si>
    <t>PO BOX 5433, Riverside, CA 92517</t>
  </si>
  <si>
    <t>00000301</t>
  </si>
  <si>
    <t>t0031055</t>
  </si>
  <si>
    <t>Evelyn Jones</t>
  </si>
  <si>
    <t>8181 Redwood Ave, 103 K, Fontana, CA 92335</t>
  </si>
  <si>
    <t>10010091</t>
  </si>
  <si>
    <t>t0031331</t>
  </si>
  <si>
    <t>Esperanza Lopez</t>
  </si>
  <si>
    <t>12385 6TH ST, 303, Yucaipa, CA 92399</t>
  </si>
  <si>
    <t>10001540</t>
  </si>
  <si>
    <t>t0031369</t>
  </si>
  <si>
    <t>Concepcion Leal</t>
  </si>
  <si>
    <t>12385 6th St, 823, Yucaipa, CA 92399</t>
  </si>
  <si>
    <t>10009531</t>
  </si>
  <si>
    <t>t0031659</t>
  </si>
  <si>
    <t>Steve Mrad</t>
  </si>
  <si>
    <t>12279 3rd St, 220, Yucaipa, CA 92399</t>
  </si>
  <si>
    <t>t0031729</t>
  </si>
  <si>
    <t>Maria Mercado</t>
  </si>
  <si>
    <t>8181 Redwood Ave, Unit 101 I, Fontana, CA 92335</t>
  </si>
  <si>
    <t>10008806</t>
  </si>
  <si>
    <t>t0032670</t>
  </si>
  <si>
    <t>Graciela Zarate</t>
  </si>
  <si>
    <t>8181 Redwood Ave, 203 K, Fontana, CA 92335</t>
  </si>
  <si>
    <t>10009686</t>
  </si>
  <si>
    <t>t0033213</t>
  </si>
  <si>
    <t>Hong Phan</t>
  </si>
  <si>
    <t>12279 3rd St, 219, Yucaipa, CA 92399</t>
  </si>
  <si>
    <t>10009594</t>
  </si>
  <si>
    <t>t0033218</t>
  </si>
  <si>
    <t>Emily Apodaca</t>
  </si>
  <si>
    <t>12279 3rd St, 208, Yucaipa, CA 92399</t>
  </si>
  <si>
    <t>10009558</t>
  </si>
  <si>
    <t>t0033221</t>
  </si>
  <si>
    <t>Johnnie Blackmon</t>
  </si>
  <si>
    <t>12279 3rd St, 109, Yucaipa, CA 92399</t>
  </si>
  <si>
    <t>10009564</t>
  </si>
  <si>
    <t>t0033222</t>
  </si>
  <si>
    <t>Maria Calhoun</t>
  </si>
  <si>
    <t>12279 3rd St, 113, Yucaipa, CA 92399</t>
  </si>
  <si>
    <t>10009626</t>
  </si>
  <si>
    <t>t0033225</t>
  </si>
  <si>
    <t>Mary Ramirez</t>
  </si>
  <si>
    <t>12279 3rd St, 203, Yucaipa, CA 92399</t>
  </si>
  <si>
    <t>10009546</t>
  </si>
  <si>
    <t>t0033226</t>
  </si>
  <si>
    <t>Leroy Jackson</t>
  </si>
  <si>
    <t>12279 3rd St, 103, Yucaipa, CA 92399</t>
  </si>
  <si>
    <t>10009560</t>
  </si>
  <si>
    <t>t0033228</t>
  </si>
  <si>
    <t>Maria Serna</t>
  </si>
  <si>
    <t>12279 3rd St, 111, Yucaipa, CA 92399</t>
  </si>
  <si>
    <t>10009535</t>
  </si>
  <si>
    <t>t0033233</t>
  </si>
  <si>
    <t>Sharon Cremer</t>
  </si>
  <si>
    <t>PO Box 236, Yucaipa, CA 92399</t>
  </si>
  <si>
    <t>10009587</t>
  </si>
  <si>
    <t>t0033243</t>
  </si>
  <si>
    <t>Georgia Endsley</t>
  </si>
  <si>
    <t>12279 3rd St, 202, Yucaipa, CA 92399</t>
  </si>
  <si>
    <t>10020826</t>
  </si>
  <si>
    <t>t0033245</t>
  </si>
  <si>
    <t>Billye Eubank</t>
  </si>
  <si>
    <t>12279 3rd St, 125, Yucaipa, CA 92399</t>
  </si>
  <si>
    <t>10009645</t>
  </si>
  <si>
    <t>t0033246</t>
  </si>
  <si>
    <t>Sylvia McDaniel</t>
  </si>
  <si>
    <t>12279 3rd St, 201, Yucaipa, CA 92399</t>
  </si>
  <si>
    <t>10009588</t>
  </si>
  <si>
    <t>t0033247</t>
  </si>
  <si>
    <t>Cherry Fleming</t>
  </si>
  <si>
    <t>12279 3rd St, 204, Yucaipa, CA 92399</t>
  </si>
  <si>
    <t>10009584</t>
  </si>
  <si>
    <t>t0033251</t>
  </si>
  <si>
    <t>Maryann Hubbard</t>
  </si>
  <si>
    <t>12279 3rd St, 124, Yucaipa, CA 92399</t>
  </si>
  <si>
    <t>10009568</t>
  </si>
  <si>
    <t>t0033255</t>
  </si>
  <si>
    <t>David Ortiz</t>
  </si>
  <si>
    <t>12279 3rd St, 118, Yucaipa, CA 92399</t>
  </si>
  <si>
    <t>10009565</t>
  </si>
  <si>
    <t>t0033256</t>
  </si>
  <si>
    <t>Anita Rosales</t>
  </si>
  <si>
    <t>12279 3rd St, 115, Yucaipa, CA 92399</t>
  </si>
  <si>
    <t>10009632</t>
  </si>
  <si>
    <t>t0033263</t>
  </si>
  <si>
    <t>Tracey Sanders</t>
  </si>
  <si>
    <t>12279 3rd St, 221, Yucaipa, CA 92399</t>
  </si>
  <si>
    <t>10009556</t>
  </si>
  <si>
    <t>t0033266</t>
  </si>
  <si>
    <t>Clayton Carter</t>
  </si>
  <si>
    <t>3523 Old Greensboro Rd., Winston Sallem, NC 27101</t>
  </si>
  <si>
    <t>10009628</t>
  </si>
  <si>
    <t>t0033279</t>
  </si>
  <si>
    <t>Claudette Smith</t>
  </si>
  <si>
    <t>12279 3rd St, 213, Yucaipa, CA 92399</t>
  </si>
  <si>
    <t>10009598</t>
  </si>
  <si>
    <t>t0033288</t>
  </si>
  <si>
    <t>Mercedes Sierra Arzate</t>
  </si>
  <si>
    <t>12279 3rd St, 210, Yucaipa, CA 92399</t>
  </si>
  <si>
    <t>10009688</t>
  </si>
  <si>
    <t>t0033523</t>
  </si>
  <si>
    <t>Leona Hamphill</t>
  </si>
  <si>
    <t>12279 3rd St, 225, Yucaipa, CA 92399</t>
  </si>
  <si>
    <t>10009633</t>
  </si>
  <si>
    <t>t0033646</t>
  </si>
  <si>
    <t>Tonya Martin Smith</t>
  </si>
  <si>
    <t>12279 3rd St, 222, Yucaipa, CA 92399</t>
  </si>
  <si>
    <t>10009549</t>
  </si>
  <si>
    <t>t0034399</t>
  </si>
  <si>
    <t>Jorge Alvites Ruiz</t>
  </si>
  <si>
    <t>12279 3rd St, 106, Yucaipa, CA 92399</t>
  </si>
  <si>
    <t>10010127</t>
  </si>
  <si>
    <t>t0034657</t>
  </si>
  <si>
    <t>Zira Aragon</t>
  </si>
  <si>
    <t>1650 W 16th St, 411, San Bernardino, CA 92411</t>
  </si>
  <si>
    <t>t0034677</t>
  </si>
  <si>
    <t>Maria Valdez</t>
  </si>
  <si>
    <t>8181 Redwood Ave, 103 I, Fontana, CA 92335</t>
  </si>
  <si>
    <t>10009533</t>
  </si>
  <si>
    <t>t0034781</t>
  </si>
  <si>
    <t>Martha Hernandez</t>
  </si>
  <si>
    <t>12279 3rd St, 119, Yucaipa, CA 92399</t>
  </si>
  <si>
    <t>10001343</t>
  </si>
  <si>
    <t>t0034933</t>
  </si>
  <si>
    <t>Elvira Peoples</t>
  </si>
  <si>
    <t>12385 6th St, 302, Yucaipa, CA 92399</t>
  </si>
  <si>
    <t>10010505</t>
  </si>
  <si>
    <t>t0035112</t>
  </si>
  <si>
    <t>Martha Gagliardi</t>
  </si>
  <si>
    <t>8181 Redwood Ave, 201 E, Fontana, CA 92335</t>
  </si>
  <si>
    <t>10003162</t>
  </si>
  <si>
    <t>t0035266</t>
  </si>
  <si>
    <t>Rosa Cuevas</t>
  </si>
  <si>
    <t>191 W 2nd St, 809, San Bernardino, CA 92408</t>
  </si>
  <si>
    <t>10020421</t>
  </si>
  <si>
    <t>t0035426</t>
  </si>
  <si>
    <t xml:space="preserve">Michelle Sedlacek </t>
  </si>
  <si>
    <t>12385 6th Street, 701, Yucaipa, CA 92399</t>
  </si>
  <si>
    <t>00000037</t>
  </si>
  <si>
    <t>t0035475</t>
  </si>
  <si>
    <t>Rebecca Urquizo</t>
  </si>
  <si>
    <t>8181 Redwood Ave, 202 H, Fontana, CA 92335</t>
  </si>
  <si>
    <t>00000589</t>
  </si>
  <si>
    <t>t0035478</t>
  </si>
  <si>
    <t>Guerrero Montoya</t>
  </si>
  <si>
    <t>12385 6th St, 923, Yucaipa, CA 92399</t>
  </si>
  <si>
    <t>10003204</t>
  </si>
  <si>
    <t>t0035667</t>
  </si>
  <si>
    <t>Julia Alvarenga</t>
  </si>
  <si>
    <t>191 W 2nd St, 205, San Bernardino, CA 92408</t>
  </si>
  <si>
    <t>10007171</t>
  </si>
  <si>
    <t>t0035687</t>
  </si>
  <si>
    <t>Anne E Worley</t>
  </si>
  <si>
    <t>12385 6th St, 901, Yucaipa, CA 92399</t>
  </si>
  <si>
    <t>10003427</t>
  </si>
  <si>
    <t>t0035778</t>
  </si>
  <si>
    <t>Hong Nguyen</t>
  </si>
  <si>
    <t>191 W 2nd St, 709, San Bernardino, CA 92408</t>
  </si>
  <si>
    <t>10001308</t>
  </si>
  <si>
    <t>t0035935</t>
  </si>
  <si>
    <t>Carmen Swanson</t>
  </si>
  <si>
    <t>PO Box 183, Montclair, CA 91763</t>
  </si>
  <si>
    <t>00000396</t>
  </si>
  <si>
    <t>t0037371</t>
  </si>
  <si>
    <t>Donna Birdsong</t>
  </si>
  <si>
    <t>12385 6th St, 401, Yucaipa, CA 92399</t>
  </si>
  <si>
    <t>10009589</t>
  </si>
  <si>
    <t>t0041933</t>
  </si>
  <si>
    <t>Shirley A Reese</t>
  </si>
  <si>
    <t>12279 3rd St, 205, Yucaipa, CA 92399</t>
  </si>
  <si>
    <t>00000621</t>
  </si>
  <si>
    <t>t0042926</t>
  </si>
  <si>
    <t>Billy Crump</t>
  </si>
  <si>
    <t>8181 Redwood Ave, 201 A, Fontana, CA 92335</t>
  </si>
  <si>
    <t>00000070</t>
  </si>
  <si>
    <t>t0042950</t>
  </si>
  <si>
    <t>Charles Williams</t>
  </si>
  <si>
    <t>1650 W 16th St, 823, San Bernardino, CA 92411</t>
  </si>
  <si>
    <t>00000466</t>
  </si>
  <si>
    <t>t0042983</t>
  </si>
  <si>
    <t>Deborrah Cannady</t>
  </si>
  <si>
    <t>8181 Redwood Ave, 202 B, Fontana, CA 92335</t>
  </si>
  <si>
    <t>10009634</t>
  </si>
  <si>
    <t>t0043067</t>
  </si>
  <si>
    <t>Hector Correa</t>
  </si>
  <si>
    <t>12279 3rd St, 223, Yucaipa, CA 92399</t>
  </si>
  <si>
    <t>10018246</t>
  </si>
  <si>
    <t>t0043370</t>
  </si>
  <si>
    <t>Valencia Evans</t>
  </si>
  <si>
    <t>12279 3rd St, 214, Yucaipa, CA 92399</t>
  </si>
  <si>
    <t>10006968</t>
  </si>
  <si>
    <t>t0043379</t>
  </si>
  <si>
    <t>Vince Walker</t>
  </si>
  <si>
    <t>8181 Redwood Ave, 202 I, Fontana, CA 92335</t>
  </si>
  <si>
    <t>10007581</t>
  </si>
  <si>
    <t>t0044688</t>
  </si>
  <si>
    <t>Gerald Coleman</t>
  </si>
  <si>
    <t>12385 6th St, 423, Yucaipa, CA 92399</t>
  </si>
  <si>
    <t>10007165</t>
  </si>
  <si>
    <t>t0047389</t>
  </si>
  <si>
    <t>Candelaria  Paniagua</t>
  </si>
  <si>
    <t>1650 W 16th St, 311, San Bernardino, CA 92411</t>
  </si>
  <si>
    <t>10017793</t>
  </si>
  <si>
    <t>t0047454</t>
  </si>
  <si>
    <t>David Murillo</t>
  </si>
  <si>
    <t>1650 West 16th Street, 614, San Bernardino, CA 92411</t>
  </si>
  <si>
    <t>10007245</t>
  </si>
  <si>
    <t>t0047649</t>
  </si>
  <si>
    <t>John  Shepherd</t>
  </si>
  <si>
    <t>8181 Redwood Ave, 202 L, Fontana, CA 92335</t>
  </si>
  <si>
    <t>10009596</t>
  </si>
  <si>
    <t>t0047730</t>
  </si>
  <si>
    <t>Linda Lopez</t>
  </si>
  <si>
    <t>12279 3rd St, 209, Yucaipa, CA 92399</t>
  </si>
  <si>
    <t>10009911</t>
  </si>
  <si>
    <t>t0047995</t>
  </si>
  <si>
    <t>Steven Demauro</t>
  </si>
  <si>
    <t>12279 3rd St, 216, Yucaipa, CA 92399</t>
  </si>
  <si>
    <t>10018245</t>
  </si>
  <si>
    <t>t0048698</t>
  </si>
  <si>
    <t>Elwood  Warren</t>
  </si>
  <si>
    <t>12279 3rd St, 217, Yucaipa, CA 92399</t>
  </si>
  <si>
    <t>10007380</t>
  </si>
  <si>
    <t>t0053501</t>
  </si>
  <si>
    <t>Dora Olivares</t>
  </si>
  <si>
    <t>1650 W 16th St, 712, San Bernardino, CA 92411</t>
  </si>
  <si>
    <t>00000184</t>
  </si>
  <si>
    <t>t0053974</t>
  </si>
  <si>
    <t>Zemora Keller</t>
  </si>
  <si>
    <t>12385 6th St, 821, Yucaipa, CA 92399</t>
  </si>
  <si>
    <t>10009569</t>
  </si>
  <si>
    <t>t0054605</t>
  </si>
  <si>
    <t>Kelli Holmes</t>
  </si>
  <si>
    <t>12279 3rd St, 121, Yucaipa, CA 92399</t>
  </si>
  <si>
    <t>t0055346</t>
  </si>
  <si>
    <t>Dottie Brandon-Legget</t>
  </si>
  <si>
    <t>8181 Redwood Ave, 202 E, Fontana, CA 92335</t>
  </si>
  <si>
    <t>10017735</t>
  </si>
  <si>
    <t>t0055556</t>
  </si>
  <si>
    <t>Van Nguyen</t>
  </si>
  <si>
    <t>1650 West 16th Street, 711, San Bernardino, CA 92411</t>
  </si>
  <si>
    <t>10007692</t>
  </si>
  <si>
    <t>t0056082</t>
  </si>
  <si>
    <t>Sanford J Diggins</t>
  </si>
  <si>
    <t>12385 6th St, 522, Yucaipa, CA 92399</t>
  </si>
  <si>
    <t>10028390</t>
  </si>
  <si>
    <t>t0056208</t>
  </si>
  <si>
    <t>Barbara Hammond</t>
  </si>
  <si>
    <t>12279 3rd St, #224, Yucaipa, CA 92399</t>
  </si>
  <si>
    <t>00000097</t>
  </si>
  <si>
    <t>t0056319</t>
  </si>
  <si>
    <t>Elena Ramirez</t>
  </si>
  <si>
    <t>8181 Redwood Ave, 102 H, FONTANA, CA 92335</t>
  </si>
  <si>
    <t>10016207</t>
  </si>
  <si>
    <t>t0056652</t>
  </si>
  <si>
    <t>Ri Morano</t>
  </si>
  <si>
    <t>191 W 2nd St, 717, San Bernardino, CA 92408</t>
  </si>
  <si>
    <t>10003398</t>
  </si>
  <si>
    <t>t0056660</t>
  </si>
  <si>
    <t>Rigoberto Gomez Gonzales</t>
  </si>
  <si>
    <t>191 W 2nd St, 417, San Bernardino, CA 92408</t>
  </si>
  <si>
    <t>00000577</t>
  </si>
  <si>
    <t>t0056839</t>
  </si>
  <si>
    <t>Janece L Terry</t>
  </si>
  <si>
    <t>12385 6th St, 521, Yucaipa, CA 92399</t>
  </si>
  <si>
    <t>00000487</t>
  </si>
  <si>
    <t>t0056883</t>
  </si>
  <si>
    <t>Michael W Boshears</t>
  </si>
  <si>
    <t>1650 W 16th St, 511, San Bernardino, CA 92411</t>
  </si>
  <si>
    <t>t0057097</t>
  </si>
  <si>
    <t>Marie Susan Duarte</t>
  </si>
  <si>
    <t>8181 Redwood Ave, 201 M, Fontana, CA 92335</t>
  </si>
  <si>
    <t>00000183</t>
  </si>
  <si>
    <t>t0057140</t>
  </si>
  <si>
    <t>Alonzo Echeverria</t>
  </si>
  <si>
    <t>8181 Redwood Ave, 102 K, Fontana, CA 92335</t>
  </si>
  <si>
    <t>00000218</t>
  </si>
  <si>
    <t>t0065220</t>
  </si>
  <si>
    <t>Daryl Sloan</t>
  </si>
  <si>
    <t>12385 6th St, 623, Yucaipa, CA 92399</t>
  </si>
  <si>
    <t>10009548</t>
  </si>
  <si>
    <t>t0065444</t>
  </si>
  <si>
    <t>Doris Lungstrum</t>
  </si>
  <si>
    <t>12279 3rd St, 105, Yucaipa, CA 92399</t>
  </si>
  <si>
    <t>00000645</t>
  </si>
  <si>
    <t>t0065633</t>
  </si>
  <si>
    <t>Fasi Uelese</t>
  </si>
  <si>
    <t>1650 W 16th St, 512, San Bernardino, CA 92411</t>
  </si>
  <si>
    <t>t0069606</t>
  </si>
  <si>
    <t>Bonnie Hernandez</t>
  </si>
  <si>
    <t>8181 Redwood Ave, 202 C, Fontana, CA 92335</t>
  </si>
  <si>
    <t>10017516</t>
  </si>
  <si>
    <t>t0069877</t>
  </si>
  <si>
    <t>12385 6th Street, 703, Yucaipa, CA 92399</t>
  </si>
  <si>
    <t>10006032</t>
  </si>
  <si>
    <t>t0069906</t>
  </si>
  <si>
    <t>Michael O'mara</t>
  </si>
  <si>
    <t>8181 Redwood Ave, 101 N, Fontana, CA 92335</t>
  </si>
  <si>
    <t>00000111</t>
  </si>
  <si>
    <t>t0070106</t>
  </si>
  <si>
    <t>Antonia Salazar</t>
  </si>
  <si>
    <t>8181 Redwood Ave, 103 E, Fontana, CA 92335</t>
  </si>
  <si>
    <t>10006632</t>
  </si>
  <si>
    <t>t0070110</t>
  </si>
  <si>
    <t>Arva Young</t>
  </si>
  <si>
    <t>8181 Redwood Ave, 202 K, Fontana, CA 92335</t>
  </si>
  <si>
    <t>10018862</t>
  </si>
  <si>
    <t>t0070174</t>
  </si>
  <si>
    <t>Gorgonio Lucero</t>
  </si>
  <si>
    <t>8181 Redwood Ave, 201 B, Fontana, CA 92335</t>
  </si>
  <si>
    <t>t0070228</t>
  </si>
  <si>
    <t>Kay Hall</t>
  </si>
  <si>
    <t>1650 W 16th St, 122, San Bernardino, CA 92411</t>
  </si>
  <si>
    <t>10009100</t>
  </si>
  <si>
    <t>t0070234</t>
  </si>
  <si>
    <t>Lilia Leon Cerezo</t>
  </si>
  <si>
    <t>8181 Redwood Ave, 102 L, Fontana, CA 92335</t>
  </si>
  <si>
    <t>10019027</t>
  </si>
  <si>
    <t>t0070292</t>
  </si>
  <si>
    <t>Norma Bray</t>
  </si>
  <si>
    <t>8181 Redwood Ave, 203-0, Fontana, CA 92335</t>
  </si>
  <si>
    <t>t0070310</t>
  </si>
  <si>
    <t>Revae Flagg</t>
  </si>
  <si>
    <t>8181 Redwood Ave, 102 N, Fontana, CA 92335</t>
  </si>
  <si>
    <t>10009567</t>
  </si>
  <si>
    <t>t0072806</t>
  </si>
  <si>
    <t>Sheila  Gibson</t>
  </si>
  <si>
    <t>12279 3rd St, 117, Yucaipa, CA 92399</t>
  </si>
  <si>
    <t>10009557</t>
  </si>
  <si>
    <t>t0073297</t>
  </si>
  <si>
    <t>Carmello Montoya</t>
  </si>
  <si>
    <t>12279 3rd St, 108, Yucaipa, CA 92399</t>
  </si>
  <si>
    <t>10009630</t>
  </si>
  <si>
    <t>t0073322</t>
  </si>
  <si>
    <t>Cynthia Carr</t>
  </si>
  <si>
    <t>12279 3rd St, 218, Yucaipa, CA 92399</t>
  </si>
  <si>
    <t>10009547</t>
  </si>
  <si>
    <t>t0073503</t>
  </si>
  <si>
    <t>Margarita Cabrales-Perez</t>
  </si>
  <si>
    <t>12279 3rd St, 104, Yucaipa, CA 92399</t>
  </si>
  <si>
    <t>10009542</t>
  </si>
  <si>
    <t>t0073612</t>
  </si>
  <si>
    <t>Samira Nimri</t>
  </si>
  <si>
    <t>12279 3rd St, 207, Yucaipa, CA 92399</t>
  </si>
  <si>
    <t>10009643</t>
  </si>
  <si>
    <t>t0073683</t>
  </si>
  <si>
    <t>12279 3rd St, 211, Yucaipa, CA 92399</t>
  </si>
  <si>
    <t>10009561</t>
  </si>
  <si>
    <t>t0088814</t>
  </si>
  <si>
    <t>Connie Sisifa</t>
  </si>
  <si>
    <t>12279 3rd St, 112, Yucaipa, CA 92399</t>
  </si>
  <si>
    <t>10006633</t>
  </si>
  <si>
    <t>t0110342</t>
  </si>
  <si>
    <t>Carl Brooks</t>
  </si>
  <si>
    <t>8181 Redwood Ave, 203 E, Fontana, CA 92335</t>
  </si>
  <si>
    <t>10009627</t>
  </si>
  <si>
    <t>t0110427</t>
  </si>
  <si>
    <t>Ricardo Gastelum</t>
  </si>
  <si>
    <t>12279 3rd St, 212, Yucaipa, CA 92399</t>
  </si>
  <si>
    <t>t0110497</t>
  </si>
  <si>
    <t>Nhi Vo</t>
  </si>
  <si>
    <t>8181 Redwood Ave, 201 L, Fontana, CA 92335</t>
  </si>
  <si>
    <t>00000605</t>
  </si>
  <si>
    <t>t0110553</t>
  </si>
  <si>
    <t>Naomi Navarro</t>
  </si>
  <si>
    <t>8181 Redwood Ave, 201 I, Fontana, CA 92335</t>
  </si>
  <si>
    <t>10011034</t>
  </si>
  <si>
    <t>t0111237</t>
  </si>
  <si>
    <t>Mayra Castellon</t>
  </si>
  <si>
    <t>8181 Redwood Ave, 202 O, Fontana, CA 92335</t>
  </si>
  <si>
    <t>00000007</t>
  </si>
  <si>
    <t>t0111276</t>
  </si>
  <si>
    <t>Lydia Flores</t>
  </si>
  <si>
    <t>1650 W 16TH ST, 413, SAN BERNARDINO, CA 92411</t>
  </si>
  <si>
    <t>00000561</t>
  </si>
  <si>
    <t>t0112222</t>
  </si>
  <si>
    <t>Willson Tran</t>
  </si>
  <si>
    <t>1650 W 16th St, 211, San Bernardino, CA 92411</t>
  </si>
  <si>
    <t>10006521</t>
  </si>
  <si>
    <t>t0112228</t>
  </si>
  <si>
    <t>Belen Medina de Vasquez</t>
  </si>
  <si>
    <t>12385 6th St, 621, Yucaipa, CA 92399</t>
  </si>
  <si>
    <t>00000154</t>
  </si>
  <si>
    <t>t0112665</t>
  </si>
  <si>
    <t>Andres  Gutierrez</t>
  </si>
  <si>
    <t>8181 Redwood Ave, 102 M, Fontana, CA 92335</t>
  </si>
  <si>
    <t>00000110</t>
  </si>
  <si>
    <t>t0112903</t>
  </si>
  <si>
    <t>Rosa  Romero Garcia</t>
  </si>
  <si>
    <t>8181 Redwood Ave, 102 O, Fontana, CA 92335</t>
  </si>
  <si>
    <t>10009839</t>
  </si>
  <si>
    <t>t0112963</t>
  </si>
  <si>
    <t xml:space="preserve">Patricia  Cox </t>
  </si>
  <si>
    <t>12385 6th St, 601, Yucaipa, CA 92399</t>
  </si>
  <si>
    <t>t0113105</t>
  </si>
  <si>
    <t>Paul Cracchiolo</t>
  </si>
  <si>
    <t>12385 6th St, Apt. 323, Yucaipa, CA 92399</t>
  </si>
  <si>
    <t>00000258</t>
  </si>
  <si>
    <t>t0113207</t>
  </si>
  <si>
    <t>John  Olguin</t>
  </si>
  <si>
    <t>12385 6th St, 922, Yucaipa, CA 92399</t>
  </si>
  <si>
    <t>10003370</t>
  </si>
  <si>
    <t>t0113277</t>
  </si>
  <si>
    <t>Kevin Chang</t>
  </si>
  <si>
    <t>191 W 2nd St, 614, San Bernardino, CA 92408</t>
  </si>
  <si>
    <t>t0113520</t>
  </si>
  <si>
    <t>Carl Vorise</t>
  </si>
  <si>
    <t>8181 Redwood Ave, 202 N, Fontana, CA 92335</t>
  </si>
  <si>
    <t>10024627</t>
  </si>
  <si>
    <t>t0119978</t>
  </si>
  <si>
    <t>Jenny Velasquez</t>
  </si>
  <si>
    <t>8181 Redwood Ave, 202 F, Fontana, CA 92335</t>
  </si>
  <si>
    <t>00000585</t>
  </si>
  <si>
    <t>t0124256</t>
  </si>
  <si>
    <t>William Armitage</t>
  </si>
  <si>
    <t>12385 6th St, 722, Yucaipa, CA 92399</t>
  </si>
  <si>
    <t>10018031</t>
  </si>
  <si>
    <t>t0124606</t>
  </si>
  <si>
    <t>Brenda Sanders</t>
  </si>
  <si>
    <t>1650 West 16th Street, 112, San Bernardino, CA 92411</t>
  </si>
  <si>
    <t>t0125393</t>
  </si>
  <si>
    <t>Fernando Herrera</t>
  </si>
  <si>
    <t>1650 W 16th St, 312, San Bernardino, CA 92411</t>
  </si>
  <si>
    <t>00000143</t>
  </si>
  <si>
    <t>t0127802</t>
  </si>
  <si>
    <t>Donald Wilkerson</t>
  </si>
  <si>
    <t>1650 W 16th St, 812, San Bernardino, CA 92411</t>
  </si>
  <si>
    <t>10010090</t>
  </si>
  <si>
    <t>t0130063</t>
  </si>
  <si>
    <t>Yolanda Cortez</t>
  </si>
  <si>
    <t>12385 6th St, 822, Yucaipa, CA 92399</t>
  </si>
  <si>
    <t>10001346</t>
  </si>
  <si>
    <t>t0130388</t>
  </si>
  <si>
    <t>Terri Burks</t>
  </si>
  <si>
    <t>8181 Redwood Ave, 203L, Fontana, CA 92335</t>
  </si>
  <si>
    <t>00000643</t>
  </si>
  <si>
    <t>t0130586</t>
  </si>
  <si>
    <t>Roger Butler</t>
  </si>
  <si>
    <t>1650 W 16th St, 621, San Bernardino, CA 92411</t>
  </si>
  <si>
    <t>10007920</t>
  </si>
  <si>
    <t>t0132437</t>
  </si>
  <si>
    <t>John Le</t>
  </si>
  <si>
    <t>12385 6th St, 122, Yucaipa, CA 92399</t>
  </si>
  <si>
    <t>t0132502</t>
  </si>
  <si>
    <t>Severiana Bravo</t>
  </si>
  <si>
    <t>1650 W 16th St, 821, San Bernardino, CA 92411</t>
  </si>
  <si>
    <t>00000228</t>
  </si>
  <si>
    <t>t0132511</t>
  </si>
  <si>
    <t>Danford Sorenson</t>
  </si>
  <si>
    <t>12385 6th St, 721, Yucaipa, CA 92399</t>
  </si>
  <si>
    <t>00000579</t>
  </si>
  <si>
    <t>t0132586</t>
  </si>
  <si>
    <t>Zola Amaya</t>
  </si>
  <si>
    <t>12385 6th St, 403, Yucaipa, CA 92399</t>
  </si>
  <si>
    <t>t0133181</t>
  </si>
  <si>
    <t>12385 6th St, 321, Yucaipa, CA 92399</t>
  </si>
  <si>
    <t>10007124</t>
  </si>
  <si>
    <t>t0133182</t>
  </si>
  <si>
    <t>Jorge Madrid</t>
  </si>
  <si>
    <t>12385 6th St, 902, Yucaipa, CA 92399</t>
  </si>
  <si>
    <t>00000600</t>
  </si>
  <si>
    <t>t0134144</t>
  </si>
  <si>
    <t>Steve Hardy</t>
  </si>
  <si>
    <t>12385 6th St, 723, Yucaipa, CA 92399</t>
  </si>
  <si>
    <t>00000481</t>
  </si>
  <si>
    <t>t0134867</t>
  </si>
  <si>
    <t>Blanca Razo</t>
  </si>
  <si>
    <t>1650 W 16TH ST, 912, SAN BERNARDINO, CA 92411</t>
  </si>
  <si>
    <t>10020497</t>
  </si>
  <si>
    <t>t0134961</t>
  </si>
  <si>
    <t>Maria Arciniega</t>
  </si>
  <si>
    <t>191 W 2nd St, 206, San Bernardino, CA 92408</t>
  </si>
  <si>
    <t>10002328</t>
  </si>
  <si>
    <t>t0135813</t>
  </si>
  <si>
    <t>Josephine Mexia</t>
  </si>
  <si>
    <t>14469 Rodea Dr, 40, Victorville, CA 92395</t>
  </si>
  <si>
    <t>10007955</t>
  </si>
  <si>
    <t>t0135818</t>
  </si>
  <si>
    <t>Victor Johnson</t>
  </si>
  <si>
    <t>1650 W 16th St, 721, San Bernardino, CA 92411</t>
  </si>
  <si>
    <t>10010074</t>
  </si>
  <si>
    <t>t0135907</t>
  </si>
  <si>
    <t>Ernest Richter</t>
  </si>
  <si>
    <t>1650 W 16th St, 513, San Bernardino, CA 92411</t>
  </si>
  <si>
    <t>00000586</t>
  </si>
  <si>
    <t>t0136234</t>
  </si>
  <si>
    <t>Lawrence Medford</t>
  </si>
  <si>
    <t>12385 6th St, 502, Yucaipa, CA 92399</t>
  </si>
  <si>
    <t>10009133</t>
  </si>
  <si>
    <t>t0136401</t>
  </si>
  <si>
    <t>Pedro Brito Rodriguez</t>
  </si>
  <si>
    <t>1650 W 16th St, 722, San Bernardino, CA 92411</t>
  </si>
  <si>
    <t>00000656</t>
  </si>
  <si>
    <t>t0136778</t>
  </si>
  <si>
    <t>Albert Hill III</t>
  </si>
  <si>
    <t>1650 W 16th St, 822, San Bernardino, CA 92411</t>
  </si>
  <si>
    <t>10006064</t>
  </si>
  <si>
    <t>t0138525</t>
  </si>
  <si>
    <t>Martin S Camarena</t>
  </si>
  <si>
    <t>12385 6th St, 322, Yucaipa, CA 92399</t>
  </si>
  <si>
    <t>10006781</t>
  </si>
  <si>
    <t>t0139292</t>
  </si>
  <si>
    <t>Janice Mellor</t>
  </si>
  <si>
    <t>1650 W 16th St, 111, San Bernardino, CA 92411</t>
  </si>
  <si>
    <t>00000514</t>
  </si>
  <si>
    <t>t0140220</t>
  </si>
  <si>
    <t>Raul Orosco</t>
  </si>
  <si>
    <t>1650 W 16th Street, 623, San Bernardino, CA 92411</t>
  </si>
  <si>
    <t>10023883</t>
  </si>
  <si>
    <t>t0140440</t>
  </si>
  <si>
    <t>Rosalie Basoco</t>
  </si>
  <si>
    <t>1650 W 16th St, 321, San Bernardino, CA 92411</t>
  </si>
  <si>
    <t>00000632</t>
  </si>
  <si>
    <t>t0141199</t>
  </si>
  <si>
    <t>Antonia Sanchez</t>
  </si>
  <si>
    <t>1650 W 16th St, 811, San Bernardino, CA 92411</t>
  </si>
  <si>
    <t>t0141252</t>
  </si>
  <si>
    <t>Rae Lynne Krusee</t>
  </si>
  <si>
    <t>1650 W 16TH ST, 422, SAN BERNARDINO, CA 92411</t>
  </si>
  <si>
    <t>t0141316</t>
  </si>
  <si>
    <t>Carmen Valdez</t>
  </si>
  <si>
    <t>1650 W 16TH ST, 922, SAN BERNARDINO, CA 92411</t>
  </si>
  <si>
    <t>00000648</t>
  </si>
  <si>
    <t>t0142487</t>
  </si>
  <si>
    <t>Susan Gonzalez</t>
  </si>
  <si>
    <t>1650 W 16th St, 221, San Bernardino, CA 92411</t>
  </si>
  <si>
    <t>10017520</t>
  </si>
  <si>
    <t>t0142526</t>
  </si>
  <si>
    <t>Javier Garcia Gonzalez</t>
  </si>
  <si>
    <t>1650 W 16th Street, 613, San Bernardino, CA 92411</t>
  </si>
  <si>
    <t>10007593</t>
  </si>
  <si>
    <t>t0144568</t>
  </si>
  <si>
    <t>Jeffrey Normand</t>
  </si>
  <si>
    <t>1650 W 16th St, 521, San Bernardino, CA 92411</t>
  </si>
  <si>
    <t>00000068</t>
  </si>
  <si>
    <t>t0144705</t>
  </si>
  <si>
    <t>Glenda Hall</t>
  </si>
  <si>
    <t>1650 W 16TH ST, 923, SAN BERNARDINO, CA 92411</t>
  </si>
  <si>
    <t>10003425</t>
  </si>
  <si>
    <t>t0144865</t>
  </si>
  <si>
    <t>Adel Guirguis</t>
  </si>
  <si>
    <t>191 W 2nd St, 705, San Bernardino, CA 92408</t>
  </si>
  <si>
    <t>10019874</t>
  </si>
  <si>
    <t>t0146197</t>
  </si>
  <si>
    <t>Ricardo Abraham</t>
  </si>
  <si>
    <t>191 W 2nd St, 514, San Bernardino, CA 92408</t>
  </si>
  <si>
    <t>00000181</t>
  </si>
  <si>
    <t>t0157166</t>
  </si>
  <si>
    <t>8181 Redwood Ave, 101 G, Fontana, CA 92335</t>
  </si>
  <si>
    <t>00000582</t>
  </si>
  <si>
    <t>t0163800</t>
  </si>
  <si>
    <t>Sheryl Fulton</t>
  </si>
  <si>
    <t>12385 6th St, 501, Yucaipa, CA 92399</t>
  </si>
  <si>
    <t>10003369</t>
  </si>
  <si>
    <t>t0165735</t>
  </si>
  <si>
    <t>Dora Lopez</t>
  </si>
  <si>
    <t>191 W 2nd St, 406, San Bernardino, CA 92408</t>
  </si>
  <si>
    <t>10003353</t>
  </si>
  <si>
    <t>t0167482</t>
  </si>
  <si>
    <t>Bernd Reitinger</t>
  </si>
  <si>
    <t>191 W 2nd St, 805, San Bernardino, CA 92408</t>
  </si>
  <si>
    <t>10003387</t>
  </si>
  <si>
    <t>t0168543</t>
  </si>
  <si>
    <t>Li Cui</t>
  </si>
  <si>
    <t>191 W 2nd St, 110, San Bernardino, CA 92408</t>
  </si>
  <si>
    <t>10003366</t>
  </si>
  <si>
    <t>t0168789</t>
  </si>
  <si>
    <t>Khim Heng</t>
  </si>
  <si>
    <t>191 W 2nd St, 317, San Bernardino, CA 92408</t>
  </si>
  <si>
    <t>10001341</t>
  </si>
  <si>
    <t>t0190298</t>
  </si>
  <si>
    <t>Issa Hilo</t>
  </si>
  <si>
    <t>12385 6th St, 121, Yucaipa, CA 92399</t>
  </si>
  <si>
    <t>10009583</t>
  </si>
  <si>
    <t>t0192946</t>
  </si>
  <si>
    <t>Rene Williams Sr</t>
  </si>
  <si>
    <t>12279 3rd St, 122, Yucaipa, CA 92399</t>
  </si>
  <si>
    <t>10003834</t>
  </si>
  <si>
    <t>x0025931</t>
  </si>
  <si>
    <t>14469 Rodeo Dr, APT 33, Victorville, CA 92395</t>
  </si>
  <si>
    <t xml:space="preserve">Total for Property (310309) : </t>
  </si>
  <si>
    <t>Property (310310)</t>
  </si>
  <si>
    <t>Property : 310310</t>
  </si>
  <si>
    <t xml:space="preserve">310310  </t>
  </si>
  <si>
    <t>10002135</t>
  </si>
  <si>
    <t>t0023730</t>
  </si>
  <si>
    <t>Rodolfo Rodriguez</t>
  </si>
  <si>
    <t>3943 N H St, 213, San Bernardino, CA 92407</t>
  </si>
  <si>
    <t>10002138</t>
  </si>
  <si>
    <t>t0023735</t>
  </si>
  <si>
    <t>Kenny Minchaca</t>
  </si>
  <si>
    <t>3943 N H St, 223, San Bernardino, CA 92407</t>
  </si>
  <si>
    <t>10002554</t>
  </si>
  <si>
    <t>t0023962</t>
  </si>
  <si>
    <t>Ezekiel Willis</t>
  </si>
  <si>
    <t>3943 H St, 216, San Bernardino, CA 92407</t>
  </si>
  <si>
    <t xml:space="preserve">Total for Property (310310) : </t>
  </si>
  <si>
    <t>Property (310311)</t>
  </si>
  <si>
    <t>Property : 310311</t>
  </si>
  <si>
    <t xml:space="preserve">310311  </t>
  </si>
  <si>
    <t>10002150</t>
  </si>
  <si>
    <t>t0023798</t>
  </si>
  <si>
    <t>Rosalba Cardenas Garcia</t>
  </si>
  <si>
    <t>13520 3rd Ave, 401, Victorville, CA 92395</t>
  </si>
  <si>
    <t>10017645</t>
  </si>
  <si>
    <t>t0023805</t>
  </si>
  <si>
    <t>Jasmine Hamilton</t>
  </si>
  <si>
    <t>13520 Third  Ave, 3301, Victorville, CA 92395</t>
  </si>
  <si>
    <t>10002811</t>
  </si>
  <si>
    <t>t0024106</t>
  </si>
  <si>
    <t>Andrea Rhodeman</t>
  </si>
  <si>
    <t>13520 Third Ave., 1303, Victorville, CA 92395</t>
  </si>
  <si>
    <t>10006973</t>
  </si>
  <si>
    <t>t0029906</t>
  </si>
  <si>
    <t>Laura Burciaga</t>
  </si>
  <si>
    <t>13520 Third Ave., 2202, Victorville, CA 92395</t>
  </si>
  <si>
    <t>10007330</t>
  </si>
  <si>
    <t>t0031052</t>
  </si>
  <si>
    <t>Amy Stephens</t>
  </si>
  <si>
    <t>13520 Third Ave., 1904, Victorville, CA 92395</t>
  </si>
  <si>
    <t>10010343</t>
  </si>
  <si>
    <t>t0034812</t>
  </si>
  <si>
    <t>Tajhane Harris</t>
  </si>
  <si>
    <t>13520 Third Ave., 1103, Victorville, CA 92395</t>
  </si>
  <si>
    <t>10002152</t>
  </si>
  <si>
    <t>t0035686</t>
  </si>
  <si>
    <t>Ana Millarini</t>
  </si>
  <si>
    <t>13520 3rd Ave., 2703, Victorville, CA 92395</t>
  </si>
  <si>
    <t>10011578</t>
  </si>
  <si>
    <t>t0108325</t>
  </si>
  <si>
    <t>Alexandria Keck</t>
  </si>
  <si>
    <t>13520 Third Ave., 3402, Victorville, CA 92395</t>
  </si>
  <si>
    <t>10002807</t>
  </si>
  <si>
    <t>t0120546</t>
  </si>
  <si>
    <t>Kaitlyn Ridgman</t>
  </si>
  <si>
    <t>13520 Third Ave., 4001, Victorville, CA 92395</t>
  </si>
  <si>
    <t>10028023</t>
  </si>
  <si>
    <t>t0136843</t>
  </si>
  <si>
    <t>Michelle Griffin</t>
  </si>
  <si>
    <t>13520 Third Ave, 3802, Victorville, CA 92395</t>
  </si>
  <si>
    <t>10007266</t>
  </si>
  <si>
    <t>t0140084</t>
  </si>
  <si>
    <t>Angela Hawe Keel</t>
  </si>
  <si>
    <t>13520 Third Ave., 2402, Victorville, CA 92395</t>
  </si>
  <si>
    <t>10011018</t>
  </si>
  <si>
    <t>t0142618</t>
  </si>
  <si>
    <t>Jaryah Hinton</t>
  </si>
  <si>
    <t>13520 Third Ave., 2903, Victorville, CA 92395</t>
  </si>
  <si>
    <t>10002159</t>
  </si>
  <si>
    <t>t0149145</t>
  </si>
  <si>
    <t>Yamel Pedraza Roque</t>
  </si>
  <si>
    <t>13520 3rd Ave., 4101, Victorville, CA 92395</t>
  </si>
  <si>
    <t>10011120</t>
  </si>
  <si>
    <t>t0150871</t>
  </si>
  <si>
    <t>Jazmin Murillo</t>
  </si>
  <si>
    <t>13520 Third Ave., 3604, Victorville, CA 92395</t>
  </si>
  <si>
    <t>10002155</t>
  </si>
  <si>
    <t>t0198599</t>
  </si>
  <si>
    <t>Zoie Freeman</t>
  </si>
  <si>
    <t>13520 3rd Ave, 3602, Victorville, CA 92395</t>
  </si>
  <si>
    <t>10024057</t>
  </si>
  <si>
    <t>t0199756</t>
  </si>
  <si>
    <t>Virginia Wilson</t>
  </si>
  <si>
    <t>13520 Third Ave., 2804, Victorville, CA 92395</t>
  </si>
  <si>
    <t>10016083</t>
  </si>
  <si>
    <t>t0201760</t>
  </si>
  <si>
    <t>Nicole Kessee</t>
  </si>
  <si>
    <t>13520 Third Ave., 4202, Victorville, CA 92395</t>
  </si>
  <si>
    <t xml:space="preserve">Total for Property (310311) : </t>
  </si>
  <si>
    <t>Property (310312)</t>
  </si>
  <si>
    <t>Property : 310312</t>
  </si>
  <si>
    <t xml:space="preserve">310312  </t>
  </si>
  <si>
    <t>10025477</t>
  </si>
  <si>
    <t>t0023390</t>
  </si>
  <si>
    <t>Myisha Robinson</t>
  </si>
  <si>
    <t>12296 4th St., #22, Yucaipa, CA 92399</t>
  </si>
  <si>
    <t>10005519</t>
  </si>
  <si>
    <t>t0027344</t>
  </si>
  <si>
    <t>Roy Thompson</t>
  </si>
  <si>
    <t>13520 Third Ave., 3603, Victorville, CA 92395</t>
  </si>
  <si>
    <t>10004767</t>
  </si>
  <si>
    <t>t0027819</t>
  </si>
  <si>
    <t>Morris Thompson</t>
  </si>
  <si>
    <t>1416 Kendall Dr., 17, San Bernardino, CA 92407</t>
  </si>
  <si>
    <t>10005371</t>
  </si>
  <si>
    <t>t0028437</t>
  </si>
  <si>
    <t>Ana Santana</t>
  </si>
  <si>
    <t>25221 Van Leuven St., 207, Loma Linda, CA 92354</t>
  </si>
  <si>
    <t>10006675</t>
  </si>
  <si>
    <t>t0028746</t>
  </si>
  <si>
    <t>Susan Herring</t>
  </si>
  <si>
    <t>12296 4th St., 14, Yucaipa, CA 92399</t>
  </si>
  <si>
    <t>10006094</t>
  </si>
  <si>
    <t>t0028955</t>
  </si>
  <si>
    <t>Tonya Lee</t>
  </si>
  <si>
    <t>13520 Third Ave., 804, Victorville, CA 92395</t>
  </si>
  <si>
    <t>10007331</t>
  </si>
  <si>
    <t>t0030910</t>
  </si>
  <si>
    <t>Felecia  Chevis</t>
  </si>
  <si>
    <t>508 The Terrace Ave., 15, Redlands, CA 92376</t>
  </si>
  <si>
    <t>10007979</t>
  </si>
  <si>
    <t>t0031578</t>
  </si>
  <si>
    <t>Jennifer Darby</t>
  </si>
  <si>
    <t>1416 Kendall Dr., 8, San Bernardino, CA 92407</t>
  </si>
  <si>
    <t>10005648</t>
  </si>
  <si>
    <t>t0031674</t>
  </si>
  <si>
    <t>Janelle Clay</t>
  </si>
  <si>
    <t>13520 Third Ave., 1001, Victorville, CA 92395</t>
  </si>
  <si>
    <t>10010497</t>
  </si>
  <si>
    <t>t0035120</t>
  </si>
  <si>
    <t>Leona Hampton</t>
  </si>
  <si>
    <t>1130 W 4th St, 3, Ontario, CA 91762</t>
  </si>
  <si>
    <t>10004127</t>
  </si>
  <si>
    <t>t0035126</t>
  </si>
  <si>
    <t>Elizabeth Verdugo</t>
  </si>
  <si>
    <t>13520 Third Ave, 2603, Victorville, CA 92395</t>
  </si>
  <si>
    <t>10019441</t>
  </si>
  <si>
    <t>t0039976</t>
  </si>
  <si>
    <t>Le'Cleather Smith</t>
  </si>
  <si>
    <t>1416 Kendall Drive, #16, San Bernardino, CA 92407</t>
  </si>
  <si>
    <t>10007015</t>
  </si>
  <si>
    <t>t0049756</t>
  </si>
  <si>
    <t>Rhonda Sanchez</t>
  </si>
  <si>
    <t>13520 Third Ave., 1401, Victorville, CA 92395</t>
  </si>
  <si>
    <t>10016305</t>
  </si>
  <si>
    <t>t0088333</t>
  </si>
  <si>
    <t>Chavon Atlas</t>
  </si>
  <si>
    <t>13520 Third Ave, 1304, Victorville, CA 92395</t>
  </si>
  <si>
    <t>10016629</t>
  </si>
  <si>
    <t>t0104015</t>
  </si>
  <si>
    <t>Christos Ofidis</t>
  </si>
  <si>
    <t>1416 Kendall Drive, 9, San Bernardino, CA 92407</t>
  </si>
  <si>
    <t>10020322</t>
  </si>
  <si>
    <t>t0149470</t>
  </si>
  <si>
    <t>Stacy Deguzman</t>
  </si>
  <si>
    <t>1416 Kendall Drive, 23, San Bernardino, CA 92407</t>
  </si>
  <si>
    <t>00000492</t>
  </si>
  <si>
    <t>t0188570</t>
  </si>
  <si>
    <t>Taylor Fonseca</t>
  </si>
  <si>
    <t>1416 Kendall Dr, 31, San Bernardino, CA 92407</t>
  </si>
  <si>
    <t>10002714</t>
  </si>
  <si>
    <t>t0195087</t>
  </si>
  <si>
    <t>Shamesa Winston</t>
  </si>
  <si>
    <t>25247 Van Leuven St, 4, Loma Linda, CA 92354</t>
  </si>
  <si>
    <t>Van Leuven # 14</t>
  </si>
  <si>
    <t>10011288</t>
  </si>
  <si>
    <t>t0197442</t>
  </si>
  <si>
    <t>Kimcole  Lewis</t>
  </si>
  <si>
    <t>1130 W. 4th St, 73, Ontario, CA 91762</t>
  </si>
  <si>
    <t xml:space="preserve">Total for Property (310312) : </t>
  </si>
  <si>
    <t>Property (310313)</t>
  </si>
  <si>
    <t>Property : 310313</t>
  </si>
  <si>
    <t xml:space="preserve">310313  </t>
  </si>
  <si>
    <t>10025259</t>
  </si>
  <si>
    <t>t0027618</t>
  </si>
  <si>
    <t>Jewel Rachal</t>
  </si>
  <si>
    <t>14768 Showhorse Ln, Victorville, CA 92394</t>
  </si>
  <si>
    <t>Sonya Bridgmon</t>
  </si>
  <si>
    <t>10025747</t>
  </si>
  <si>
    <t>t0028699</t>
  </si>
  <si>
    <t>Christy Rodriguez-Roulette</t>
  </si>
  <si>
    <t>13027 Snowview Rd, Victorville, CA 92392</t>
  </si>
  <si>
    <t>Lisa Lumpkin</t>
  </si>
  <si>
    <t>10021947</t>
  </si>
  <si>
    <t>t0035724</t>
  </si>
  <si>
    <t>Vivian Daniels</t>
  </si>
  <si>
    <t>17490 Randall Ave, # 2, Fontana, CA 92335</t>
  </si>
  <si>
    <t>HSNS Properties, LLC</t>
  </si>
  <si>
    <t>10022947</t>
  </si>
  <si>
    <t>t0037482</t>
  </si>
  <si>
    <t>7399 Elata Avenue, Yucca Valley, CA 92284</t>
  </si>
  <si>
    <t>Robbie Pierce</t>
  </si>
  <si>
    <t>10023794</t>
  </si>
  <si>
    <t>t0043660</t>
  </si>
  <si>
    <t>April  Kent</t>
  </si>
  <si>
    <t>23405 Ramona Ave, Apple Valley, CA 92307</t>
  </si>
  <si>
    <t>Wu Tao</t>
  </si>
  <si>
    <t>10027470</t>
  </si>
  <si>
    <t>t0059128</t>
  </si>
  <si>
    <t>Lynette Turner</t>
  </si>
  <si>
    <t>4275 N Mountain View Ave, San Bernardino, CA 92407</t>
  </si>
  <si>
    <t>Michelle Webley</t>
  </si>
  <si>
    <t>10018568</t>
  </si>
  <si>
    <t>t0062920</t>
  </si>
  <si>
    <t>Kandice Powell</t>
  </si>
  <si>
    <t>13520 Third Ave., 2801, Victorville, CA 92395</t>
  </si>
  <si>
    <t>10027202</t>
  </si>
  <si>
    <t>t0065099</t>
  </si>
  <si>
    <t>Cristina Aquino</t>
  </si>
  <si>
    <t>16787 Miller Ave, D12, Fontana, CA 92336</t>
  </si>
  <si>
    <t>10027104</t>
  </si>
  <si>
    <t>t0101163</t>
  </si>
  <si>
    <t>Tamisha Barron</t>
  </si>
  <si>
    <t>15441 Kiamichi Rd, Unit 2, Apple Valley, CA 92307</t>
  </si>
  <si>
    <t>10028692</t>
  </si>
  <si>
    <t>t0196683</t>
  </si>
  <si>
    <t>Percy Stone</t>
  </si>
  <si>
    <t>10539 Steerhead Dr, Bloomington, CA 92316</t>
  </si>
  <si>
    <t>MadronaWG LLC MadronaWG LLC</t>
  </si>
  <si>
    <t>10027399</t>
  </si>
  <si>
    <t>t0200023</t>
  </si>
  <si>
    <t>Kenneth Duff</t>
  </si>
  <si>
    <t>731 Karen Court, #2, Barstow, CA 92311</t>
  </si>
  <si>
    <t>STEVE SHIGENAGA</t>
  </si>
  <si>
    <t>10027077</t>
  </si>
  <si>
    <t>t0200037</t>
  </si>
  <si>
    <t>Courtney Lee</t>
  </si>
  <si>
    <t>1785 Conejo Dr, San Bernardino, CA 92404</t>
  </si>
  <si>
    <t>10019798</t>
  </si>
  <si>
    <t>t0208100</t>
  </si>
  <si>
    <t>Catherine Lay</t>
  </si>
  <si>
    <t>16850 Paine St, 2, Fontana, CA 92336</t>
  </si>
  <si>
    <t xml:space="preserve">Total for Property (310313) : </t>
  </si>
  <si>
    <t>Property (310314)</t>
  </si>
  <si>
    <t>Property : 310314</t>
  </si>
  <si>
    <t xml:space="preserve">310314  </t>
  </si>
  <si>
    <t>10007525</t>
  </si>
  <si>
    <t>t0030987</t>
  </si>
  <si>
    <t>Donna Rohauer</t>
  </si>
  <si>
    <t>17251 Dante St., 30, Victorville, CA 92394</t>
  </si>
  <si>
    <t>10007696</t>
  </si>
  <si>
    <t>t0031073</t>
  </si>
  <si>
    <t>Andre Etheridge</t>
  </si>
  <si>
    <t>17251 Dante St, 22, Victorville, CA 92394</t>
  </si>
  <si>
    <t>10007725</t>
  </si>
  <si>
    <t>t0031311</t>
  </si>
  <si>
    <t>Ronald Booker</t>
  </si>
  <si>
    <t>17251 Dante Street, 13, Victorville, CA 92394</t>
  </si>
  <si>
    <t>10009036</t>
  </si>
  <si>
    <t>t0033008</t>
  </si>
  <si>
    <t>Jaime Longoria</t>
  </si>
  <si>
    <t>17251 Dante St, 27, Victorville, CA 92394</t>
  </si>
  <si>
    <t>10009881</t>
  </si>
  <si>
    <t>t0033741</t>
  </si>
  <si>
    <t>Andre Freeman</t>
  </si>
  <si>
    <t>17251 Dante St, 44, Victorville, CA 92394</t>
  </si>
  <si>
    <t>10021998</t>
  </si>
  <si>
    <t>t0149081</t>
  </si>
  <si>
    <t>Ryan Thomas</t>
  </si>
  <si>
    <t>17251 Dante St, 37, Victorville, CA 92394</t>
  </si>
  <si>
    <t>10018836</t>
  </si>
  <si>
    <t>t0155531</t>
  </si>
  <si>
    <t>Barbara Weaver</t>
  </si>
  <si>
    <t>17251 Dante St, 8, Victorville, CA 92394</t>
  </si>
  <si>
    <t>10009208</t>
  </si>
  <si>
    <t>t0162218</t>
  </si>
  <si>
    <t>Richard Acevedo</t>
  </si>
  <si>
    <t>17251 Dante St, 15, Victorville, CA 92394</t>
  </si>
  <si>
    <t>10022026</t>
  </si>
  <si>
    <t>t0166802</t>
  </si>
  <si>
    <t>Linda Brown</t>
  </si>
  <si>
    <t>17251 Dante St, 17, Victorville, CA 92394</t>
  </si>
  <si>
    <t>10019503</t>
  </si>
  <si>
    <t>t0201872</t>
  </si>
  <si>
    <t>Neal Caldwell</t>
  </si>
  <si>
    <t>17251 Dante Street, #130, Victorville, CA 92394</t>
  </si>
  <si>
    <t xml:space="preserve">Total for Property (310314) : </t>
  </si>
  <si>
    <t>Property (310315)</t>
  </si>
  <si>
    <t>Property : 310315</t>
  </si>
  <si>
    <t xml:space="preserve">310315  </t>
  </si>
  <si>
    <t>10028835</t>
  </si>
  <si>
    <t>t0025439</t>
  </si>
  <si>
    <t>Stephen Taylor</t>
  </si>
  <si>
    <t>191 W 2nd St, 111, San Bernardino, CA 92408</t>
  </si>
  <si>
    <t>10028836</t>
  </si>
  <si>
    <t>t0025932</t>
  </si>
  <si>
    <t>Norm Moung</t>
  </si>
  <si>
    <t>191 W 2nd St, 213, San Bernardino, CA 92408</t>
  </si>
  <si>
    <t>10028869</t>
  </si>
  <si>
    <t>t0026087</t>
  </si>
  <si>
    <t>Javier Solis Preciado</t>
  </si>
  <si>
    <t>191 W 2nd St, 309, San Bernardino, CA 92408</t>
  </si>
  <si>
    <t>10028837</t>
  </si>
  <si>
    <t>t0026372</t>
  </si>
  <si>
    <t>Maria Granados</t>
  </si>
  <si>
    <t>191 W 2nd St, 306, San Bernardino, CA 92408</t>
  </si>
  <si>
    <t>10028898</t>
  </si>
  <si>
    <t>t0026517</t>
  </si>
  <si>
    <t>Doris Coleman</t>
  </si>
  <si>
    <t>191 W 2nd St, 313, San Bernardino, CA 92408</t>
  </si>
  <si>
    <t>10028891</t>
  </si>
  <si>
    <t>t0026944</t>
  </si>
  <si>
    <t>Sara Lopez Gomez</t>
  </si>
  <si>
    <t>191 W 2nd St, 413, San Bernardino, CA 92408</t>
  </si>
  <si>
    <t>10028839</t>
  </si>
  <si>
    <t>t0028276</t>
  </si>
  <si>
    <t>Marion Harris</t>
  </si>
  <si>
    <t>191 W 2nd St, 605, San Bernardino, CA 92408</t>
  </si>
  <si>
    <t>10028871</t>
  </si>
  <si>
    <t>t0028713</t>
  </si>
  <si>
    <t>James Borders</t>
  </si>
  <si>
    <t>191 W 2nd St, 806, San Bernardino, CA 92408</t>
  </si>
  <si>
    <t>10028850</t>
  </si>
  <si>
    <t>t0028715</t>
  </si>
  <si>
    <t>Charles Morrow</t>
  </si>
  <si>
    <t>191 W 2nd St, 713, San Bernardino, CA 92408</t>
  </si>
  <si>
    <t>10028872</t>
  </si>
  <si>
    <t>t0028836</t>
  </si>
  <si>
    <t>Ascencion Rayo</t>
  </si>
  <si>
    <t>191 W 2nd St, 314, San Bernardino, CA 92408</t>
  </si>
  <si>
    <t>10028834</t>
  </si>
  <si>
    <t>t0028882</t>
  </si>
  <si>
    <t>191 W 2nd St, 214, San Bernardino, CA 92408</t>
  </si>
  <si>
    <t>10028893</t>
  </si>
  <si>
    <t>t0029014</t>
  </si>
  <si>
    <t>Teresa Esparza</t>
  </si>
  <si>
    <t>191 W 2nd St, 414, San Bernardino, CA 92408</t>
  </si>
  <si>
    <t>10028832</t>
  </si>
  <si>
    <t>t0042924</t>
  </si>
  <si>
    <t>Bih Rong Pan</t>
  </si>
  <si>
    <t>191 W 2nd St, 305, San Bernardino, CA 92408</t>
  </si>
  <si>
    <t>10028896</t>
  </si>
  <si>
    <t>t0047938</t>
  </si>
  <si>
    <t>Roberto Lozano</t>
  </si>
  <si>
    <t>191 W 2nd St, 617, San Bernardino, CA 92408</t>
  </si>
  <si>
    <t>10028851</t>
  </si>
  <si>
    <t>t0057106</t>
  </si>
  <si>
    <t>Dante Origgi Huambachano</t>
  </si>
  <si>
    <t>191 W 2nd St, 409, San Bernardino, CA 92408</t>
  </si>
  <si>
    <t>10028897</t>
  </si>
  <si>
    <t>t0057356</t>
  </si>
  <si>
    <t>Sally  Avena</t>
  </si>
  <si>
    <t>191 W 2nd St, 112, San Bernardino, CA 92408</t>
  </si>
  <si>
    <t>10028870</t>
  </si>
  <si>
    <t>t0057392</t>
  </si>
  <si>
    <t>Virginia Pico</t>
  </si>
  <si>
    <t>191 W 2nd St, 217, San Bernardino, CA 92408</t>
  </si>
  <si>
    <t>10028849</t>
  </si>
  <si>
    <t>t0132081</t>
  </si>
  <si>
    <t>Alva Barner</t>
  </si>
  <si>
    <t>191 W 2nd St, 405, San Bernardino, CA 92408</t>
  </si>
  <si>
    <t>10028899</t>
  </si>
  <si>
    <t>t0132534</t>
  </si>
  <si>
    <t>Anita Louise Acosta</t>
  </si>
  <si>
    <t>191 W 2nd St, 505, San Bernardino, CA 92408</t>
  </si>
  <si>
    <t>10028847</t>
  </si>
  <si>
    <t>t0138189</t>
  </si>
  <si>
    <t>Kenneth Deaver</t>
  </si>
  <si>
    <t>191 W 2nd St, 115, San Bernardino, CA 92408</t>
  </si>
  <si>
    <t>10028894</t>
  </si>
  <si>
    <t>t0141327</t>
  </si>
  <si>
    <t>Olivia Martinez De Loera</t>
  </si>
  <si>
    <t>191 W 2nd St, 609, San Bernardino, CA 92408</t>
  </si>
  <si>
    <t>10028848</t>
  </si>
  <si>
    <t>t0144918</t>
  </si>
  <si>
    <t>Clifford Jackson</t>
  </si>
  <si>
    <t>191 W 2nd St, 105, San Bernardino, CA 92408</t>
  </si>
  <si>
    <t>10028852</t>
  </si>
  <si>
    <t>t0147965</t>
  </si>
  <si>
    <t>Rafael Medina</t>
  </si>
  <si>
    <t>191 W 2nd St, 817, San Bernardino, CA 92408</t>
  </si>
  <si>
    <t>10028868</t>
  </si>
  <si>
    <t>t0167428</t>
  </si>
  <si>
    <t>Maricela Vera</t>
  </si>
  <si>
    <t>191 W 2nd St, 209, San Bernardino, CA 92408</t>
  </si>
  <si>
    <t>10028846</t>
  </si>
  <si>
    <t>t0168630</t>
  </si>
  <si>
    <t>Ernestina Covarrubias</t>
  </si>
  <si>
    <t>191 W 2nd St, 613, San Bernardino, CA 92408</t>
  </si>
  <si>
    <t>10028895</t>
  </si>
  <si>
    <t>t0197482</t>
  </si>
  <si>
    <t>Nasim Wahid</t>
  </si>
  <si>
    <t>191 W 2nd St, 606, San Bernardino, CA 92408</t>
  </si>
  <si>
    <t xml:space="preserve">Total for Property (310315) : </t>
  </si>
  <si>
    <t>Property (310316)</t>
  </si>
  <si>
    <t>Property : 310316</t>
  </si>
  <si>
    <t xml:space="preserve">310316  </t>
  </si>
  <si>
    <t>10028097</t>
  </si>
  <si>
    <t>t0001748</t>
  </si>
  <si>
    <t>Sheila Rodriguez</t>
  </si>
  <si>
    <t>9190 Monte Vista Ave, 119, Montclair, CA 91763</t>
  </si>
  <si>
    <t>10028063</t>
  </si>
  <si>
    <t>t0003919</t>
  </si>
  <si>
    <t>9190 Monte Vista Ave, 126, Montclair, CA 91763</t>
  </si>
  <si>
    <t>10028073</t>
  </si>
  <si>
    <t>t0003960</t>
  </si>
  <si>
    <t>Esther Garcia</t>
  </si>
  <si>
    <t>9190 MONTE VISTA AVE, 103, MONTCLAIR, CA 91763</t>
  </si>
  <si>
    <t>10028100</t>
  </si>
  <si>
    <t>t0004342</t>
  </si>
  <si>
    <t>Carolyn Arevalos</t>
  </si>
  <si>
    <t>9190 Monte Vista Ave, 108, Montclair, CA 91763</t>
  </si>
  <si>
    <t>10028099</t>
  </si>
  <si>
    <t>t0004369</t>
  </si>
  <si>
    <t>Claudio Cruz Pineda</t>
  </si>
  <si>
    <t>9190 MONTE VISTA AVE, 127, MONTCLAIR, CA 91763</t>
  </si>
  <si>
    <t>10028094</t>
  </si>
  <si>
    <t>t0004898</t>
  </si>
  <si>
    <t>Sandra Reilly</t>
  </si>
  <si>
    <t>9190 Monte Vista Ave, 204, Montclair, CA 91763</t>
  </si>
  <si>
    <t>10028070</t>
  </si>
  <si>
    <t>t0005186</t>
  </si>
  <si>
    <t>Rowena Rush</t>
  </si>
  <si>
    <t>9190 Monte Vista Ave, 123, Montclair, CA 91763</t>
  </si>
  <si>
    <t>10027920</t>
  </si>
  <si>
    <t>t0005209</t>
  </si>
  <si>
    <t>Marie Horvath</t>
  </si>
  <si>
    <t>9190 Monte Vista Ave, 222, Montclair, CA 91763</t>
  </si>
  <si>
    <t>10028052</t>
  </si>
  <si>
    <t>2.03</t>
  </si>
  <si>
    <t>t0005213</t>
  </si>
  <si>
    <t>Carmen Vargas</t>
  </si>
  <si>
    <t>9190 Monte Vista Ave, 105, Montclair, CA 91763</t>
  </si>
  <si>
    <t>10027934</t>
  </si>
  <si>
    <t>t0009028</t>
  </si>
  <si>
    <t>Mary Garcia</t>
  </si>
  <si>
    <t>9190 Monte Vista Ave, 115, Montclair, CA 91763</t>
  </si>
  <si>
    <t>t0009103</t>
  </si>
  <si>
    <t>Zoila Moreira</t>
  </si>
  <si>
    <t>9190 MONTE VISTA AVE, 111, MONTCLAIR, CA 91763</t>
  </si>
  <si>
    <t>00000624</t>
  </si>
  <si>
    <t>t0009118</t>
  </si>
  <si>
    <t>Odessa Slater</t>
  </si>
  <si>
    <t>9190 Monte Vista Ave, 220, Montclair, CA 91763</t>
  </si>
  <si>
    <t>10027986</t>
  </si>
  <si>
    <t>t0009132</t>
  </si>
  <si>
    <t>Abdul Rehman</t>
  </si>
  <si>
    <t>9190 Monte Vista Ave, 101, Montclair, CA 91763</t>
  </si>
  <si>
    <t>10028090</t>
  </si>
  <si>
    <t>t0009175</t>
  </si>
  <si>
    <t>Elidio Garcia Pineda</t>
  </si>
  <si>
    <t>9190 Monte Vista Ave, 110, Montclair, CA 91763</t>
  </si>
  <si>
    <t>t0022723</t>
  </si>
  <si>
    <t>Patricia Hernandez</t>
  </si>
  <si>
    <t>9190 MONTE VISTA AVE, 211, MONTCLAIR, CA 91763</t>
  </si>
  <si>
    <t>10028098</t>
  </si>
  <si>
    <t>t0023374</t>
  </si>
  <si>
    <t>Victoria Gonzales</t>
  </si>
  <si>
    <t>9190 Monte Vista Ave, 202, Montclair, CA 91763</t>
  </si>
  <si>
    <t>10007221</t>
  </si>
  <si>
    <t>t0023665</t>
  </si>
  <si>
    <t>Aurora Rodriguez</t>
  </si>
  <si>
    <t>9190 Monte Vista Ave, 113, Montclair, CA 91763</t>
  </si>
  <si>
    <t>10027992</t>
  </si>
  <si>
    <t>t0024911</t>
  </si>
  <si>
    <t>Virginia Uy</t>
  </si>
  <si>
    <t>9190 Monte Vista Ave, 203, Montclair, CA 91763</t>
  </si>
  <si>
    <t>10028096</t>
  </si>
  <si>
    <t>t0025566</t>
  </si>
  <si>
    <t>Juan Esparza Galvan</t>
  </si>
  <si>
    <t>9190 Monte Vista Ave, 104, Montclair, CA 91763</t>
  </si>
  <si>
    <t>10007610</t>
  </si>
  <si>
    <t>t0027891</t>
  </si>
  <si>
    <t>Nusrat Kazi</t>
  </si>
  <si>
    <t>9190 Monte Vista Ave, 120, Montclair, CA 91763</t>
  </si>
  <si>
    <t>10027897</t>
  </si>
  <si>
    <t>t0030704</t>
  </si>
  <si>
    <t>Camilla Boone</t>
  </si>
  <si>
    <t>9190 Monte Vista Ave, 121, Montclair, CA 91763</t>
  </si>
  <si>
    <t>10007095</t>
  </si>
  <si>
    <t>t0030877</t>
  </si>
  <si>
    <t>Antonia Guthrie</t>
  </si>
  <si>
    <t>9190 Monte Vista Ave, 209, Montclair, CA 91763</t>
  </si>
  <si>
    <t>10010078</t>
  </si>
  <si>
    <t>t0033139</t>
  </si>
  <si>
    <t>Lillian Vega</t>
  </si>
  <si>
    <t>9190 Monte Vista Ave, 122, Montclair, CA 91763</t>
  </si>
  <si>
    <t>10009528</t>
  </si>
  <si>
    <t>t0033765</t>
  </si>
  <si>
    <t>Norma Valenzuela</t>
  </si>
  <si>
    <t>9190 Monte Vista Ave, 106, Montclair, CA 91763</t>
  </si>
  <si>
    <t>10028087</t>
  </si>
  <si>
    <t>t0047914</t>
  </si>
  <si>
    <t>Ma Merced Vargas</t>
  </si>
  <si>
    <t>9190 Monte Vista Ave, 107, Montclair, CA 91763</t>
  </si>
  <si>
    <t>10028069</t>
  </si>
  <si>
    <t>t0054464</t>
  </si>
  <si>
    <t>Irene Reynoso</t>
  </si>
  <si>
    <t>9190 Monte Vista Ave, 112, Montclair, CA 91763</t>
  </si>
  <si>
    <t>10028572</t>
  </si>
  <si>
    <t>t0056311</t>
  </si>
  <si>
    <t>Eddie Coleman Jr</t>
  </si>
  <si>
    <t>9190 Monte Vista Ave, 221, Montclair, CA 91763</t>
  </si>
  <si>
    <t>10027995</t>
  </si>
  <si>
    <t>t0056407</t>
  </si>
  <si>
    <t>Isidra Castaneda</t>
  </si>
  <si>
    <t>9190 Monte Vista Ave, 206, Montclair, CA 91763</t>
  </si>
  <si>
    <t>10028068</t>
  </si>
  <si>
    <t>t0059108</t>
  </si>
  <si>
    <t>Luis  Valencia Cruz</t>
  </si>
  <si>
    <t>9190 Monte Vista Ave, 124, Montclair, CA 91763</t>
  </si>
  <si>
    <t>00000090</t>
  </si>
  <si>
    <t>t0069566</t>
  </si>
  <si>
    <t>Andy E Porras</t>
  </si>
  <si>
    <t>9190 Monte Vista Ave, 208, Montclair, CA 91763</t>
  </si>
  <si>
    <t>10027998</t>
  </si>
  <si>
    <t>t0069581</t>
  </si>
  <si>
    <t>Arlene E Matias</t>
  </si>
  <si>
    <t>9190 MONTE VISTA AVE, 216, MONTCLAIR, CA 91763</t>
  </si>
  <si>
    <t>t0069647</t>
  </si>
  <si>
    <t>Danny Gonzales</t>
  </si>
  <si>
    <t>9190 Monte Vista Ave, 213, Montclair, CA 91763</t>
  </si>
  <si>
    <t>10027917</t>
  </si>
  <si>
    <t>t0069682</t>
  </si>
  <si>
    <t>Eleazar Rodriguez</t>
  </si>
  <si>
    <t>9190 MONTE VISTA AVE, 210, MONTCLAIR, CA 91763</t>
  </si>
  <si>
    <t>10028065</t>
  </si>
  <si>
    <t>t0069760</t>
  </si>
  <si>
    <t>Helen Simington</t>
  </si>
  <si>
    <t>9190 MONTE VISTA AVE, 201, MONTCLAIR, CA 91763</t>
  </si>
  <si>
    <t>t0069762</t>
  </si>
  <si>
    <t>Hiromu Sumita</t>
  </si>
  <si>
    <t>9190 Monte Vista Ave, 226, Montclair, CA 91763</t>
  </si>
  <si>
    <t>10028077</t>
  </si>
  <si>
    <t>t0069787</t>
  </si>
  <si>
    <t>J Arturo Ledesma Mora</t>
  </si>
  <si>
    <t>9190 Monte Vista Ave, 224, Montclair, CA 91763</t>
  </si>
  <si>
    <t>10027931</t>
  </si>
  <si>
    <t>t0069866</t>
  </si>
  <si>
    <t>Maria Perez</t>
  </si>
  <si>
    <t>9190 Monte Vista Ave, 102, Montclair, CA 91763</t>
  </si>
  <si>
    <t>10028076</t>
  </si>
  <si>
    <t>t0069913</t>
  </si>
  <si>
    <t>Myriam Lorenza Mantilla De Arce</t>
  </si>
  <si>
    <t>9190 Monte Vista Ave, 125, Montclair, CA 91763</t>
  </si>
  <si>
    <t>10028061</t>
  </si>
  <si>
    <t>t0069973</t>
  </si>
  <si>
    <t>Romelia A Olivas</t>
  </si>
  <si>
    <t>9190 Monte Vista Ave, 219, Montclair, CA 91763</t>
  </si>
  <si>
    <t>10027918</t>
  </si>
  <si>
    <t>2.07</t>
  </si>
  <si>
    <t>t0070010</t>
  </si>
  <si>
    <t>Sovay Khin</t>
  </si>
  <si>
    <t>9190 Monte Vista Ave, 223, Montclair, CA 91763</t>
  </si>
  <si>
    <t>t0117789</t>
  </si>
  <si>
    <t>Sungman Kim</t>
  </si>
  <si>
    <t>9190 MONTE VISTA AVE, 109, MONTCLAIR, CA 91763</t>
  </si>
  <si>
    <t>10028064</t>
  </si>
  <si>
    <t>t0186152</t>
  </si>
  <si>
    <t>Jose Flores</t>
  </si>
  <si>
    <t>9190 Monte Vista Ave, 215, Montclair, CA 91763</t>
  </si>
  <si>
    <t>10028071</t>
  </si>
  <si>
    <t>t0186204</t>
  </si>
  <si>
    <t>Joyce Vasquez</t>
  </si>
  <si>
    <t>9190 MONTE VISTA AVE, 225, MONTCLAIR, CA 91763</t>
  </si>
  <si>
    <t>10027979</t>
  </si>
  <si>
    <t>t0189399</t>
  </si>
  <si>
    <t>William Wingrove</t>
  </si>
  <si>
    <t>9190 Monte Vista Ave, 207, Montclair, CA 91763</t>
  </si>
  <si>
    <t xml:space="preserve">Total for Property (310316) : </t>
  </si>
  <si>
    <t>Property (310320)</t>
  </si>
  <si>
    <t>Property : 310320</t>
  </si>
  <si>
    <t xml:space="preserve">310320  </t>
  </si>
  <si>
    <t>10023548</t>
  </si>
  <si>
    <t>t0003902</t>
  </si>
  <si>
    <t>Moisa Sipa</t>
  </si>
  <si>
    <t>1320 Webster St, 115, Redlands, CA 92374</t>
  </si>
  <si>
    <t>10023538</t>
  </si>
  <si>
    <t>t0003904</t>
  </si>
  <si>
    <t>Elena Milu</t>
  </si>
  <si>
    <t>1320 Webster St, 112, Redlands, CA 92374</t>
  </si>
  <si>
    <t>10023476</t>
  </si>
  <si>
    <t>t0003991</t>
  </si>
  <si>
    <t>Maria Landaburu</t>
  </si>
  <si>
    <t>1320 Webster St, 229, Redlands, CA 92374</t>
  </si>
  <si>
    <t>10023319</t>
  </si>
  <si>
    <t>t0004860</t>
  </si>
  <si>
    <t>Linda Joslyn</t>
  </si>
  <si>
    <t>P O Box 11724, San Bernardino, CA 92423</t>
  </si>
  <si>
    <t>10023312</t>
  </si>
  <si>
    <t>t0004876</t>
  </si>
  <si>
    <t>Marian Diaz</t>
  </si>
  <si>
    <t>1320 Webster, 110, Redlands, CA 92374</t>
  </si>
  <si>
    <t>10023314</t>
  </si>
  <si>
    <t>t0005259</t>
  </si>
  <si>
    <t>Lorene Neal</t>
  </si>
  <si>
    <t>1320 Webster St, 114, Redlands, CA 92374</t>
  </si>
  <si>
    <t>10023546</t>
  </si>
  <si>
    <t>t0005265</t>
  </si>
  <si>
    <t>Doreen Fritsch</t>
  </si>
  <si>
    <t>1320  Webster St, 111, Redlands, CA 92374</t>
  </si>
  <si>
    <t>10023551</t>
  </si>
  <si>
    <t>t0005342</t>
  </si>
  <si>
    <t>Nilo Palma</t>
  </si>
  <si>
    <t>1320 Webster St, 140, Redlands, CA 92374</t>
  </si>
  <si>
    <t>t0005345</t>
  </si>
  <si>
    <t>Mohammad Zia</t>
  </si>
  <si>
    <t>1320 WEBSTER ST, 104, REDLANDS, CA 92374</t>
  </si>
  <si>
    <t>10023322</t>
  </si>
  <si>
    <t>t0005346</t>
  </si>
  <si>
    <t>Abraham Baez</t>
  </si>
  <si>
    <t>1320 Webster St, 131, Redlands, CA 92374</t>
  </si>
  <si>
    <t>10023558</t>
  </si>
  <si>
    <t>t0005347</t>
  </si>
  <si>
    <t>Vickie Laudan</t>
  </si>
  <si>
    <t>1320 Webster St, 217, Redlands, CA 92374</t>
  </si>
  <si>
    <t>10023487</t>
  </si>
  <si>
    <t>t0005349</t>
  </si>
  <si>
    <t>Irma Requejo</t>
  </si>
  <si>
    <t>1320 Webster St, 107, Redlands, CA 92374</t>
  </si>
  <si>
    <t>10023490</t>
  </si>
  <si>
    <t>t0005350</t>
  </si>
  <si>
    <t>Jana Jorne</t>
  </si>
  <si>
    <t>1320 Webster St, 141, Redlands, CA 92374</t>
  </si>
  <si>
    <t>10023311</t>
  </si>
  <si>
    <t>t0005354</t>
  </si>
  <si>
    <t>Anna Nicholson</t>
  </si>
  <si>
    <t>1320 Webster St, 106, Redlands, CA 92374</t>
  </si>
  <si>
    <t>10023495</t>
  </si>
  <si>
    <t>t0005396</t>
  </si>
  <si>
    <t>Myrna Carter</t>
  </si>
  <si>
    <t>1320 Webster St, 205, Redlands, CA 92374</t>
  </si>
  <si>
    <t>10023543</t>
  </si>
  <si>
    <t>t0005397</t>
  </si>
  <si>
    <t>Elias Naser</t>
  </si>
  <si>
    <t>1320 Webster St, 130, Redlands, CA 92374</t>
  </si>
  <si>
    <t>10023515</t>
  </si>
  <si>
    <t>t0008991</t>
  </si>
  <si>
    <t>Suzanne Benson</t>
  </si>
  <si>
    <t>1320 Webster St, 109, Redlands, CA 92374</t>
  </si>
  <si>
    <t>10023519</t>
  </si>
  <si>
    <t>t0009236</t>
  </si>
  <si>
    <t>Peter Pham</t>
  </si>
  <si>
    <t>1320 Webster Street, 125, Redlands, CA 92374</t>
  </si>
  <si>
    <t>10023550</t>
  </si>
  <si>
    <t>t0010562</t>
  </si>
  <si>
    <t>Abebaytu Worku</t>
  </si>
  <si>
    <t>1320 Webster St, 138, Redlands, CA 92374</t>
  </si>
  <si>
    <t>10023547</t>
  </si>
  <si>
    <t>t0023468</t>
  </si>
  <si>
    <t>Jo Ortega</t>
  </si>
  <si>
    <t>1320 Webster St, 135, Redlands, CA 92374</t>
  </si>
  <si>
    <t>10023467</t>
  </si>
  <si>
    <t>t0024023</t>
  </si>
  <si>
    <t>Dianna Boulting</t>
  </si>
  <si>
    <t>1320 Webster St, 122, Redlands, CA 92374</t>
  </si>
  <si>
    <t>10023489</t>
  </si>
  <si>
    <t>t0024503</t>
  </si>
  <si>
    <t>Erna Koehler</t>
  </si>
  <si>
    <t>1320 Webster St, 124, Redlands, CA 92374</t>
  </si>
  <si>
    <t>10023317</t>
  </si>
  <si>
    <t>t0025632</t>
  </si>
  <si>
    <t>Lili Estrada</t>
  </si>
  <si>
    <t>1320 Webster St, 117, Redlands, CA 92374</t>
  </si>
  <si>
    <t>10023559</t>
  </si>
  <si>
    <t>t0025800</t>
  </si>
  <si>
    <t>Roselee Detevis</t>
  </si>
  <si>
    <t>1320 Webster St, 219, Redlands, CA 92374</t>
  </si>
  <si>
    <t>10023488</t>
  </si>
  <si>
    <t>t0028901</t>
  </si>
  <si>
    <t>Teresa Gallegos</t>
  </si>
  <si>
    <t>1320 Webster Ave, #121, Redlands, CA 92374</t>
  </si>
  <si>
    <t>10023557</t>
  </si>
  <si>
    <t>t0029191</t>
  </si>
  <si>
    <t>Martha Recalde</t>
  </si>
  <si>
    <t>1320 Webster St, 227, Redlands, CA 92374</t>
  </si>
  <si>
    <t>10023470</t>
  </si>
  <si>
    <t>t0029369</t>
  </si>
  <si>
    <t>Donald Kessler Sr</t>
  </si>
  <si>
    <t>1320 Webster St, 129, Redlands, CA 92374</t>
  </si>
  <si>
    <t>10023465</t>
  </si>
  <si>
    <t>t0030624</t>
  </si>
  <si>
    <t>Noe Meinguer</t>
  </si>
  <si>
    <t>1320 Webster St, 102, Redlands, CA 92374</t>
  </si>
  <si>
    <t>10023496</t>
  </si>
  <si>
    <t>t0030864</t>
  </si>
  <si>
    <t>Morris Martin</t>
  </si>
  <si>
    <t>1320 Webster St, 206, Redlands, CA 92374</t>
  </si>
  <si>
    <t>10023563</t>
  </si>
  <si>
    <t>t0031730</t>
  </si>
  <si>
    <t>Omar Rivera</t>
  </si>
  <si>
    <t>1320 Webster St	, 133, 	Redlands, CA 92374</t>
  </si>
  <si>
    <t>t0033987</t>
  </si>
  <si>
    <t>Nabih Flayeh</t>
  </si>
  <si>
    <t>1320 Webster St, 103, Redlands, CA 92374</t>
  </si>
  <si>
    <t>10023553</t>
  </si>
  <si>
    <t>t0034740</t>
  </si>
  <si>
    <t>Donna Wimbish</t>
  </si>
  <si>
    <t>1320 Webster St, 207, Redlands, CA 92374</t>
  </si>
  <si>
    <t>10023473</t>
  </si>
  <si>
    <t>t0036034</t>
  </si>
  <si>
    <t>Yolanda Ramos</t>
  </si>
  <si>
    <t>1320 Webster St, 209, Redlands, CA 92374</t>
  </si>
  <si>
    <t>10023525</t>
  </si>
  <si>
    <t>t0041694</t>
  </si>
  <si>
    <t>Serenity  Love</t>
  </si>
  <si>
    <t>1320 Webster St, 234, Redlands, CA 92374</t>
  </si>
  <si>
    <t>10026798</t>
  </si>
  <si>
    <t>t0047349</t>
  </si>
  <si>
    <t>Archana Roy</t>
  </si>
  <si>
    <t>1320 Webster St, 123, Redlands, CA 92374</t>
  </si>
  <si>
    <t>10006567</t>
  </si>
  <si>
    <t>t0047688</t>
  </si>
  <si>
    <t>Julio  Sanchez</t>
  </si>
  <si>
    <t>1320 Webster St, 220, Redlands, CA 92374</t>
  </si>
  <si>
    <t>10023327</t>
  </si>
  <si>
    <t>t0051457</t>
  </si>
  <si>
    <t>Littman Jordan Jr</t>
  </si>
  <si>
    <t>1320 Webster St, 240, Redlands, CA 92374</t>
  </si>
  <si>
    <t>10023500</t>
  </si>
  <si>
    <t>t0055432</t>
  </si>
  <si>
    <t>Jesus Armenta</t>
  </si>
  <si>
    <t>1320 Webster St, 224, Redlands, CA 92374</t>
  </si>
  <si>
    <t>10023324</t>
  </si>
  <si>
    <t>t0056214</t>
  </si>
  <si>
    <t>Bernard Kozlowski</t>
  </si>
  <si>
    <t>1320 Webster St, 139, Redlands, CA 92374</t>
  </si>
  <si>
    <t>10023561</t>
  </si>
  <si>
    <t>t0057102</t>
  </si>
  <si>
    <t>Mary E Fernandez</t>
  </si>
  <si>
    <t>1320 Webster St, 232, Redlands, CA 92374</t>
  </si>
  <si>
    <t>10023494</t>
  </si>
  <si>
    <t>t0070132</t>
  </si>
  <si>
    <t>Cheryl Thomas</t>
  </si>
  <si>
    <t>1320 Webster St, 203, Redlands, CA 92374</t>
  </si>
  <si>
    <t>10025220</t>
  </si>
  <si>
    <t>t0070147</t>
  </si>
  <si>
    <t>Dolores Yates</t>
  </si>
  <si>
    <t>1320 Webster St, 241, Redlands, CA 92374</t>
  </si>
  <si>
    <t>10023522</t>
  </si>
  <si>
    <t>t0070202</t>
  </si>
  <si>
    <t>Jesus Saldana</t>
  </si>
  <si>
    <t>1320 Webster St., 137, Redlands, CA 92374</t>
  </si>
  <si>
    <t>10024681</t>
  </si>
  <si>
    <t>t0070245</t>
  </si>
  <si>
    <t>Mamdouh Kasem</t>
  </si>
  <si>
    <t>1320 Webster St, 202, Redlands, CA 92374</t>
  </si>
  <si>
    <t>10004535</t>
  </si>
  <si>
    <t>t0070335</t>
  </si>
  <si>
    <t>Sophie Barajas</t>
  </si>
  <si>
    <t>1320 Webster St, 105, Redlands, CA 92374</t>
  </si>
  <si>
    <t>10023556</t>
  </si>
  <si>
    <t>t0070385</t>
  </si>
  <si>
    <t>Andrew  Turnbough</t>
  </si>
  <si>
    <t>1320 Webster St, #226, Redlands, CA 92374</t>
  </si>
  <si>
    <t>10023536</t>
  </si>
  <si>
    <t>t0070531</t>
  </si>
  <si>
    <t>Nay  Menendez Arteaga</t>
  </si>
  <si>
    <t>1320 Webster St, 134, Redlands, CA 92374</t>
  </si>
  <si>
    <t>10023320</t>
  </si>
  <si>
    <t>t0073273</t>
  </si>
  <si>
    <t>Aurora Salazar</t>
  </si>
  <si>
    <t>1320 Webster St, 127, Redlands, CA 92374</t>
  </si>
  <si>
    <t>10023498</t>
  </si>
  <si>
    <t>t0110300</t>
  </si>
  <si>
    <t>Dolores Patricia Ortiz</t>
  </si>
  <si>
    <t>P.O. Box 9042, Redlands, CA 92375</t>
  </si>
  <si>
    <t>10023518</t>
  </si>
  <si>
    <t>t0112947</t>
  </si>
  <si>
    <t>Valerie  Piirainen</t>
  </si>
  <si>
    <t>1320 Webster St, 118, Redlands, CA 92374</t>
  </si>
  <si>
    <t>00000256</t>
  </si>
  <si>
    <t>t0113226</t>
  </si>
  <si>
    <t>Dorothy  Thomas</t>
  </si>
  <si>
    <t>1320 Webster St, 120, Redlands, CA 92374</t>
  </si>
  <si>
    <t xml:space="preserve">Total for Property (310320) : </t>
  </si>
  <si>
    <t>Property (310327)</t>
  </si>
  <si>
    <t>Property : 310327</t>
  </si>
  <si>
    <t xml:space="preserve">310327  </t>
  </si>
  <si>
    <t>10022209</t>
  </si>
  <si>
    <t>t0023220</t>
  </si>
  <si>
    <t>Kyoko Hawkins</t>
  </si>
  <si>
    <t>755 E VIRGINIA WAY, 62, BARSTOW, CA 92311</t>
  </si>
  <si>
    <t>10027566</t>
  </si>
  <si>
    <t>t0024978</t>
  </si>
  <si>
    <t>Donna Ward</t>
  </si>
  <si>
    <t>755 E Virginia Wy, 35, Barstow, CA 92311</t>
  </si>
  <si>
    <t>10028224</t>
  </si>
  <si>
    <t>t0026761</t>
  </si>
  <si>
    <t>Dashonne Williams Benjamin</t>
  </si>
  <si>
    <t>755 E Virginia Wy, 16, Barstow, CA 92311</t>
  </si>
  <si>
    <t>10022198</t>
  </si>
  <si>
    <t>t0028927</t>
  </si>
  <si>
    <t>Maria Castro</t>
  </si>
  <si>
    <t>755 E Virginia Wy, 15, Barstow, CA 92311</t>
  </si>
  <si>
    <t>10022191</t>
  </si>
  <si>
    <t>t0029650</t>
  </si>
  <si>
    <t>Cheyenne Redding</t>
  </si>
  <si>
    <t>755 E Virginia Wy, 17, Barstow, CA 92311</t>
  </si>
  <si>
    <t>10022182</t>
  </si>
  <si>
    <t>t0031381</t>
  </si>
  <si>
    <t>Fatima Joshua</t>
  </si>
  <si>
    <t>755 E Virginia Wy, 6, Barstow, CA 92311</t>
  </si>
  <si>
    <t>10022239</t>
  </si>
  <si>
    <t>t0033849</t>
  </si>
  <si>
    <t>Frank Cook Jr</t>
  </si>
  <si>
    <t>755 E Virginia Wy, 132, Barstow, CA 92311</t>
  </si>
  <si>
    <t>10024092</t>
  </si>
  <si>
    <t>t0034943</t>
  </si>
  <si>
    <t>Erica Williams</t>
  </si>
  <si>
    <t>755 E Virginia Wy, 70, Barstow, CA 92311</t>
  </si>
  <si>
    <t>10022200</t>
  </si>
  <si>
    <t>t0035429</t>
  </si>
  <si>
    <t>Jasmine Williams</t>
  </si>
  <si>
    <t>755 E Virginia Wy, 21, Barstow, CA 92311</t>
  </si>
  <si>
    <t>10022212</t>
  </si>
  <si>
    <t>t0035611</t>
  </si>
  <si>
    <t>Lalisa Steward</t>
  </si>
  <si>
    <t>755 E Virginia Wy, 71, Barstow, CA 92311</t>
  </si>
  <si>
    <t>10022232</t>
  </si>
  <si>
    <t>t0035776</t>
  </si>
  <si>
    <t>Randi Steward</t>
  </si>
  <si>
    <t>17910 Pearmain St, #A, Adelanto, CA 92301</t>
  </si>
  <si>
    <t>10022217</t>
  </si>
  <si>
    <t>t0040756</t>
  </si>
  <si>
    <t>Monica Gallegos</t>
  </si>
  <si>
    <t>755 E Virginia Way, 84, Barstow, CA 92311</t>
  </si>
  <si>
    <t>10022189</t>
  </si>
  <si>
    <t>t0042004</t>
  </si>
  <si>
    <t>Sophia Williams</t>
  </si>
  <si>
    <t>755 E VIRGINIA WAY, 94, BARSTOW, CA 92311</t>
  </si>
  <si>
    <t>10021931</t>
  </si>
  <si>
    <t>t0042544</t>
  </si>
  <si>
    <t>Trina Huddlestun</t>
  </si>
  <si>
    <t>755 E Virginia Way, 8, Barstow, CA 92311</t>
  </si>
  <si>
    <t>10026821</t>
  </si>
  <si>
    <t>t0043743</t>
  </si>
  <si>
    <t>Barbara Edwards</t>
  </si>
  <si>
    <t>755 E Virginia Way, 85, Barstow, CA 92311</t>
  </si>
  <si>
    <t>10022236</t>
  </si>
  <si>
    <t>t0046238</t>
  </si>
  <si>
    <t>Patrina O'Quinn</t>
  </si>
  <si>
    <t>755 E Virginia Wy, 126, Barstow, CA 92311</t>
  </si>
  <si>
    <t>10022242</t>
  </si>
  <si>
    <t>t0048317</t>
  </si>
  <si>
    <t>Brook  Donnell</t>
  </si>
  <si>
    <t>755 E Virginia Wy, 136, Barstow, CA 92311</t>
  </si>
  <si>
    <t>10022237</t>
  </si>
  <si>
    <t>t0050448</t>
  </si>
  <si>
    <t>Artesia Young</t>
  </si>
  <si>
    <t>755 E Virginia Wy, 128, Barstow, CA 92311</t>
  </si>
  <si>
    <t>10022241</t>
  </si>
  <si>
    <t>t0050809</t>
  </si>
  <si>
    <t>Dominqueca  Sapp</t>
  </si>
  <si>
    <t>755 E Virginia Wy, 134, Barstow, CA 92311</t>
  </si>
  <si>
    <t>10022188</t>
  </si>
  <si>
    <t>t0054362</t>
  </si>
  <si>
    <t>Elaine Anderson</t>
  </si>
  <si>
    <t>755 E VIRGINIA WAY, 61, BARSTOW, CA 92311</t>
  </si>
  <si>
    <t>10022223</t>
  </si>
  <si>
    <t>t0056141</t>
  </si>
  <si>
    <t>Troytana Perron</t>
  </si>
  <si>
    <t>755 E Virginia Wy, 107, Barstow, CA 92311</t>
  </si>
  <si>
    <t>10022520</t>
  </si>
  <si>
    <t>t0058360</t>
  </si>
  <si>
    <t>Erika Pettway</t>
  </si>
  <si>
    <t>755 E Virginia Wy, 67, Barstow, CA 92311</t>
  </si>
  <si>
    <t>10022240</t>
  </si>
  <si>
    <t>t0059019</t>
  </si>
  <si>
    <t>Leniesha Johnson</t>
  </si>
  <si>
    <t>755 E Virginia Wy, 133, Barstow, CA 92311</t>
  </si>
  <si>
    <t>10022219</t>
  </si>
  <si>
    <t>t0059851</t>
  </si>
  <si>
    <t>Sharon Dent</t>
  </si>
  <si>
    <t>755 E Virginia Wy, 86, Barstow, CA 92311</t>
  </si>
  <si>
    <t>10022204</t>
  </si>
  <si>
    <t>t0061028</t>
  </si>
  <si>
    <t>Latricha Campbell</t>
  </si>
  <si>
    <t>755 E Virginia Wy, 41, Barstow, CA 92311</t>
  </si>
  <si>
    <t>10022227</t>
  </si>
  <si>
    <t>t0064280</t>
  </si>
  <si>
    <t>Akila Stanton</t>
  </si>
  <si>
    <t>755 E Virginia Wy, 114, Barstow, CA 92311</t>
  </si>
  <si>
    <t>10023655</t>
  </si>
  <si>
    <t>t0065120</t>
  </si>
  <si>
    <t>755 E Virginia Wy, 135, Barstow, CA 92311</t>
  </si>
  <si>
    <t>10022210</t>
  </si>
  <si>
    <t>t0065446</t>
  </si>
  <si>
    <t>Dorothy Jones</t>
  </si>
  <si>
    <t>755 E Virginia Wy, 65, Barstow, CA 92311</t>
  </si>
  <si>
    <t>10022190</t>
  </si>
  <si>
    <t>t0065767</t>
  </si>
  <si>
    <t>Hattie Logan</t>
  </si>
  <si>
    <t>755 E Virginia Wy, 99, Barstow, CA 92311</t>
  </si>
  <si>
    <t>10023822</t>
  </si>
  <si>
    <t>t0065889</t>
  </si>
  <si>
    <t>James  Bangert</t>
  </si>
  <si>
    <t>755 E Virginia Wy, 122, Barstow, CA 92311</t>
  </si>
  <si>
    <t>10028106</t>
  </si>
  <si>
    <t>t0066231</t>
  </si>
  <si>
    <t>Julie Hudson</t>
  </si>
  <si>
    <t>755 E Virginia Way, 127, Barstow, CA 92311</t>
  </si>
  <si>
    <t>10023042</t>
  </si>
  <si>
    <t>t0066430</t>
  </si>
  <si>
    <t>Kizzy Kinchlow</t>
  </si>
  <si>
    <t>755 E Virginia Way, 131, Barstow, CA 92311</t>
  </si>
  <si>
    <t>10022238</t>
  </si>
  <si>
    <t>t0066685</t>
  </si>
  <si>
    <t>Loneasha Stewart</t>
  </si>
  <si>
    <t>615 E Virginia Way, Apt 134, Barstow, CA 92311</t>
  </si>
  <si>
    <t>10022208</t>
  </si>
  <si>
    <t>t0067400</t>
  </si>
  <si>
    <t>Raianna Ellis</t>
  </si>
  <si>
    <t>755 E Virginia Way, 60, Barstow, CA 92311</t>
  </si>
  <si>
    <t>10024058</t>
  </si>
  <si>
    <t>t0067769</t>
  </si>
  <si>
    <t>Shanette  Smith</t>
  </si>
  <si>
    <t>755 E Virginia Way, 69, Barstow, CA 92311</t>
  </si>
  <si>
    <t>10028164</t>
  </si>
  <si>
    <t>t0067850</t>
  </si>
  <si>
    <t>Sheldon Davis</t>
  </si>
  <si>
    <t>755 E Virginia Wy, 33, Barstow, CA 92311</t>
  </si>
  <si>
    <t>10022206</t>
  </si>
  <si>
    <t>t0068083</t>
  </si>
  <si>
    <t>755 E Virginia Wy, 51, Barstow, CA 92311</t>
  </si>
  <si>
    <t>10022235</t>
  </si>
  <si>
    <t>t0068140</t>
  </si>
  <si>
    <t>Terry Moore</t>
  </si>
  <si>
    <t>755 E. Virginia Wy, 124, Barstow, CA 92311</t>
  </si>
  <si>
    <t>10026848</t>
  </si>
  <si>
    <t>t0068191</t>
  </si>
  <si>
    <t>Tiffany Watkins</t>
  </si>
  <si>
    <t>755 E Virginia Way, 34, Barstow, CA 92311</t>
  </si>
  <si>
    <t>10022201</t>
  </si>
  <si>
    <t>t0068277</t>
  </si>
  <si>
    <t>Tristan Dunn</t>
  </si>
  <si>
    <t>755 E Virginia Wy, 22, Barstow, CA 92311</t>
  </si>
  <si>
    <t>10022186</t>
  </si>
  <si>
    <t>t0068504</t>
  </si>
  <si>
    <t>Yvonne McKissick</t>
  </si>
  <si>
    <t>755 E Virginia Wy, 39, Barstow, CA 92311</t>
  </si>
  <si>
    <t>10022220</t>
  </si>
  <si>
    <t>t0069183</t>
  </si>
  <si>
    <t>Marquerra Dawson</t>
  </si>
  <si>
    <t>755 E Virginia Wy, 98, Barstow, CA 92311</t>
  </si>
  <si>
    <t>10022221</t>
  </si>
  <si>
    <t>t0078554</t>
  </si>
  <si>
    <t>Lozetta Perry</t>
  </si>
  <si>
    <t>755 E Virginia Way, 101, Barstow, CA 92311</t>
  </si>
  <si>
    <t>10022246</t>
  </si>
  <si>
    <t>t0086777</t>
  </si>
  <si>
    <t>Ashlee Crozier</t>
  </si>
  <si>
    <t>755 E Virginia Wy, 97, Barstow, CA 92311</t>
  </si>
  <si>
    <t>10021932</t>
  </si>
  <si>
    <t>t0094188</t>
  </si>
  <si>
    <t>Kera Oneil</t>
  </si>
  <si>
    <t>755 E Virginia Wy, 115, Barstow, CA 92311</t>
  </si>
  <si>
    <t>10022230</t>
  </si>
  <si>
    <t>t0095863</t>
  </si>
  <si>
    <t>Maisha Joshua</t>
  </si>
  <si>
    <t>755 E Virginia Wy, 119, Barstow, CA 92311</t>
  </si>
  <si>
    <t>10022222</t>
  </si>
  <si>
    <t>t0104705</t>
  </si>
  <si>
    <t>Erin Floyd</t>
  </si>
  <si>
    <t>755 E Virginia Wy, 104, Barstow, CA 92311</t>
  </si>
  <si>
    <t>10022195</t>
  </si>
  <si>
    <t>t0110809</t>
  </si>
  <si>
    <t>Melissa Leon</t>
  </si>
  <si>
    <t>755 E Virginia Wy, 28, Barstow, CA 92311</t>
  </si>
  <si>
    <t>10022199</t>
  </si>
  <si>
    <t>t0110942</t>
  </si>
  <si>
    <t>Jasmine McKinney</t>
  </si>
  <si>
    <t>755 E Virginia Wy, 20, Barstow, CA 92311</t>
  </si>
  <si>
    <t>10022243</t>
  </si>
  <si>
    <t>t0111147</t>
  </si>
  <si>
    <t xml:space="preserve">Kiesha Douglas </t>
  </si>
  <si>
    <t>755 E Virginia Way, 141, Barstow, CA 92311</t>
  </si>
  <si>
    <t>10021882</t>
  </si>
  <si>
    <t>t0117869</t>
  </si>
  <si>
    <t>Leticia Chavarria</t>
  </si>
  <si>
    <t>755 E Virginia Wy, 95, Barstow, CA 92311</t>
  </si>
  <si>
    <t>10022147</t>
  </si>
  <si>
    <t>t0132649</t>
  </si>
  <si>
    <t>Vanessa Estrada</t>
  </si>
  <si>
    <t>755 E Virginia Wy, 96, Barstow, CA 92311</t>
  </si>
  <si>
    <t>10023162</t>
  </si>
  <si>
    <t>t0133780</t>
  </si>
  <si>
    <t>Wendy Muros Alvarez</t>
  </si>
  <si>
    <t>755 E Virginia Way Apt 144, 144, Barstow, CA 92311</t>
  </si>
  <si>
    <t>10026885</t>
  </si>
  <si>
    <t>t0136621</t>
  </si>
  <si>
    <t>Roosevelt Beasley</t>
  </si>
  <si>
    <t>755 E Virginia Wy, 92, Barstow, CA 92311</t>
  </si>
  <si>
    <t>10022205</t>
  </si>
  <si>
    <t>t0137644</t>
  </si>
  <si>
    <t>Montana Bunnz</t>
  </si>
  <si>
    <t>755 E Virginia Wy, 43, Barstow, CA 92311</t>
  </si>
  <si>
    <t>10022170</t>
  </si>
  <si>
    <t>t0140294</t>
  </si>
  <si>
    <t>Monica Cooper</t>
  </si>
  <si>
    <t>755 E Virginia Wy, 145, Barstow, CA 92311</t>
  </si>
  <si>
    <t>10022102</t>
  </si>
  <si>
    <t>t0142856</t>
  </si>
  <si>
    <t>Francesca Pena</t>
  </si>
  <si>
    <t>755 E Virginia Wy, 27, Barstow, CA 92311</t>
  </si>
  <si>
    <t>10022185</t>
  </si>
  <si>
    <t>t0143000</t>
  </si>
  <si>
    <t>Daisy Garbutt</t>
  </si>
  <si>
    <t>755 E Virginia Wy, 9, Barstow, CA 92311</t>
  </si>
  <si>
    <t>10022183</t>
  </si>
  <si>
    <t>t0143742</t>
  </si>
  <si>
    <t>Shynece Malone</t>
  </si>
  <si>
    <t>755 E Virginia Wy, 7, Barstow, CA 92311</t>
  </si>
  <si>
    <t>10022213</t>
  </si>
  <si>
    <t>t0144327</t>
  </si>
  <si>
    <t>Nicole Banuelos</t>
  </si>
  <si>
    <t>755 E Virginia Wy, 73, Barstow, CA 92311</t>
  </si>
  <si>
    <t>10023321</t>
  </si>
  <si>
    <t>x0031476</t>
  </si>
  <si>
    <t>Minyette Pirtle</t>
  </si>
  <si>
    <t>755 E Virginia Wy, 148, Barstow, CA 92311</t>
  </si>
  <si>
    <t>10022244</t>
  </si>
  <si>
    <t xml:space="preserve">xx11334 </t>
  </si>
  <si>
    <t>Latasha French</t>
  </si>
  <si>
    <t>755 E Virginia Way, 142, Barstow, CA 92311</t>
  </si>
  <si>
    <t>xxx55184</t>
  </si>
  <si>
    <t>Tyesha Goodman</t>
  </si>
  <si>
    <t>23405 Ramona Ave, A, Apple Valley, CA 92307</t>
  </si>
  <si>
    <t>10024961</t>
  </si>
  <si>
    <t>xxxxx817</t>
  </si>
  <si>
    <t>Antonina Reynolds</t>
  </si>
  <si>
    <t>755 E Virginia Way DO NOT USE, 52, Barstow, CA 92311</t>
  </si>
  <si>
    <t xml:space="preserve">Total for Property (310327) : </t>
  </si>
  <si>
    <t>Property (310328)</t>
  </si>
  <si>
    <t>Property : 310328</t>
  </si>
  <si>
    <t xml:space="preserve">310328  </t>
  </si>
  <si>
    <t>10026745</t>
  </si>
  <si>
    <t>t0004945</t>
  </si>
  <si>
    <t>62 N San Mateo, #D, Redlands, CA 92374</t>
  </si>
  <si>
    <t>10026546</t>
  </si>
  <si>
    <t>t0010579</t>
  </si>
  <si>
    <t>Jojuana Gordon</t>
  </si>
  <si>
    <t>25945 E Baseline St, #97, San Bernardino, CA 92410</t>
  </si>
  <si>
    <t>10025709</t>
  </si>
  <si>
    <t>t0023253</t>
  </si>
  <si>
    <t>Bernick Shores</t>
  </si>
  <si>
    <t>2368 Mountain Woods St, Colton, CA 92324</t>
  </si>
  <si>
    <t>Eddie Casares Pacific Coast Realty</t>
  </si>
  <si>
    <t>10021207</t>
  </si>
  <si>
    <t>t0023970</t>
  </si>
  <si>
    <t>Sabrinah Lincoln</t>
  </si>
  <si>
    <t>811 Orchid Ct., L, Upland, CA 91786</t>
  </si>
  <si>
    <t>H &amp; M Global, LLC</t>
  </si>
  <si>
    <t>10018924</t>
  </si>
  <si>
    <t>t0026921</t>
  </si>
  <si>
    <t>Anel Sierra</t>
  </si>
  <si>
    <t>359 1/2 West St, Upland, CA 91786</t>
  </si>
  <si>
    <t>Zehzaa Mikhaeil</t>
  </si>
  <si>
    <t>10025745</t>
  </si>
  <si>
    <t>t0027874</t>
  </si>
  <si>
    <t>Juan Walker</t>
  </si>
  <si>
    <t>547 W Fredricks St, Barstow, CA 92311</t>
  </si>
  <si>
    <t>MIP Management</t>
  </si>
  <si>
    <t>10025201</t>
  </si>
  <si>
    <t>t0028176</t>
  </si>
  <si>
    <t>1160 Barstow Rd, #7, Barstow, CA 92311</t>
  </si>
  <si>
    <t>10024578</t>
  </si>
  <si>
    <t>t0028922</t>
  </si>
  <si>
    <t>Viola Aguilar</t>
  </si>
  <si>
    <t>29074 Gabilan St, Barstow, CA 92311</t>
  </si>
  <si>
    <t>Joy Rental Property LLC</t>
  </si>
  <si>
    <t>10027605</t>
  </si>
  <si>
    <t>t0029232</t>
  </si>
  <si>
    <t>Nicole Langley</t>
  </si>
  <si>
    <t>29641 Canyon Springs Rd., Highland, CA 92346</t>
  </si>
  <si>
    <t>Lisa Zaharias</t>
  </si>
  <si>
    <t>10017982</t>
  </si>
  <si>
    <t>t0029323</t>
  </si>
  <si>
    <t>Amelia Castillo</t>
  </si>
  <si>
    <t>25201 Van Leuven St, Apt. 7, Loma Linda, CA 92354</t>
  </si>
  <si>
    <t>10024878</t>
  </si>
  <si>
    <t>t0029365</t>
  </si>
  <si>
    <t>Jayna Sylvester</t>
  </si>
  <si>
    <t>13425 Merry Oaks St, Victorville, CA 92392</t>
  </si>
  <si>
    <t>Ravi Godhasara</t>
  </si>
  <si>
    <t>10020199</t>
  </si>
  <si>
    <t>t0033509</t>
  </si>
  <si>
    <t>Acacia Scott</t>
  </si>
  <si>
    <t>3497 Rainbow Lane, Highland, CA 92346</t>
  </si>
  <si>
    <t>10022467</t>
  </si>
  <si>
    <t>t0035424</t>
  </si>
  <si>
    <t>Takeyra Robinson</t>
  </si>
  <si>
    <t>9367 Palo Verde Dr, Hesperia, CA 92344</t>
  </si>
  <si>
    <t>10025811</t>
  </si>
  <si>
    <t>t0035588</t>
  </si>
  <si>
    <t>Jesalyn Price</t>
  </si>
  <si>
    <t>1474 Pacific St, 1, Redlands, CA 92373</t>
  </si>
  <si>
    <t>Ethan E Investment &amp; Entertainment</t>
  </si>
  <si>
    <t>10023367</t>
  </si>
  <si>
    <t>t0035847</t>
  </si>
  <si>
    <t>Antonia Alaniz</t>
  </si>
  <si>
    <t>10950 Church St, #3614, Rancho Cucamonga, CA 91730</t>
  </si>
  <si>
    <t>10027283</t>
  </si>
  <si>
    <t>t0035849</t>
  </si>
  <si>
    <t>Madison Helmer</t>
  </si>
  <si>
    <t>14499 Begonia Rd, 96, Victorville, CA 92392</t>
  </si>
  <si>
    <t>10026817</t>
  </si>
  <si>
    <t>t0036119</t>
  </si>
  <si>
    <t>Dasharee Knight</t>
  </si>
  <si>
    <t>56 N San Mateo St., # 2, Redlands, CA 92376</t>
  </si>
  <si>
    <t>10026388</t>
  </si>
  <si>
    <t>t0036437</t>
  </si>
  <si>
    <t>Alma Gomez</t>
  </si>
  <si>
    <t>2486 Cedar St, San Bernardino, CA 92404</t>
  </si>
  <si>
    <t>DHA Opportunity 1, LLC</t>
  </si>
  <si>
    <t>10027689</t>
  </si>
  <si>
    <t>t0037079</t>
  </si>
  <si>
    <t xml:space="preserve">Breanna Ventus </t>
  </si>
  <si>
    <t>14344 Mc Art Road, #219, Victorville, CA 92395</t>
  </si>
  <si>
    <t>10021028</t>
  </si>
  <si>
    <t>t0037352</t>
  </si>
  <si>
    <t>Chantel Chatman</t>
  </si>
  <si>
    <t>14344 McArt Rd, Apt 218, Victorville, CA 92392</t>
  </si>
  <si>
    <t>Plumtree 84 LP</t>
  </si>
  <si>
    <t>10022866</t>
  </si>
  <si>
    <t>t0038325</t>
  </si>
  <si>
    <t>Erica  Newsome</t>
  </si>
  <si>
    <t>4066 N F St, San Bernardino, CA 92407</t>
  </si>
  <si>
    <t>Robin Kabir</t>
  </si>
  <si>
    <t>10020715</t>
  </si>
  <si>
    <t>t0039611</t>
  </si>
  <si>
    <t>Kesia Anderson</t>
  </si>
  <si>
    <t>13520 Third Ave, # 902, Victorville, CA 92395</t>
  </si>
  <si>
    <t>10026626</t>
  </si>
  <si>
    <t>t0040659</t>
  </si>
  <si>
    <t>Michelle Bradley</t>
  </si>
  <si>
    <t>15417 Idaho Ln, Apple Valley, CA 92307</t>
  </si>
  <si>
    <t>April Hughes</t>
  </si>
  <si>
    <t>10028296</t>
  </si>
  <si>
    <t>t0040950</t>
  </si>
  <si>
    <t>Nina Rasheed</t>
  </si>
  <si>
    <t>549 Bacon Ridge Way, Rialto, CA 92377</t>
  </si>
  <si>
    <t>Qingqing Zheng</t>
  </si>
  <si>
    <t>10026272</t>
  </si>
  <si>
    <t>t0046148</t>
  </si>
  <si>
    <t>Niela  Harris</t>
  </si>
  <si>
    <t>4108 N Sierra Way, San Bernardino, CA 92407</t>
  </si>
  <si>
    <t>10023373</t>
  </si>
  <si>
    <t>t0050317</t>
  </si>
  <si>
    <t>Alisha Montgomery</t>
  </si>
  <si>
    <t>1911 Dill Rd, B8, Barstow, CA 92311</t>
  </si>
  <si>
    <t>10028492</t>
  </si>
  <si>
    <t>t0052876</t>
  </si>
  <si>
    <t>Jesus Bowen Jr</t>
  </si>
  <si>
    <t>850 N Center Ave, 36H, Ontario, CA 91764</t>
  </si>
  <si>
    <t>10024666</t>
  </si>
  <si>
    <t>t0054367</t>
  </si>
  <si>
    <t>Elexis Everage</t>
  </si>
  <si>
    <t>10935 Terra Vista Parkway, #169, Rancho Cucamonga, CA 91730</t>
  </si>
  <si>
    <t>10028273</t>
  </si>
  <si>
    <t>t0054636</t>
  </si>
  <si>
    <t>Lanitra McGuire</t>
  </si>
  <si>
    <t>73445 Sunnyvale Dr, 4, 29 Palms, CA 92277</t>
  </si>
  <si>
    <t>Cesar Velazquez</t>
  </si>
  <si>
    <t>10027131</t>
  </si>
  <si>
    <t>t0055184</t>
  </si>
  <si>
    <t>1440 W. Edgehill Rd, #16, San Bernardino, CA 92405</t>
  </si>
  <si>
    <t>Heidy A. Lujan-Valdez</t>
  </si>
  <si>
    <t>10020116</t>
  </si>
  <si>
    <t>t0055632</t>
  </si>
  <si>
    <t>Antonia Silva</t>
  </si>
  <si>
    <t>2604 Copper Lane, #12, San Bernardino, CA 92408</t>
  </si>
  <si>
    <t>10027270</t>
  </si>
  <si>
    <t>t0056051</t>
  </si>
  <si>
    <t>Robernisha Adams</t>
  </si>
  <si>
    <t>1221 N Vineyard Ave, #45, Ontario, CA 91764</t>
  </si>
  <si>
    <t>10026818</t>
  </si>
  <si>
    <t>t0058535</t>
  </si>
  <si>
    <t>Ikea L Clark</t>
  </si>
  <si>
    <t>1729 E G Street, #111, Ontario, CA 91764</t>
  </si>
  <si>
    <t>10022441</t>
  </si>
  <si>
    <t>27.05</t>
  </si>
  <si>
    <t>t0058624</t>
  </si>
  <si>
    <t>Jasmine  Penn</t>
  </si>
  <si>
    <t>1755 W Candlewood Ave, Rialto, CA 92377</t>
  </si>
  <si>
    <t>10021495</t>
  </si>
  <si>
    <t>t0058894</t>
  </si>
  <si>
    <t>Keyanna  Bruton</t>
  </si>
  <si>
    <t>72163 Sunnyslope Dr., 29 Palms, CA 92277</t>
  </si>
  <si>
    <t>10025823</t>
  </si>
  <si>
    <t>t0061468</t>
  </si>
  <si>
    <t>Sandy Hernandez</t>
  </si>
  <si>
    <t>10950 Church St, 421, Rancho Cucamonga, CA 91730</t>
  </si>
  <si>
    <t>10027591</t>
  </si>
  <si>
    <t>t0062258</t>
  </si>
  <si>
    <t>Crystal Perry</t>
  </si>
  <si>
    <t>21845 Arapahoe St, A, Apple Valley, CA 92307</t>
  </si>
  <si>
    <t>Jose Lozano</t>
  </si>
  <si>
    <t>10027371</t>
  </si>
  <si>
    <t>t0062678</t>
  </si>
  <si>
    <t>Imani  Bryant</t>
  </si>
  <si>
    <t>17251 Dante St, #002, Victorville, CA 92394</t>
  </si>
  <si>
    <t>10026723</t>
  </si>
  <si>
    <t>t0062916</t>
  </si>
  <si>
    <t>Kadijah Smith</t>
  </si>
  <si>
    <t>15500 Midtown Drive, Unit 141, Victorville, CA 92394</t>
  </si>
  <si>
    <t>10025802</t>
  </si>
  <si>
    <t>t0066094</t>
  </si>
  <si>
    <t>Jewel  Romero Amaya</t>
  </si>
  <si>
    <t>12446 Bridgewood Lane, Victorville, CA 92395</t>
  </si>
  <si>
    <t>10027162</t>
  </si>
  <si>
    <t>t0066113</t>
  </si>
  <si>
    <t>Joanna  Jara</t>
  </si>
  <si>
    <t>3264 N. Stoddard Ave, # 2, San Bernardino, CA 92405</t>
  </si>
  <si>
    <t>Rajendra Gandhi</t>
  </si>
  <si>
    <t>10026651</t>
  </si>
  <si>
    <t>t0066475</t>
  </si>
  <si>
    <t>15536 4th St, Victorville, CA 92395</t>
  </si>
  <si>
    <t>Elizabeth Gonzalez Trust</t>
  </si>
  <si>
    <t>10026386</t>
  </si>
  <si>
    <t>t0066521</t>
  </si>
  <si>
    <t>Lariece Lee</t>
  </si>
  <si>
    <t>15355 Lassen Dr, Adelanto, CA 92301</t>
  </si>
  <si>
    <t>10027830</t>
  </si>
  <si>
    <t>t0068351</t>
  </si>
  <si>
    <t>Veronica Brown</t>
  </si>
  <si>
    <t>15091 Stafford Ave, Adelanto, CA 92301</t>
  </si>
  <si>
    <t>Chandra Ware</t>
  </si>
  <si>
    <t>10026148</t>
  </si>
  <si>
    <t>t0069261</t>
  </si>
  <si>
    <t>3508 E 21st St, 3, Highland, CA 92346</t>
  </si>
  <si>
    <t>10028139</t>
  </si>
  <si>
    <t>t0084193</t>
  </si>
  <si>
    <t>Joanna Mealey</t>
  </si>
  <si>
    <t>14617 Pony Trail Rd, Victorville, CA 92392</t>
  </si>
  <si>
    <t>10028753</t>
  </si>
  <si>
    <t>t0100449</t>
  </si>
  <si>
    <t>Sherena Young</t>
  </si>
  <si>
    <t>13806 Summer Wind St, Victorville, CA 92394</t>
  </si>
  <si>
    <t>Holy Camel, Inc</t>
  </si>
  <si>
    <t>10026012</t>
  </si>
  <si>
    <t>t0111334</t>
  </si>
  <si>
    <t>16903 Grand Triassic Lane, Victorville, CA 92394</t>
  </si>
  <si>
    <t>JYANW, LLC</t>
  </si>
  <si>
    <t>10025842</t>
  </si>
  <si>
    <t>t0111808</t>
  </si>
  <si>
    <t>Jennifer Hepburn</t>
  </si>
  <si>
    <t>14992 Pearmain St, Adelanto, CA 92301</t>
  </si>
  <si>
    <t>April Marmolejo</t>
  </si>
  <si>
    <t>10028227</t>
  </si>
  <si>
    <t>t0112036</t>
  </si>
  <si>
    <t>Christina Rwengo</t>
  </si>
  <si>
    <t>15512 Kiamichi Rd, 1, Apple Valley, CA 92307</t>
  </si>
  <si>
    <t>10023740</t>
  </si>
  <si>
    <t>t0112925</t>
  </si>
  <si>
    <t>Gladys Smith</t>
  </si>
  <si>
    <t>13520 Third Ave, 3002, Victorville, CA 92395</t>
  </si>
  <si>
    <t>10028764</t>
  </si>
  <si>
    <t>t0113895</t>
  </si>
  <si>
    <t>351 S Sandalwood Ave, Rialto, CA 92376</t>
  </si>
  <si>
    <t>10027400</t>
  </si>
  <si>
    <t>t0118782</t>
  </si>
  <si>
    <t>Megan Garcia</t>
  </si>
  <si>
    <t>10282 Sahara Rd, B, Phelan, CA 92371</t>
  </si>
  <si>
    <t>737 South San Pedro, LLC</t>
  </si>
  <si>
    <t>10028368</t>
  </si>
  <si>
    <t>t0119709</t>
  </si>
  <si>
    <t>Valerie Garcia</t>
  </si>
  <si>
    <t>7868 Milliken Ave., Apt. 445, Rancho Cucamonga, CA 91730</t>
  </si>
  <si>
    <t>10026309</t>
  </si>
  <si>
    <t>t0133100</t>
  </si>
  <si>
    <t>Alana Campbell</t>
  </si>
  <si>
    <t>11100 4th Street, OJ305, Rancho Cucamonga, CA 91730</t>
  </si>
  <si>
    <t>Ironwood South</t>
  </si>
  <si>
    <t>10027249</t>
  </si>
  <si>
    <t>t0133544</t>
  </si>
  <si>
    <t>Guadalupe Alcantar</t>
  </si>
  <si>
    <t>1449 N F Street, San Bernardino, CA 92404</t>
  </si>
  <si>
    <t>10026773</t>
  </si>
  <si>
    <t>t0133568</t>
  </si>
  <si>
    <t>Tommy Wright</t>
  </si>
  <si>
    <t>31128 Sage St, Lucerne Valley, CA 92356</t>
  </si>
  <si>
    <t>Kyle Mrofka</t>
  </si>
  <si>
    <t>10028019</t>
  </si>
  <si>
    <t>t0136450</t>
  </si>
  <si>
    <t>Wynter Combs</t>
  </si>
  <si>
    <t>28832 Sycamore Dr, Sky Forrest, CA 92385</t>
  </si>
  <si>
    <t>Ben and Arsine Shirvanian Revocable Trust</t>
  </si>
  <si>
    <t>10027252</t>
  </si>
  <si>
    <t>t0163762</t>
  </si>
  <si>
    <t>Olivia Dominguez</t>
  </si>
  <si>
    <t>151 Pleasant View Ave, Colton, CA 92324</t>
  </si>
  <si>
    <t xml:space="preserve">Total for Property (310328) : </t>
  </si>
  <si>
    <t>Property (310329)</t>
  </si>
  <si>
    <t>Property : 310329</t>
  </si>
  <si>
    <t xml:space="preserve">310329  </t>
  </si>
  <si>
    <t>10021157</t>
  </si>
  <si>
    <t>t0006857</t>
  </si>
  <si>
    <t>Mayra Pineda</t>
  </si>
  <si>
    <t>180 Delaware Ave, B, Redlands, CA 92374</t>
  </si>
  <si>
    <t>10021158</t>
  </si>
  <si>
    <t>t0006891</t>
  </si>
  <si>
    <t>Geraldine Garcia</t>
  </si>
  <si>
    <t>154 Delaware Ave, A, Redlands, CA 92374</t>
  </si>
  <si>
    <t>10021160</t>
  </si>
  <si>
    <t>t0007089</t>
  </si>
  <si>
    <t>Esther Perez</t>
  </si>
  <si>
    <t>75 Horizon Ave, A, Redlands, CA 92374</t>
  </si>
  <si>
    <t>10021253</t>
  </si>
  <si>
    <t>t0009345</t>
  </si>
  <si>
    <t>Leah Harvey</t>
  </si>
  <si>
    <t>75 Horizon Ave, D, Redlands, CA 92374</t>
  </si>
  <si>
    <t>10021201</t>
  </si>
  <si>
    <t>t0010026</t>
  </si>
  <si>
    <t>Thorn Chan</t>
  </si>
  <si>
    <t>154 Delware Ave, E, Redlands, CA 92374</t>
  </si>
  <si>
    <t>10021241</t>
  </si>
  <si>
    <t>t0010070</t>
  </si>
  <si>
    <t>Kashauna Hawkins</t>
  </si>
  <si>
    <t>150 Delaware Ave, B, Redlands, CA 92374</t>
  </si>
  <si>
    <t>10021300</t>
  </si>
  <si>
    <t>t0010135</t>
  </si>
  <si>
    <t>Toni Thompson</t>
  </si>
  <si>
    <t>85 Horizon Ave, A, Redlands, CA 92374</t>
  </si>
  <si>
    <t>10021262</t>
  </si>
  <si>
    <t>t0010189</t>
  </si>
  <si>
    <t xml:space="preserve">Ilie  Cocos </t>
  </si>
  <si>
    <t>90 Delaware Ave, A, Redlands, CA 92374</t>
  </si>
  <si>
    <t>10021255</t>
  </si>
  <si>
    <t>t0010409</t>
  </si>
  <si>
    <t>Medhin Alemayehu</t>
  </si>
  <si>
    <t>154 Delaware Ave, I, Redlands, CA 92374</t>
  </si>
  <si>
    <t>10021161</t>
  </si>
  <si>
    <t>t0010422</t>
  </si>
  <si>
    <t>Carla Veronica</t>
  </si>
  <si>
    <t>1360 Orange Ave, F, Redlands, CA 92374</t>
  </si>
  <si>
    <t>10021162</t>
  </si>
  <si>
    <t>t0010433</t>
  </si>
  <si>
    <t>Jessica Bailey</t>
  </si>
  <si>
    <t>150 Delaware Ave, E, Redlands, CA 92374</t>
  </si>
  <si>
    <t>10021238</t>
  </si>
  <si>
    <t>t0010450</t>
  </si>
  <si>
    <t>Angela Wright</t>
  </si>
  <si>
    <t>150 Delaware Ave, F, Redlands, CA 92374</t>
  </si>
  <si>
    <t>10021242</t>
  </si>
  <si>
    <t>t0010461</t>
  </si>
  <si>
    <t>Mona Ovalle</t>
  </si>
  <si>
    <t>1360 Orange St, B, Redlands, CA 92374</t>
  </si>
  <si>
    <t>10021243</t>
  </si>
  <si>
    <t>t0010488</t>
  </si>
  <si>
    <t>Alma Calzada</t>
  </si>
  <si>
    <t>180 Delaware Ave, F, Redlands, CA 92374</t>
  </si>
  <si>
    <t>10021256</t>
  </si>
  <si>
    <t>t0010531</t>
  </si>
  <si>
    <t>Terri Berkey</t>
  </si>
  <si>
    <t>85 Horizon, B, Redlands, CA 92374</t>
  </si>
  <si>
    <t>10021264</t>
  </si>
  <si>
    <t>t0010532</t>
  </si>
  <si>
    <t>William Casillas</t>
  </si>
  <si>
    <t>150 Delaware Ave, A, Redlands, CA 92374</t>
  </si>
  <si>
    <t>10021269</t>
  </si>
  <si>
    <t>t0010822</t>
  </si>
  <si>
    <t>JANET ELLERBY</t>
  </si>
  <si>
    <t>90 Delaware Ave, B, Redlands, CA 92374</t>
  </si>
  <si>
    <t>10021188</t>
  </si>
  <si>
    <t>t0010843</t>
  </si>
  <si>
    <t>Anna Brazeal</t>
  </si>
  <si>
    <t>154 E. Delaware Ave, #C, Redlands, CA 92374</t>
  </si>
  <si>
    <t>10007174</t>
  </si>
  <si>
    <t>t0024059</t>
  </si>
  <si>
    <t>Jessica Rodriguez</t>
  </si>
  <si>
    <t>90 Delaware Ave, F, Redlands, CA 92374</t>
  </si>
  <si>
    <t>10021245</t>
  </si>
  <si>
    <t>t0025598</t>
  </si>
  <si>
    <t>Deborah Santana</t>
  </si>
  <si>
    <t>1360 Orange St, E, Redlands, CA 92374</t>
  </si>
  <si>
    <t>10021275</t>
  </si>
  <si>
    <t>t0025616</t>
  </si>
  <si>
    <t>Marquisa Jackson</t>
  </si>
  <si>
    <t>184 Delaware Ave, D, Redlands, CA 92374</t>
  </si>
  <si>
    <t>10021208</t>
  </si>
  <si>
    <t>t0025861</t>
  </si>
  <si>
    <t>75 Horizon Ave, E, Redlands, CA 92374</t>
  </si>
  <si>
    <t>10021164</t>
  </si>
  <si>
    <t>t0028716</t>
  </si>
  <si>
    <t>Christine Regalado</t>
  </si>
  <si>
    <t>75 Horizon Ave, G, Redlands, CA 92374</t>
  </si>
  <si>
    <t>10021263</t>
  </si>
  <si>
    <t>t0028967</t>
  </si>
  <si>
    <t>Michael Goedde</t>
  </si>
  <si>
    <t>1340 Orange St, E, Redlands, CA 92374</t>
  </si>
  <si>
    <t>10021165</t>
  </si>
  <si>
    <t>t0028970</t>
  </si>
  <si>
    <t>Sharon Antery</t>
  </si>
  <si>
    <t>75 Horizon Ave, C, Redlands, CA 92374</t>
  </si>
  <si>
    <t>10021224</t>
  </si>
  <si>
    <t>t0028972</t>
  </si>
  <si>
    <t>Lorena Carrillo</t>
  </si>
  <si>
    <t>154 Delaware Ave, D, Redlands, CA 92374</t>
  </si>
  <si>
    <t>10021209</t>
  </si>
  <si>
    <t>t0028975</t>
  </si>
  <si>
    <t>Eva Allen</t>
  </si>
  <si>
    <t>70 E. Delaware Ave, E, Redlands, CA 92374</t>
  </si>
  <si>
    <t>10021246</t>
  </si>
  <si>
    <t>t0028979</t>
  </si>
  <si>
    <t>Maribel Murillo</t>
  </si>
  <si>
    <t>90 Delaware Ave, C, Redlands, CA 92374</t>
  </si>
  <si>
    <t>10021267</t>
  </si>
  <si>
    <t>t0028991</t>
  </si>
  <si>
    <t>Stacey Sogbesan</t>
  </si>
  <si>
    <t>1370 Orange St, C, Redlands, CA 92374</t>
  </si>
  <si>
    <t>10021225</t>
  </si>
  <si>
    <t>t0028996</t>
  </si>
  <si>
    <t>Ena Payton</t>
  </si>
  <si>
    <t>75 Horizon Ave, F, Redlands, CA 92374</t>
  </si>
  <si>
    <t>10021211</t>
  </si>
  <si>
    <t>t0028997</t>
  </si>
  <si>
    <t>Darlene Rios</t>
  </si>
  <si>
    <t>1370 Orange St, E, Redlands, CA 92374</t>
  </si>
  <si>
    <t>10021167</t>
  </si>
  <si>
    <t>t0029016</t>
  </si>
  <si>
    <t>Huch Sok</t>
  </si>
  <si>
    <t>70 Delaware Ave, C, Redlands, CA 92374</t>
  </si>
  <si>
    <t>10021212</t>
  </si>
  <si>
    <t>t0029051</t>
  </si>
  <si>
    <t>Shasheda Daniels</t>
  </si>
  <si>
    <t>80 Delaware Ave, F, Redlands, CA 92374</t>
  </si>
  <si>
    <t>10021287</t>
  </si>
  <si>
    <t>t0029164</t>
  </si>
  <si>
    <t>Kimberly Bowen</t>
  </si>
  <si>
    <t>150 Delaware Ave, D, Redlands, CA 92374</t>
  </si>
  <si>
    <t>10028033</t>
  </si>
  <si>
    <t>t0029171</t>
  </si>
  <si>
    <t>Charlene Chhorn</t>
  </si>
  <si>
    <t>70 Delaware Ave, B, Redlands, CA 92374</t>
  </si>
  <si>
    <t>10021282</t>
  </si>
  <si>
    <t>t0029210</t>
  </si>
  <si>
    <t>Elizabeth Rocha Delgado</t>
  </si>
  <si>
    <t>150 Delaware Ave, G, Redlands, CA 92374</t>
  </si>
  <si>
    <t>10021169</t>
  </si>
  <si>
    <t>t0029226</t>
  </si>
  <si>
    <t>Cynthia Frost</t>
  </si>
  <si>
    <t>180 Delaware Ave, A, Redlands, CA 92374</t>
  </si>
  <si>
    <t>10021226</t>
  </si>
  <si>
    <t>t0029236</t>
  </si>
  <si>
    <t>Cynthia Montes De Oca</t>
  </si>
  <si>
    <t>154 Delaware Ave, G, Redlands, CA 92374</t>
  </si>
  <si>
    <t>10021170</t>
  </si>
  <si>
    <t>t0029267</t>
  </si>
  <si>
    <t>Monique Ortiz</t>
  </si>
  <si>
    <t>80 Delaware Ave, A, Redlands, CA 92374</t>
  </si>
  <si>
    <t>10021232</t>
  </si>
  <si>
    <t>t0029268</t>
  </si>
  <si>
    <t>Nicole Razo</t>
  </si>
  <si>
    <t>70 Delaware Ave, D, Redlands, CA 92374</t>
  </si>
  <si>
    <t>10021171</t>
  </si>
  <si>
    <t>t0029272</t>
  </si>
  <si>
    <t>Natalie Sierra</t>
  </si>
  <si>
    <t>90 Delaware Ave, G, Redlands, CA 92374</t>
  </si>
  <si>
    <t>10021244</t>
  </si>
  <si>
    <t>t0029275</t>
  </si>
  <si>
    <t>Sandra Villafana</t>
  </si>
  <si>
    <t>80 Delaware Ave, D, Redlands, CA 92374</t>
  </si>
  <si>
    <t>10021271</t>
  </si>
  <si>
    <t>t0029924</t>
  </si>
  <si>
    <t>Natividad Aranda</t>
  </si>
  <si>
    <t>1360 Orange St, C, Redlands, CA 92374</t>
  </si>
  <si>
    <t>10007071</t>
  </si>
  <si>
    <t>t0029925</t>
  </si>
  <si>
    <t>Liliana Bojorquez</t>
  </si>
  <si>
    <t>1350 Orange St, E, Redlands, CA 92374</t>
  </si>
  <si>
    <t>10021248</t>
  </si>
  <si>
    <t>t0030696</t>
  </si>
  <si>
    <t>Delaina Scott</t>
  </si>
  <si>
    <t>150 Delaware Ave, C, Redlands, CA 92374</t>
  </si>
  <si>
    <t>10021173</t>
  </si>
  <si>
    <t>t0031261</t>
  </si>
  <si>
    <t>Sandra Lindsey</t>
  </si>
  <si>
    <t>150 Delaware Ave, I, Redlands, CA 92374</t>
  </si>
  <si>
    <t>10021221</t>
  </si>
  <si>
    <t>t0034521</t>
  </si>
  <si>
    <t>Brittney Ruth</t>
  </si>
  <si>
    <t>180 Delaware Ave, C, Redlands, CA 92374</t>
  </si>
  <si>
    <t>10021233</t>
  </si>
  <si>
    <t>t0034638</t>
  </si>
  <si>
    <t>Ladeana Viera</t>
  </si>
  <si>
    <t>184 Delaware Ave, C, Redlands, CA 92374</t>
  </si>
  <si>
    <t>10021234</t>
  </si>
  <si>
    <t>t0034639</t>
  </si>
  <si>
    <t>Julia Navarrette</t>
  </si>
  <si>
    <t>1370 Orange St, B, Redlands, CA 92374</t>
  </si>
  <si>
    <t>10021274</t>
  </si>
  <si>
    <t>t0035591</t>
  </si>
  <si>
    <t>Crystal Flores</t>
  </si>
  <si>
    <t>90 Delaware Ave, D, Redlands, CA 92374</t>
  </si>
  <si>
    <t>10021291</t>
  </si>
  <si>
    <t>t0035594</t>
  </si>
  <si>
    <t>Manuel Carballo</t>
  </si>
  <si>
    <t>1340 Orange St, D, Redlands, CA 92374</t>
  </si>
  <si>
    <t>10006988</t>
  </si>
  <si>
    <t>t0035945</t>
  </si>
  <si>
    <t>75 Horizon Ave, H, Redlands, CA 92374</t>
  </si>
  <si>
    <t>10021295</t>
  </si>
  <si>
    <t>t0036023</t>
  </si>
  <si>
    <t>10007018</t>
  </si>
  <si>
    <t>t0038208</t>
  </si>
  <si>
    <t>Edwina Thomas</t>
  </si>
  <si>
    <t>85 Horizon Ave, C, Redlands, CA 92374</t>
  </si>
  <si>
    <t>10007107</t>
  </si>
  <si>
    <t>t0039443</t>
  </si>
  <si>
    <t>Karen Jimenez</t>
  </si>
  <si>
    <t>1350 Orange St, B, Redlands, CA 92374</t>
  </si>
  <si>
    <t>10025301</t>
  </si>
  <si>
    <t>t0039594</t>
  </si>
  <si>
    <t>Kenya Pulliam</t>
  </si>
  <si>
    <t>70 E. Delaware Avenue, A, Redlands, CA 92374</t>
  </si>
  <si>
    <t>10021270</t>
  </si>
  <si>
    <t>t0039625</t>
  </si>
  <si>
    <t>Khadijah Samuel</t>
  </si>
  <si>
    <t>1350 Orange St, D, Redlands, CA 92374</t>
  </si>
  <si>
    <t>10006712</t>
  </si>
  <si>
    <t>t0040673</t>
  </si>
  <si>
    <t>Michelle  Lopez</t>
  </si>
  <si>
    <t>150 E Delaware Ave, H, Redlands, CA 92374</t>
  </si>
  <si>
    <t>10027117</t>
  </si>
  <si>
    <t>t0051156</t>
  </si>
  <si>
    <t>Jessica Chhorn</t>
  </si>
  <si>
    <t>154 E Delaware, B, Redlands, CA 92374</t>
  </si>
  <si>
    <t>10021218</t>
  </si>
  <si>
    <t>t0052091</t>
  </si>
  <si>
    <t>Sharif James</t>
  </si>
  <si>
    <t>85 Horizon Ave, F, Redlands, CA 92374</t>
  </si>
  <si>
    <t>10028021</t>
  </si>
  <si>
    <t>t0059955</t>
  </si>
  <si>
    <t>Stephanie Van Belmontes</t>
  </si>
  <si>
    <t>90 Delaware Ave, I, Redlands, CA 92374</t>
  </si>
  <si>
    <t>10021276</t>
  </si>
  <si>
    <t>t0060618</t>
  </si>
  <si>
    <t>Deisy S Velazquez</t>
  </si>
  <si>
    <t>1340 Orange St, C, Redlands, CA 92374</t>
  </si>
  <si>
    <t>10021235</t>
  </si>
  <si>
    <t>t0060771</t>
  </si>
  <si>
    <t>Carol Vazquez-Ambriz</t>
  </si>
  <si>
    <t>1360 Orange St, D, Redlands, CA 92374</t>
  </si>
  <si>
    <t>10021268</t>
  </si>
  <si>
    <t>t0061672</t>
  </si>
  <si>
    <t>Veronica Melgoza</t>
  </si>
  <si>
    <t>1370 Orange St, A, Redlands, CA 92374</t>
  </si>
  <si>
    <t>10021273</t>
  </si>
  <si>
    <t>t0061705</t>
  </si>
  <si>
    <t>Guadalupe Rodriguez</t>
  </si>
  <si>
    <t>184 Delaware Ave, B, Redlands, CA 92374</t>
  </si>
  <si>
    <t>10021236</t>
  </si>
  <si>
    <t>t0063795</t>
  </si>
  <si>
    <t>Sara Soto</t>
  </si>
  <si>
    <t>75 horizon Ave, I, Redlands, CA 92374</t>
  </si>
  <si>
    <t>10021237</t>
  </si>
  <si>
    <t>t0065226</t>
  </si>
  <si>
    <t>Dasia James</t>
  </si>
  <si>
    <t>90 Delaware Ave, E, Redlands, CA 92374</t>
  </si>
  <si>
    <t>10021277</t>
  </si>
  <si>
    <t>t0070931</t>
  </si>
  <si>
    <t>Brittany Ward</t>
  </si>
  <si>
    <t>154 Delaware Ave, H, Redlands, CA 92374</t>
  </si>
  <si>
    <t>10021278</t>
  </si>
  <si>
    <t>t0070997</t>
  </si>
  <si>
    <t>Celene Lopez</t>
  </si>
  <si>
    <t>1340 Orange St, B, Redlands, CA 92374</t>
  </si>
  <si>
    <t>10021174</t>
  </si>
  <si>
    <t>t0071082</t>
  </si>
  <si>
    <t>Cinthya Cohetero Corro</t>
  </si>
  <si>
    <t>184 Delaware Ave, A, Redlands, CA 92374</t>
  </si>
  <si>
    <t>10021168</t>
  </si>
  <si>
    <t>t0071137</t>
  </si>
  <si>
    <t>Daisha Stewart</t>
  </si>
  <si>
    <t>85 Horizon Ave, D, Redlands, CA 92374</t>
  </si>
  <si>
    <t>10021279</t>
  </si>
  <si>
    <t>t0072427</t>
  </si>
  <si>
    <t>Ngan K Le</t>
  </si>
  <si>
    <t>1360 Orange St, A, Redlands, CA 92374</t>
  </si>
  <si>
    <t>10021210</t>
  </si>
  <si>
    <t>t0072760</t>
  </si>
  <si>
    <t>Shamelle Sanders</t>
  </si>
  <si>
    <t>1340 Orange St, A, Redlands, CA 92374</t>
  </si>
  <si>
    <t>10018283</t>
  </si>
  <si>
    <t>t0072809</t>
  </si>
  <si>
    <t>Shelly Rodrigues</t>
  </si>
  <si>
    <t>180 East Delaware Avenue, E, Redlands, CA 92374</t>
  </si>
  <si>
    <t>10021250</t>
  </si>
  <si>
    <t>t0072843</t>
  </si>
  <si>
    <t>Sonia Marrone</t>
  </si>
  <si>
    <t>90 Delaware Ave, H, Redlands, CA 92374</t>
  </si>
  <si>
    <t>10021284</t>
  </si>
  <si>
    <t>t0072872</t>
  </si>
  <si>
    <t>Stephanie Mackabee</t>
  </si>
  <si>
    <t>80 E Delaware Ave, #7E, Redlands, CA 92374</t>
  </si>
  <si>
    <t>10022977</t>
  </si>
  <si>
    <t>t0072899</t>
  </si>
  <si>
    <t>Sylvia Villarino</t>
  </si>
  <si>
    <t>154 Delaware Ave, F, Redlands, CA 92374</t>
  </si>
  <si>
    <t>10021220</t>
  </si>
  <si>
    <t>t0073042</t>
  </si>
  <si>
    <t>Vanny Kim</t>
  </si>
  <si>
    <t>1370 Orange St, D, Redlands, CA 92374</t>
  </si>
  <si>
    <t xml:space="preserve">Total for Property (310329) : </t>
  </si>
  <si>
    <t>Property (310330)</t>
  </si>
  <si>
    <t>Property : 310330</t>
  </si>
  <si>
    <t xml:space="preserve">310330  </t>
  </si>
  <si>
    <t>10020379</t>
  </si>
  <si>
    <t>t0034875</t>
  </si>
  <si>
    <t>Jennifer Lizarraga</t>
  </si>
  <si>
    <t>6060 Notre Dame Ave, 1010, Chino, CA 91710</t>
  </si>
  <si>
    <t>10020369</t>
  </si>
  <si>
    <t>t0035334</t>
  </si>
  <si>
    <t>Angela Trujillo</t>
  </si>
  <si>
    <t>6020 Notre Dame Ave, 510, Chino, CA 91710</t>
  </si>
  <si>
    <t>10021231</t>
  </si>
  <si>
    <t>t0041980</t>
  </si>
  <si>
    <t>Socorro Pasaye</t>
  </si>
  <si>
    <t>6056 Notre Dame Ave, 915, Chino, CA 91710</t>
  </si>
  <si>
    <t>10026719</t>
  </si>
  <si>
    <t>t0055801</t>
  </si>
  <si>
    <t>Hana Anderson</t>
  </si>
  <si>
    <t>6016 Notre Dame Ave, 430, Chino, CA 91710</t>
  </si>
  <si>
    <t>10020362</t>
  </si>
  <si>
    <t>t0055992</t>
  </si>
  <si>
    <t xml:space="preserve">Monica Ming </t>
  </si>
  <si>
    <t>6006 Notre Dame Ave, 315, Chino, CA 91710</t>
  </si>
  <si>
    <t>10021815</t>
  </si>
  <si>
    <t>t0056126</t>
  </si>
  <si>
    <t>Tanisha Bradley</t>
  </si>
  <si>
    <t>6076 Notre Dame Ave, 1115, Chino, CA 91710</t>
  </si>
  <si>
    <t xml:space="preserve">Total for Property (310330) : </t>
  </si>
  <si>
    <t>Property (310331)</t>
  </si>
  <si>
    <t>Property : 310331</t>
  </si>
  <si>
    <t xml:space="preserve">310331  </t>
  </si>
  <si>
    <t>10021648</t>
  </si>
  <si>
    <t>t0027956</t>
  </si>
  <si>
    <t>Kraig Dawson</t>
  </si>
  <si>
    <t>9451 Olive St, 14, Fontana, CA 92335</t>
  </si>
  <si>
    <t>10021642</t>
  </si>
  <si>
    <t>t0035679</t>
  </si>
  <si>
    <t>Soledad Gonzalez</t>
  </si>
  <si>
    <t>9451 Olive St, 4, Fontana, CA 92335</t>
  </si>
  <si>
    <t>10021647</t>
  </si>
  <si>
    <t>t0035835</t>
  </si>
  <si>
    <t>Isabel De Jesus</t>
  </si>
  <si>
    <t>9451 Olive St, 44, Fontana, CA 92335</t>
  </si>
  <si>
    <t>10021643</t>
  </si>
  <si>
    <t>t0035836</t>
  </si>
  <si>
    <t>Alicia Gutierrez</t>
  </si>
  <si>
    <t>9451 Olive St, 25, Fontana, CA 92335</t>
  </si>
  <si>
    <t>10021644</t>
  </si>
  <si>
    <t>t0036020</t>
  </si>
  <si>
    <t>Elisha Sanchez</t>
  </si>
  <si>
    <t>9451 Olive St, 54, Fontana, CA 92335</t>
  </si>
  <si>
    <t>10021669</t>
  </si>
  <si>
    <t>t0051943</t>
  </si>
  <si>
    <t>Rita Soto</t>
  </si>
  <si>
    <t>9451 Olive St, 4-42, Fontana, CA 92335</t>
  </si>
  <si>
    <t>10021646</t>
  </si>
  <si>
    <t>t0055757</t>
  </si>
  <si>
    <t>Eliana Reyes</t>
  </si>
  <si>
    <t>9451 Olive St, 10, Fontana, CA 92335</t>
  </si>
  <si>
    <t>10021645</t>
  </si>
  <si>
    <t>t0070081</t>
  </si>
  <si>
    <t>Mayra Chavez</t>
  </si>
  <si>
    <t>9451 Olive St, 17, Fontana, CA 92335</t>
  </si>
  <si>
    <t xml:space="preserve">Total for Property (310331) : </t>
  </si>
  <si>
    <t>Property (310332)</t>
  </si>
  <si>
    <t>Property : 310332</t>
  </si>
  <si>
    <t xml:space="preserve">310332  </t>
  </si>
  <si>
    <t>10021634</t>
  </si>
  <si>
    <t>t0032797</t>
  </si>
  <si>
    <t>Barbara Hurd</t>
  </si>
  <si>
    <t>18026 Valley Blvd., Apt. 114, Bloomington, CA 92316</t>
  </si>
  <si>
    <t>10021512</t>
  </si>
  <si>
    <t>t0033094</t>
  </si>
  <si>
    <t>Myesha Mumphrey</t>
  </si>
  <si>
    <t>18026 Valley Blvd, 57, Bloomington, CA 92316</t>
  </si>
  <si>
    <t>10021563</t>
  </si>
  <si>
    <t>t0033130</t>
  </si>
  <si>
    <t>Richard Frausto Jr</t>
  </si>
  <si>
    <t>18026 Valley Blvd, 70, Bloomington, CA 92316</t>
  </si>
  <si>
    <t>10021511</t>
  </si>
  <si>
    <t>t0033274</t>
  </si>
  <si>
    <t>Pedro Fierros</t>
  </si>
  <si>
    <t>18026 Valley Blvd, 51, Bloomington, CA 92316</t>
  </si>
  <si>
    <t>10021615</t>
  </si>
  <si>
    <t>t0033539</t>
  </si>
  <si>
    <t>Tracey Lyons</t>
  </si>
  <si>
    <t>18026 Valley Blvd., Apt. 71, Bloomington, CA 92316</t>
  </si>
  <si>
    <t>10021590</t>
  </si>
  <si>
    <t>t0033605</t>
  </si>
  <si>
    <t>Veronica Rios</t>
  </si>
  <si>
    <t>18026 Valley Blvd, 108, Bloomington, CA 92316</t>
  </si>
  <si>
    <t>10021592</t>
  </si>
  <si>
    <t>t0033856</t>
  </si>
  <si>
    <t>Ariana Kerr</t>
  </si>
  <si>
    <t>18026 Valley Blvd, 109, Bloomington, CA 92316</t>
  </si>
  <si>
    <t>10021564</t>
  </si>
  <si>
    <t>t0033967</t>
  </si>
  <si>
    <t>Sofia Orozco Martinez</t>
  </si>
  <si>
    <t>18026 Valley Blvd, 73, Bloomington, CA 92316</t>
  </si>
  <si>
    <t>10021594</t>
  </si>
  <si>
    <t>t0034054</t>
  </si>
  <si>
    <t>Jessie Lynch</t>
  </si>
  <si>
    <t>18026 Valley Blvd, 119, Bloomington, CA 92316</t>
  </si>
  <si>
    <t>10021584</t>
  </si>
  <si>
    <t>t0034578</t>
  </si>
  <si>
    <t>18026 Valley Blvd, 99, Bloomington, CA 92316</t>
  </si>
  <si>
    <t>10021582</t>
  </si>
  <si>
    <t>t0034765</t>
  </si>
  <si>
    <t>India McGinnis</t>
  </si>
  <si>
    <t>18026 Valley Blvd, 84, Bloomington, CA 92316</t>
  </si>
  <si>
    <t>10021559</t>
  </si>
  <si>
    <t>t0035927</t>
  </si>
  <si>
    <t>Porsha Calhoun</t>
  </si>
  <si>
    <t>18026 Valley Blvd, 66, Bloomington, CA 92316</t>
  </si>
  <si>
    <t>10021589</t>
  </si>
  <si>
    <t>t0039832</t>
  </si>
  <si>
    <t>Laresha Wallace</t>
  </si>
  <si>
    <t>18026 Valley Blvd, 106, Bloomington, CA 92316</t>
  </si>
  <si>
    <t>10021508</t>
  </si>
  <si>
    <t>t0055676</t>
  </si>
  <si>
    <t>Chamel  Smith</t>
  </si>
  <si>
    <t>18026 Valley Blvd, 46, Bloomington, CA 92316</t>
  </si>
  <si>
    <t>10021510</t>
  </si>
  <si>
    <t>t0055701</t>
  </si>
  <si>
    <t>Dabada Castaneda</t>
  </si>
  <si>
    <t>18026 Valley Blvd, 50, Bloomington, CA 92316</t>
  </si>
  <si>
    <t>10021523</t>
  </si>
  <si>
    <t>t0055731</t>
  </si>
  <si>
    <t>Desiree Delgado</t>
  </si>
  <si>
    <t>18026 Valley Blvd, 55, Bloomington, CA 92316</t>
  </si>
  <si>
    <t>10021513</t>
  </si>
  <si>
    <t>t0055750</t>
  </si>
  <si>
    <t>Edith Garduno</t>
  </si>
  <si>
    <t>11050 Bryant st, 154, Yucaipa, CA 92399</t>
  </si>
  <si>
    <t>10021565</t>
  </si>
  <si>
    <t>t0055818</t>
  </si>
  <si>
    <t>Janet  Gonzalez Noyola</t>
  </si>
  <si>
    <t>18026 Valley Blvd, 76, Bloomington, CA 92316</t>
  </si>
  <si>
    <t>10021562</t>
  </si>
  <si>
    <t>t0056068</t>
  </si>
  <si>
    <t>Ruby Estrada</t>
  </si>
  <si>
    <t>18026 Valley Blvd, 67, Bloomington, CA 92316</t>
  </si>
  <si>
    <t>10021587</t>
  </si>
  <si>
    <t>t0060102</t>
  </si>
  <si>
    <t>Tina Sauceda</t>
  </si>
  <si>
    <t>18026 Valley Blvd, 101, Bloomington, CA 92316</t>
  </si>
  <si>
    <t xml:space="preserve">Total for Property (310332) : </t>
  </si>
  <si>
    <t>Property (310333)</t>
  </si>
  <si>
    <t>Property : 310333</t>
  </si>
  <si>
    <t xml:space="preserve">310333  </t>
  </si>
  <si>
    <t>10016648</t>
  </si>
  <si>
    <t>t0025869</t>
  </si>
  <si>
    <t>Samone Williams</t>
  </si>
  <si>
    <t>25281 Van Lueven St, B115, Loma Linda, CA 92354</t>
  </si>
  <si>
    <t>Loma Linda Vets LP</t>
  </si>
  <si>
    <t>10016639</t>
  </si>
  <si>
    <t>t0034056</t>
  </si>
  <si>
    <t>Gina  Oliveri</t>
  </si>
  <si>
    <t>25281 Van Lueven St, 129, Loma Linda, CA 92354</t>
  </si>
  <si>
    <t>10017344</t>
  </si>
  <si>
    <t>t0064651</t>
  </si>
  <si>
    <t>Ayana Hoggatt</t>
  </si>
  <si>
    <t>25281 Van Leuven St, C320, Loma Linda, CA 92354</t>
  </si>
  <si>
    <t>10016650</t>
  </si>
  <si>
    <t>t0066466</t>
  </si>
  <si>
    <t>Kyquita Landry</t>
  </si>
  <si>
    <t>25281 Van Lueven St, 332, Loma Linda, CA 92354</t>
  </si>
  <si>
    <t>10015448</t>
  </si>
  <si>
    <t>t0067040</t>
  </si>
  <si>
    <t>Michael Hollingsworth Jr</t>
  </si>
  <si>
    <t>25281 Van Leuven St, 305, Loma Linda, CA 92354</t>
  </si>
  <si>
    <t>10020724</t>
  </si>
  <si>
    <t>t0067554</t>
  </si>
  <si>
    <t>Robin Wortham</t>
  </si>
  <si>
    <t>25281 Van Leuven St, E232, Loma Linda, CA, CA 92354</t>
  </si>
  <si>
    <t>10017204</t>
  </si>
  <si>
    <t>t0071097</t>
  </si>
  <si>
    <t>Corina Garcia</t>
  </si>
  <si>
    <t>25281 Van Lueven, 312, Loma Linda, CA 92354</t>
  </si>
  <si>
    <t>10015447</t>
  </si>
  <si>
    <t>t0077091</t>
  </si>
  <si>
    <t>Arnetha Dennis</t>
  </si>
  <si>
    <t>25281 Van Leuven St, A301, Loma Linda, CA 92354</t>
  </si>
  <si>
    <t>10016640</t>
  </si>
  <si>
    <t>t0099795</t>
  </si>
  <si>
    <t>Sean Aragon</t>
  </si>
  <si>
    <t>25281 Van Lueven St, C 321, Loma Linda, CA 92354</t>
  </si>
  <si>
    <t>10016188</t>
  </si>
  <si>
    <t>t0108645</t>
  </si>
  <si>
    <t>Emmanuel Sutton</t>
  </si>
  <si>
    <t>25281 Van Leuven St, 219, Loma Linda, CA 92354</t>
  </si>
  <si>
    <t>10016647</t>
  </si>
  <si>
    <t>t0109233</t>
  </si>
  <si>
    <t>Tony Williams</t>
  </si>
  <si>
    <t>25281 Van Lueven St, A306, Loma Linda, CA 92354</t>
  </si>
  <si>
    <t>10017559</t>
  </si>
  <si>
    <t>t0110271</t>
  </si>
  <si>
    <t>Aaron Hawthorne</t>
  </si>
  <si>
    <t>6004 Sycamore Ave, Rialto, CA 92377</t>
  </si>
  <si>
    <t>10016699</t>
  </si>
  <si>
    <t>t0110272</t>
  </si>
  <si>
    <t>Bradley Wilber</t>
  </si>
  <si>
    <t>25281 Van Lueven St, 225, Loma Linda, CA 92354</t>
  </si>
  <si>
    <t>10016193</t>
  </si>
  <si>
    <t>t0111831</t>
  </si>
  <si>
    <t>Hector Sanchez</t>
  </si>
  <si>
    <t>25281 Van Leuven St, E135, Loma Linda, CA 92354</t>
  </si>
  <si>
    <t>10018314</t>
  </si>
  <si>
    <t>t0112795</t>
  </si>
  <si>
    <t xml:space="preserve">Ray  Castillo Blom Sr </t>
  </si>
  <si>
    <t>25281 Van Leuven St, 317, Loma Lida, CA 92354</t>
  </si>
  <si>
    <t>10016649</t>
  </si>
  <si>
    <t>t0112883</t>
  </si>
  <si>
    <t>Tracy Thoman King</t>
  </si>
  <si>
    <t>25281 Van Lueven St, 214, Loma Linda, CA 92354</t>
  </si>
  <si>
    <t>10022392</t>
  </si>
  <si>
    <t>t0132813</t>
  </si>
  <si>
    <t>Jeramey Zamora</t>
  </si>
  <si>
    <t>25281 Van Leuven St., 212B, Loma Linda, CA 92354</t>
  </si>
  <si>
    <t>10017524</t>
  </si>
  <si>
    <t>t0133256</t>
  </si>
  <si>
    <t>Dustin Morrow</t>
  </si>
  <si>
    <t>25281 Van Leuven St, Bldg E 334, Loma Linda, CA 92354</t>
  </si>
  <si>
    <t>10017403</t>
  </si>
  <si>
    <t>t0134779</t>
  </si>
  <si>
    <t>Elie Gooch Jr</t>
  </si>
  <si>
    <t>25281 Van Leuven St, 119, Loma Linda, CA 92354</t>
  </si>
  <si>
    <t>10019617</t>
  </si>
  <si>
    <t>t0135195</t>
  </si>
  <si>
    <t>Litycia Payne</t>
  </si>
  <si>
    <t>25281 Van Leuven St, B311, Loma Linda, CA 92354</t>
  </si>
  <si>
    <t>10015480</t>
  </si>
  <si>
    <t>t0136194</t>
  </si>
  <si>
    <t>Tera Molina</t>
  </si>
  <si>
    <t>25281 Van Leuven St, A 205, Loma Linda, CA 92354</t>
  </si>
  <si>
    <t>10018393</t>
  </si>
  <si>
    <t>t0137458</t>
  </si>
  <si>
    <t>Erin Miller</t>
  </si>
  <si>
    <t>25281 Van Leuven St, 331, Loma Linda, CA 92354</t>
  </si>
  <si>
    <t>10016638</t>
  </si>
  <si>
    <t>t0137821</t>
  </si>
  <si>
    <t>Judith Avila</t>
  </si>
  <si>
    <t>25281 Van Leuven St, B-215, Loma Linda, CA 92354</t>
  </si>
  <si>
    <t>10016149</t>
  </si>
  <si>
    <t>t0141264</t>
  </si>
  <si>
    <t>Veronica Mendoza</t>
  </si>
  <si>
    <t>25281 Van Leuven St, 211, Loma Linda, CA 92354</t>
  </si>
  <si>
    <t>10018081</t>
  </si>
  <si>
    <t>t0142042</t>
  </si>
  <si>
    <t>Shannon Mitchell</t>
  </si>
  <si>
    <t>25281 Van Leuven St, B314, Loma Linda, CA 92354</t>
  </si>
  <si>
    <t>10016644</t>
  </si>
  <si>
    <t>t0142792</t>
  </si>
  <si>
    <t>Adrian Garcia</t>
  </si>
  <si>
    <t>25281 Van Lueven St, A206, Loma Linda, CA 92354</t>
  </si>
  <si>
    <t>10022895</t>
  </si>
  <si>
    <t>t0142972</t>
  </si>
  <si>
    <t>Perry Johnson Jr</t>
  </si>
  <si>
    <t>25281 Van Leuven St., E235, Loma Linda, CA 92354</t>
  </si>
  <si>
    <t>10016281</t>
  </si>
  <si>
    <t>t0144248</t>
  </si>
  <si>
    <t>Gregory Joshua</t>
  </si>
  <si>
    <t>25281 Van Leuven St, C-121, Loma Linda, CA 92354</t>
  </si>
  <si>
    <t>10020818</t>
  </si>
  <si>
    <t>t0144842</t>
  </si>
  <si>
    <t>Vincent Collette</t>
  </si>
  <si>
    <t>25281 Van Leuven St., D326, Loma Linda, CA 92354</t>
  </si>
  <si>
    <t>10017140</t>
  </si>
  <si>
    <t>t0145091</t>
  </si>
  <si>
    <t>Lanna Guth Wilson</t>
  </si>
  <si>
    <t>25281 Van Leuven St, C 222, Loma Linda, CA 92354</t>
  </si>
  <si>
    <t>10016195</t>
  </si>
  <si>
    <t>t0147137</t>
  </si>
  <si>
    <t>25281 Van Leuven St, B315, Loma Linda, CA 92354</t>
  </si>
  <si>
    <t>10016167</t>
  </si>
  <si>
    <t>t0149424</t>
  </si>
  <si>
    <t>Susana Rubio Mata</t>
  </si>
  <si>
    <t>25281 Van Leuven St, A204, Loma Linda, CA 92354</t>
  </si>
  <si>
    <t>10017655</t>
  </si>
  <si>
    <t>t0161925</t>
  </si>
  <si>
    <t>Ladelle Crudup</t>
  </si>
  <si>
    <t>25281 Van Leuven St, C220, Loma Linda, CA 92324</t>
  </si>
  <si>
    <t>10018692</t>
  </si>
  <si>
    <t>t0188579</t>
  </si>
  <si>
    <t>William Overton</t>
  </si>
  <si>
    <t>25281 Van Leuven St, E-234, Loma Linda, CA 92354</t>
  </si>
  <si>
    <t>10016284</t>
  </si>
  <si>
    <t>x0155388</t>
  </si>
  <si>
    <t>Charles Cain</t>
  </si>
  <si>
    <t>25281 Van Leuven St, 323, Loma Linda, CA 92354</t>
  </si>
  <si>
    <t xml:space="preserve">Total for Property (310333) : </t>
  </si>
  <si>
    <t>Property (310334)</t>
  </si>
  <si>
    <t>Property : 310334</t>
  </si>
  <si>
    <t xml:space="preserve">310334  </t>
  </si>
  <si>
    <t>10018993</t>
  </si>
  <si>
    <t>t0027053</t>
  </si>
  <si>
    <t>Kimberly Beth Everett</t>
  </si>
  <si>
    <t>Building 100, 16959 Stoddard Wells Rd, Victorville, CA 92394</t>
  </si>
  <si>
    <t>Desert Haven Victorville LP</t>
  </si>
  <si>
    <t>10018989</t>
  </si>
  <si>
    <t>t0074507</t>
  </si>
  <si>
    <t>Paula Garcia Ramirez</t>
  </si>
  <si>
    <t>16959 Stoddard Wells Rd, 103, Victorville, CA 92394</t>
  </si>
  <si>
    <t>10018991</t>
  </si>
  <si>
    <t>t0097037</t>
  </si>
  <si>
    <t>Michelle Ola</t>
  </si>
  <si>
    <t>16959 Stoddard Wells Rd, 105, Victorville, CA 92394</t>
  </si>
  <si>
    <t>10019009</t>
  </si>
  <si>
    <t>t0108318</t>
  </si>
  <si>
    <t>Tim Overton</t>
  </si>
  <si>
    <t>16959 Stoddard Wells Rd, 301, Victorville, CA 92394</t>
  </si>
  <si>
    <t>10019015</t>
  </si>
  <si>
    <t>t0140875</t>
  </si>
  <si>
    <t>Alicia Lazard</t>
  </si>
  <si>
    <t>16959 Stoddard Wells Rd, 307, Victorville, CA 92394</t>
  </si>
  <si>
    <t>10019007</t>
  </si>
  <si>
    <t>t0147334</t>
  </si>
  <si>
    <t>Michael Savage</t>
  </si>
  <si>
    <t>16959 Stoddard Wells Rd, 211, Victorville, CA 92394</t>
  </si>
  <si>
    <t>10018987</t>
  </si>
  <si>
    <t>t0147335</t>
  </si>
  <si>
    <t>Timmy Awana</t>
  </si>
  <si>
    <t>16959 Stoddard Wells Rd, 101, Victorville, CA 92395</t>
  </si>
  <si>
    <t>10018994</t>
  </si>
  <si>
    <t>t0149141</t>
  </si>
  <si>
    <t>Rimas Kulnys</t>
  </si>
  <si>
    <t>16959 Stoddard Wells Rd, 108, Victorville, CA 92394</t>
  </si>
  <si>
    <t>10019011</t>
  </si>
  <si>
    <t>t0149142</t>
  </si>
  <si>
    <t>Christine Piceno</t>
  </si>
  <si>
    <t>16959 Stoddard Wells Rd, 303, Victorville, CA 92394</t>
  </si>
  <si>
    <t>10018995</t>
  </si>
  <si>
    <t>t0149143</t>
  </si>
  <si>
    <t>Bridget Gilchrist</t>
  </si>
  <si>
    <t>16959 Stoddard Wells Rd, 109, Victorville, CA 92394</t>
  </si>
  <si>
    <t>10018998</t>
  </si>
  <si>
    <t>t0150463</t>
  </si>
  <si>
    <t>Desirea Martin</t>
  </si>
  <si>
    <t>16959 Stoddard Wells Rd, 202, Victorville, CA 92394</t>
  </si>
  <si>
    <t>10018997</t>
  </si>
  <si>
    <t>t0156276</t>
  </si>
  <si>
    <t>Kathleen Parry</t>
  </si>
  <si>
    <t>16959 Stoddard Wells Rd, 201, Victorville, CA 92394</t>
  </si>
  <si>
    <t>10019008</t>
  </si>
  <si>
    <t>t0156699</t>
  </si>
  <si>
    <t>Jaime Moyer</t>
  </si>
  <si>
    <t>16959 Stoddard Wells Rd, 212, Victorville, CA 92394</t>
  </si>
  <si>
    <t>10018988</t>
  </si>
  <si>
    <t>t0157379</t>
  </si>
  <si>
    <t>Jack McKinney Jr</t>
  </si>
  <si>
    <t>16959 Stoddard Wells Rd, 102, Victorville, CA 92395</t>
  </si>
  <si>
    <t>10019018</t>
  </si>
  <si>
    <t>t0160382</t>
  </si>
  <si>
    <t>Jami Kastrup</t>
  </si>
  <si>
    <t>16959 Stoddard Wells Rd, 310, Victorville, CA 92394</t>
  </si>
  <si>
    <t>10019003</t>
  </si>
  <si>
    <t>t0161024</t>
  </si>
  <si>
    <t>Amanda Thomas</t>
  </si>
  <si>
    <t>16959 Stoddard Wells Rd, 207, Victorville, CA 92394</t>
  </si>
  <si>
    <t>10019004</t>
  </si>
  <si>
    <t>t0161569</t>
  </si>
  <si>
    <t>Jacqueline Thompson</t>
  </si>
  <si>
    <t>16959 Stoddard Wells Rd, 208, Victorville, CA 92394</t>
  </si>
  <si>
    <t>10018990</t>
  </si>
  <si>
    <t>t0162333</t>
  </si>
  <si>
    <t>Jerry Goins</t>
  </si>
  <si>
    <t>16959 Stoddard Wells Rd, 104, Victorville, CA 92394</t>
  </si>
  <si>
    <t>10019001</t>
  </si>
  <si>
    <t>t0167344</t>
  </si>
  <si>
    <t>Diana Coleman</t>
  </si>
  <si>
    <t>16959 Stoddard Wells Rd, 205, Victorville, CA 92394</t>
  </si>
  <si>
    <t>10019016</t>
  </si>
  <si>
    <t>t0188540</t>
  </si>
  <si>
    <t>Michelle Ortega</t>
  </si>
  <si>
    <t>16959 Stoddard Wells Rd, 308, Victorville, CA 92394</t>
  </si>
  <si>
    <t>10019000</t>
  </si>
  <si>
    <t>t0203823</t>
  </si>
  <si>
    <t>Rhonda Garvin</t>
  </si>
  <si>
    <t>16959 Stoddard Wells Rd, 204, Victorville, CA 92394</t>
  </si>
  <si>
    <t>10019013</t>
  </si>
  <si>
    <t>t0204085</t>
  </si>
  <si>
    <t>Deshawn Core</t>
  </si>
  <si>
    <t>16959 Stoddard Wells Rd, 305, Victorville, CA 92394</t>
  </si>
  <si>
    <t>10019005</t>
  </si>
  <si>
    <t>t0204146</t>
  </si>
  <si>
    <t>Sharon Jones</t>
  </si>
  <si>
    <t>16959 Stoddard Wells Rd, 209, Victorville, CA 92394</t>
  </si>
  <si>
    <t>10018992</t>
  </si>
  <si>
    <t>t0209874</t>
  </si>
  <si>
    <t>Jeffrey Espinoza</t>
  </si>
  <si>
    <t>16959 Stoddard Wells Rd, 106, Victorville, CA 92394</t>
  </si>
  <si>
    <t xml:space="preserve">Total for Property (310334) : </t>
  </si>
  <si>
    <t>Property (310335)</t>
  </si>
  <si>
    <t>Property : 310335</t>
  </si>
  <si>
    <t xml:space="preserve">310335  </t>
  </si>
  <si>
    <t>10018107</t>
  </si>
  <si>
    <t>t0038326</t>
  </si>
  <si>
    <t>Erica Nicholson</t>
  </si>
  <si>
    <t>2324 N Golden Ave, 8, San Bernardino, CA 92404</t>
  </si>
  <si>
    <t xml:space="preserve">Golden Apartments LP </t>
  </si>
  <si>
    <t>10018101</t>
  </si>
  <si>
    <t>t0047269</t>
  </si>
  <si>
    <t>Yolanda Magana</t>
  </si>
  <si>
    <t>2324 N Golden Ave, 4, San Bernardino, CA 92404</t>
  </si>
  <si>
    <t>10018091</t>
  </si>
  <si>
    <t>t0051573</t>
  </si>
  <si>
    <t>Maribel Lasanta</t>
  </si>
  <si>
    <t>2336 N Golden Ave, 5, San Bernardino, CA 92404</t>
  </si>
  <si>
    <t>10018095</t>
  </si>
  <si>
    <t>t0053149</t>
  </si>
  <si>
    <t>Paul Minnis</t>
  </si>
  <si>
    <t>2336 N Golden Ave, 10, San Bernardino, CA 92404</t>
  </si>
  <si>
    <t>10018119</t>
  </si>
  <si>
    <t>t0054909</t>
  </si>
  <si>
    <t>Peggy Renner</t>
  </si>
  <si>
    <t>2312 N Golden Ave, 11, San Bernardino, CA 92404</t>
  </si>
  <si>
    <t>10018114</t>
  </si>
  <si>
    <t>t0076232</t>
  </si>
  <si>
    <t>Donna Robbins</t>
  </si>
  <si>
    <t>2336 N Golden Ave, 6, San Bernardino, CA 92404</t>
  </si>
  <si>
    <t>10018112</t>
  </si>
  <si>
    <t>t0096041</t>
  </si>
  <si>
    <t>Maria Carney</t>
  </si>
  <si>
    <t>2336 N Golden Ave, 3, San Bernardino, CA 92404</t>
  </si>
  <si>
    <t>10018111</t>
  </si>
  <si>
    <t>t0108829</t>
  </si>
  <si>
    <t>Sean Plumb</t>
  </si>
  <si>
    <t>2336 N Golden Ave, 1, San Bernardino, CA 92404</t>
  </si>
  <si>
    <t>10018094</t>
  </si>
  <si>
    <t>t0110234</t>
  </si>
  <si>
    <t>Maria Castaneda Robles</t>
  </si>
  <si>
    <t>2336 N Golden Ave, 8, San Bernardino, CA 92404</t>
  </si>
  <si>
    <t>10018104</t>
  </si>
  <si>
    <t>t0111798</t>
  </si>
  <si>
    <t>Marie Defelix</t>
  </si>
  <si>
    <t>2324 N Golden Ave, 7, San Bernadino, CA 92404</t>
  </si>
  <si>
    <t>10018105</t>
  </si>
  <si>
    <t>t0112170</t>
  </si>
  <si>
    <t>Guillermo Alonso</t>
  </si>
  <si>
    <t>2324 N Golden Ave, 5, San Bernardino, CA 92404</t>
  </si>
  <si>
    <t>10018106</t>
  </si>
  <si>
    <t>t0112193</t>
  </si>
  <si>
    <t>Sara Washington</t>
  </si>
  <si>
    <t>2324 N Golden Ave, 6, San Bernardino, CA 92404</t>
  </si>
  <si>
    <t>10018526</t>
  </si>
  <si>
    <t>t0112557</t>
  </si>
  <si>
    <t>John Rasner</t>
  </si>
  <si>
    <t>2312 N Golden Ave, 14, San Bernardino, CA 92404</t>
  </si>
  <si>
    <t>10018115</t>
  </si>
  <si>
    <t>t0112559</t>
  </si>
  <si>
    <t>Curtis Lyons III</t>
  </si>
  <si>
    <t>2324 N Golden Ave, 9, San Bernardino, CA 92404</t>
  </si>
  <si>
    <t>10018086</t>
  </si>
  <si>
    <t>t0127019</t>
  </si>
  <si>
    <t>Dominic Young</t>
  </si>
  <si>
    <t>2312 N Golden Ave, 5, San Bernardino, CA 92404</t>
  </si>
  <si>
    <t>10018113</t>
  </si>
  <si>
    <t>t0127722</t>
  </si>
  <si>
    <t>Jose Jones</t>
  </si>
  <si>
    <t>2336 N Golden Ave, 4, San Bernardino, CA 92404</t>
  </si>
  <si>
    <t>10018092</t>
  </si>
  <si>
    <t>t0132462</t>
  </si>
  <si>
    <t>Diane Hopkins</t>
  </si>
  <si>
    <t>2336 N Golden Ave, 7, San Bernardino, CA 92404</t>
  </si>
  <si>
    <t>10018085</t>
  </si>
  <si>
    <t>t0132624</t>
  </si>
  <si>
    <t>Anita  Heidt</t>
  </si>
  <si>
    <t>2312 N Golden Ave, 4, San Bernardino, CA 92404</t>
  </si>
  <si>
    <t>10018121</t>
  </si>
  <si>
    <t>t0133662</t>
  </si>
  <si>
    <t>Andrew Leyva</t>
  </si>
  <si>
    <t>2324 N Golden Ave, 11, San Bernardino, CA 92404</t>
  </si>
  <si>
    <t>10018088</t>
  </si>
  <si>
    <t>t0133924</t>
  </si>
  <si>
    <t>Kimberly Gomez</t>
  </si>
  <si>
    <t>2312 N Golden Ave, 7, San Bernardino, CA 92404</t>
  </si>
  <si>
    <t>10018108</t>
  </si>
  <si>
    <t>t0134115</t>
  </si>
  <si>
    <t>Richard Gordon</t>
  </si>
  <si>
    <t>2312 N Golden Ave, 2, San Bernardino, CA 92404</t>
  </si>
  <si>
    <t>10018103</t>
  </si>
  <si>
    <t>t0135308</t>
  </si>
  <si>
    <t>Salina Molina</t>
  </si>
  <si>
    <t>2324 N Golden Ave, 2, San Bernardino, CA 92404</t>
  </si>
  <si>
    <t>10018527</t>
  </si>
  <si>
    <t>t0136165</t>
  </si>
  <si>
    <t>Kathleen Werner</t>
  </si>
  <si>
    <t>2312 N Golden Ave, 9, San Bernardino, CA 92404</t>
  </si>
  <si>
    <t>10018083</t>
  </si>
  <si>
    <t>t0137472</t>
  </si>
  <si>
    <t>Gregory Dahms</t>
  </si>
  <si>
    <t>2312 N Golden Ave, 1, San Bernardino, CA 92404</t>
  </si>
  <si>
    <t>10018097</t>
  </si>
  <si>
    <t>t0139921</t>
  </si>
  <si>
    <t>Sara Nelson</t>
  </si>
  <si>
    <t>2336 N Golden Ave, 11, San Bernardino, CA 92404</t>
  </si>
  <si>
    <t>10018718</t>
  </si>
  <si>
    <t>t0145404</t>
  </si>
  <si>
    <t>Jerome Doering</t>
  </si>
  <si>
    <t>2312 N Golden Ave, 10, San Bernardino, CA 92404</t>
  </si>
  <si>
    <t>10019186</t>
  </si>
  <si>
    <t>t0147828</t>
  </si>
  <si>
    <t>Ernestine Smith</t>
  </si>
  <si>
    <t>2324 N Golden Ave, 3, San Bernardino, CA 92404</t>
  </si>
  <si>
    <t>10018084</t>
  </si>
  <si>
    <t>t0156772</t>
  </si>
  <si>
    <t>Robert Lujan</t>
  </si>
  <si>
    <t>2312 N Golden Ave, 3, San Bernardino, CA 92404</t>
  </si>
  <si>
    <t>10020747</t>
  </si>
  <si>
    <t>t0158872</t>
  </si>
  <si>
    <t>Toney Cooks</t>
  </si>
  <si>
    <t>2336 N. Golden, 2, San Bernardino, CA 92408</t>
  </si>
  <si>
    <t>10018096</t>
  </si>
  <si>
    <t>t0162585</t>
  </si>
  <si>
    <t>Exie Chase</t>
  </si>
  <si>
    <t>2336 N Golden Ave, 9, San Bernardino, CA 92404</t>
  </si>
  <si>
    <t>10018117</t>
  </si>
  <si>
    <t>t0164185</t>
  </si>
  <si>
    <t>William McAllister</t>
  </si>
  <si>
    <t>2324 N Golden Ave, 10, San Bernaardino, CA 92404</t>
  </si>
  <si>
    <t>10018098</t>
  </si>
  <si>
    <t>t0165852</t>
  </si>
  <si>
    <t>Cecilia Camacho</t>
  </si>
  <si>
    <t>2336 N Golden Ave, 12, San Bernardino, CA 92404</t>
  </si>
  <si>
    <t>10018118</t>
  </si>
  <si>
    <t>t0169169</t>
  </si>
  <si>
    <t>Chelita Cail</t>
  </si>
  <si>
    <t>2312 N Golden Ave, 12, San Bernardino, CA 92404</t>
  </si>
  <si>
    <t>10018089</t>
  </si>
  <si>
    <t>t0192431</t>
  </si>
  <si>
    <t>Starlotte Jones</t>
  </si>
  <si>
    <t>2312 N Golden Ave, 8, San Bernardino, CA 92404</t>
  </si>
  <si>
    <t>10018087</t>
  </si>
  <si>
    <t>t0198550</t>
  </si>
  <si>
    <t>Dewayne Sanders</t>
  </si>
  <si>
    <t>2312 N Golden Ave, 6, San Bernardino, CA 92404</t>
  </si>
  <si>
    <t>10018099</t>
  </si>
  <si>
    <t>t0207535</t>
  </si>
  <si>
    <t>Laura Helms</t>
  </si>
  <si>
    <t>2336 N Golden Ave, 14, San Bernardino, CA 92404</t>
  </si>
  <si>
    <t xml:space="preserve">Total for Property (310335) : </t>
  </si>
  <si>
    <t>Property (310336)</t>
  </si>
  <si>
    <t>Property : 310336</t>
  </si>
  <si>
    <t xml:space="preserve">310336  </t>
  </si>
  <si>
    <t>10021205</t>
  </si>
  <si>
    <t>t0001049</t>
  </si>
  <si>
    <t>Barbara Atkinson</t>
  </si>
  <si>
    <t>19193 PALO VERDE DR, APPLE VALLEY, CA 92308</t>
  </si>
  <si>
    <t>Anna B Lippard</t>
  </si>
  <si>
    <t>10025649</t>
  </si>
  <si>
    <t>48</t>
  </si>
  <si>
    <t>t0001177</t>
  </si>
  <si>
    <t>Daniel Bryant</t>
  </si>
  <si>
    <t>842 Davidson Ave, #2, San Bernardino, CA 92411</t>
  </si>
  <si>
    <t xml:space="preserve">Willow Trust Property Management </t>
  </si>
  <si>
    <t>00000040</t>
  </si>
  <si>
    <t>t0001324</t>
  </si>
  <si>
    <t>Bettye Davis</t>
  </si>
  <si>
    <t>303 W MERRILL AVE, 515, Rialto, CA 92376</t>
  </si>
  <si>
    <t>10019861</t>
  </si>
  <si>
    <t>t0001532</t>
  </si>
  <si>
    <t>Robin Osban</t>
  </si>
  <si>
    <t>3739 N GENEVIEVE ST, SAN BERNARDINO, CA 92405</t>
  </si>
  <si>
    <t>10020601</t>
  </si>
  <si>
    <t>t0001614</t>
  </si>
  <si>
    <t>Decevio J'mezah</t>
  </si>
  <si>
    <t>16440 ARROW BLVD, 37, FONTANA, CA 92335</t>
  </si>
  <si>
    <t>00000050</t>
  </si>
  <si>
    <t>t0001992</t>
  </si>
  <si>
    <t>Warren Rankin</t>
  </si>
  <si>
    <t>1034 W 9TH ST, SAN BERNARDINO, CA 92411</t>
  </si>
  <si>
    <t>10020602</t>
  </si>
  <si>
    <t>t0002261</t>
  </si>
  <si>
    <t>Charles Veitch</t>
  </si>
  <si>
    <t>1001 PINE AVE, 12, REDLANDS, CA 92373</t>
  </si>
  <si>
    <t>10009872</t>
  </si>
  <si>
    <t>t0002820</t>
  </si>
  <si>
    <t>Terri Neubauer</t>
  </si>
  <si>
    <t>3463 N Pershing Ave, San Bernardino, CA 92405</t>
  </si>
  <si>
    <t>Bradford A Lee Legacy Trust</t>
  </si>
  <si>
    <t>t0002906</t>
  </si>
  <si>
    <t>Johnny Cobb III</t>
  </si>
  <si>
    <t>1735 E Washington St, A28, Colton, CA 92324</t>
  </si>
  <si>
    <t>David Williams</t>
  </si>
  <si>
    <t>10020604</t>
  </si>
  <si>
    <t>t0002950</t>
  </si>
  <si>
    <t>Kelly Moore</t>
  </si>
  <si>
    <t>142 E 42ND ST, 12, SAN BERNARDINO, CA 92404</t>
  </si>
  <si>
    <t>10020605</t>
  </si>
  <si>
    <t>t0003135</t>
  </si>
  <si>
    <t>Judith Vargas</t>
  </si>
  <si>
    <t>1816 FORANE ST, BARSTOW, CA 92311</t>
  </si>
  <si>
    <t>Tonya Peralta</t>
  </si>
  <si>
    <t>10020606</t>
  </si>
  <si>
    <t>t0003316</t>
  </si>
  <si>
    <t>Gaylon Sanders</t>
  </si>
  <si>
    <t>35294 ADAMS LN, A, YUCAIPA, CA 92399</t>
  </si>
  <si>
    <t>Wendy Walder</t>
  </si>
  <si>
    <t>t0003322</t>
  </si>
  <si>
    <t>June Moran</t>
  </si>
  <si>
    <t>3777 GENEVIEVE ST, SAN BERNARDINO, CA 92405</t>
  </si>
  <si>
    <t>10020607</t>
  </si>
  <si>
    <t>t0003497</t>
  </si>
  <si>
    <t>Samuel Lupear Jr</t>
  </si>
  <si>
    <t>3785 Mountain Ave, San Bernardino, CA 92404</t>
  </si>
  <si>
    <t>Charles Amberg</t>
  </si>
  <si>
    <t>10019598</t>
  </si>
  <si>
    <t>t0003521</t>
  </si>
  <si>
    <t>Ronald Carter</t>
  </si>
  <si>
    <t>243 E Sonora Dr, 1, San Bernardino, CA 92404</t>
  </si>
  <si>
    <t>10023150</t>
  </si>
  <si>
    <t>49</t>
  </si>
  <si>
    <t>t0003587</t>
  </si>
  <si>
    <t>Raymond Shafer Jr</t>
  </si>
  <si>
    <t>1109 W. Belleview Street, San Bernardino, CA 92410</t>
  </si>
  <si>
    <t>t0003918</t>
  </si>
  <si>
    <t>Adam Riley Jr</t>
  </si>
  <si>
    <t>2225 E PUMALO ST, 172, San Bernardino, CA 92404</t>
  </si>
  <si>
    <t>10020296</t>
  </si>
  <si>
    <t>t0003944</t>
  </si>
  <si>
    <t>Mark Collins</t>
  </si>
  <si>
    <t>27449 MAIN ST, HIGHLAND, CA 92346</t>
  </si>
  <si>
    <t xml:space="preserve">Alfonso Hernandez </t>
  </si>
  <si>
    <t>10011521</t>
  </si>
  <si>
    <t>t0003972</t>
  </si>
  <si>
    <t>Maggie Blakley</t>
  </si>
  <si>
    <t>245 E First St, 2014, Rialto, CA 92376</t>
  </si>
  <si>
    <t>10021864</t>
  </si>
  <si>
    <t>t0004189</t>
  </si>
  <si>
    <t>Sybil Helem</t>
  </si>
  <si>
    <t>1704 E Cooley, San Bernardino, CA 92408</t>
  </si>
  <si>
    <t>Alex Medrano</t>
  </si>
  <si>
    <t>10011102</t>
  </si>
  <si>
    <t>t0004281</t>
  </si>
  <si>
    <t>James Fairley</t>
  </si>
  <si>
    <t>1265 Kendall Dr, 1021, San Bernardino, CA 92407</t>
  </si>
  <si>
    <t>Henry Huang</t>
  </si>
  <si>
    <t>10024601</t>
  </si>
  <si>
    <t>t0004406</t>
  </si>
  <si>
    <t>Ralph Gonzales</t>
  </si>
  <si>
    <t>16301 Meadowhouse Ave, 417, Chino, CA 91708</t>
  </si>
  <si>
    <t>10021478</t>
  </si>
  <si>
    <t>t0005697</t>
  </si>
  <si>
    <t>Kenneth Ingolia</t>
  </si>
  <si>
    <t>9051 G Ave, 42, Hesperia, CA 92345</t>
  </si>
  <si>
    <t>10021867</t>
  </si>
  <si>
    <t>t0006537</t>
  </si>
  <si>
    <t>Randy Schlecht</t>
  </si>
  <si>
    <t>4120 N Sepulveda Ave, 26, San Bernardino, CA 92404</t>
  </si>
  <si>
    <t>10026305</t>
  </si>
  <si>
    <t>t0006691</t>
  </si>
  <si>
    <t>Rosslyn Milne</t>
  </si>
  <si>
    <t>15450 Nisqualli RD, Apt. E203, Victorville, CA 92395</t>
  </si>
  <si>
    <t>t0006707</t>
  </si>
  <si>
    <t>Paul Belinski</t>
  </si>
  <si>
    <t>16702 ORANGE WAY, FONTANA, CA 92335</t>
  </si>
  <si>
    <t>Romada Inc</t>
  </si>
  <si>
    <t>10020610</t>
  </si>
  <si>
    <t>t0006796</t>
  </si>
  <si>
    <t>Archalous Asadorian</t>
  </si>
  <si>
    <t>9601 LOMITA CT, 56, ALTA LOMA, CA 91701</t>
  </si>
  <si>
    <t>10020611</t>
  </si>
  <si>
    <t>t0007328</t>
  </si>
  <si>
    <t>Tameka Mcafee</t>
  </si>
  <si>
    <t>14544 Adobe Pl, Victorville, CA 92394</t>
  </si>
  <si>
    <t>Jao Hung Lin</t>
  </si>
  <si>
    <t>10026627</t>
  </si>
  <si>
    <t>t0007338</t>
  </si>
  <si>
    <t>Latoya Artis</t>
  </si>
  <si>
    <t>2347 Windsor Dr, San Bernardino, CA 92404</t>
  </si>
  <si>
    <t>10027179</t>
  </si>
  <si>
    <t>t0007438</t>
  </si>
  <si>
    <t>Delores Brickey</t>
  </si>
  <si>
    <t>13552 Avenal St, # D67, Hesperia, CA 92345</t>
  </si>
  <si>
    <t>10027379</t>
  </si>
  <si>
    <t>t0007439</t>
  </si>
  <si>
    <t>Kimberly Davis</t>
  </si>
  <si>
    <t>7722 Bonnie St., San Bernardino, CA 92410</t>
  </si>
  <si>
    <t>10020309</t>
  </si>
  <si>
    <t>t0007450</t>
  </si>
  <si>
    <t>Lakisha Scott</t>
  </si>
  <si>
    <t>2265 Cahuilla St, 25, Colton, CA 92324</t>
  </si>
  <si>
    <t>10020415</t>
  </si>
  <si>
    <t>t0007578</t>
  </si>
  <si>
    <t>Michael Martinez</t>
  </si>
  <si>
    <t>227 N. Glenwood Ave., D, Rialto, CA 92376</t>
  </si>
  <si>
    <t>10020307</t>
  </si>
  <si>
    <t>t0008811</t>
  </si>
  <si>
    <t>Sandra Rapp</t>
  </si>
  <si>
    <t>1508 Barton Road, #270, Redlands, CA 92373</t>
  </si>
  <si>
    <t>10009543</t>
  </si>
  <si>
    <t>t0008872</t>
  </si>
  <si>
    <t>Theresa Knight</t>
  </si>
  <si>
    <t>11401 Central Ave, 118, Chino, CA 91710</t>
  </si>
  <si>
    <t>10026267</t>
  </si>
  <si>
    <t>t0008873</t>
  </si>
  <si>
    <t>Mary Baker</t>
  </si>
  <si>
    <t>8555 Citrus Ave, #105, Fontana, CA 92335</t>
  </si>
  <si>
    <t>10021871</t>
  </si>
  <si>
    <t>t0008878</t>
  </si>
  <si>
    <t>Bryan Hartwick</t>
  </si>
  <si>
    <t>425 S 1st Ave, 2, Barstow, CA 92311</t>
  </si>
  <si>
    <t>Lantern Wood Apts Llc</t>
  </si>
  <si>
    <t>10021872</t>
  </si>
  <si>
    <t>t0008879</t>
  </si>
  <si>
    <t>Ten Duong</t>
  </si>
  <si>
    <t>7511 McKinley Ave, B, Highland, CA 92410</t>
  </si>
  <si>
    <t>10020597</t>
  </si>
  <si>
    <t>t0008880</t>
  </si>
  <si>
    <t>511 N Palmetto Ave, B 210, Ontario, CA 91762</t>
  </si>
  <si>
    <t>10019843</t>
  </si>
  <si>
    <t>t0008883</t>
  </si>
  <si>
    <t>Kirk Ford Jr</t>
  </si>
  <si>
    <t>276 E 9th St, San Bernardino, CA 92410</t>
  </si>
  <si>
    <t>10020592</t>
  </si>
  <si>
    <t>t0008917</t>
  </si>
  <si>
    <t>Maria Rea Tostado</t>
  </si>
  <si>
    <t>596 Flores St, San Bernardino, CA 92411</t>
  </si>
  <si>
    <t>10024804</t>
  </si>
  <si>
    <t>t0008919</t>
  </si>
  <si>
    <t>Corey Wiggins</t>
  </si>
  <si>
    <t>7922 Day Creek Blvd., Unit #5102, Rancho Cucamonga, CA 91739</t>
  </si>
  <si>
    <t>10026307</t>
  </si>
  <si>
    <t>t0009363</t>
  </si>
  <si>
    <t>Nahum McCombs</t>
  </si>
  <si>
    <t>1355 Sepulveda Avenue, San Bernardino, CA 92404</t>
  </si>
  <si>
    <t>10020598</t>
  </si>
  <si>
    <t>t0023317</t>
  </si>
  <si>
    <t>Ann Atkinson</t>
  </si>
  <si>
    <t>1095 Kendall Dr, B205, San Bernardino, CA 92407</t>
  </si>
  <si>
    <t>10027411</t>
  </si>
  <si>
    <t>t0023406</t>
  </si>
  <si>
    <t>Patricia Larry</t>
  </si>
  <si>
    <t>6820 Ginger Ln, Fontana, CA 92336</t>
  </si>
  <si>
    <t>10020332</t>
  </si>
  <si>
    <t>t0023454</t>
  </si>
  <si>
    <t>Cindy Singh</t>
  </si>
  <si>
    <t>396 Spencer Ave, Apt A, Upland, CA 91786</t>
  </si>
  <si>
    <t>10021216</t>
  </si>
  <si>
    <t>t0024184</t>
  </si>
  <si>
    <t>Lauretta Jones</t>
  </si>
  <si>
    <t>16440 Arrow Blvd., 15, Fontana, CA 92335</t>
  </si>
  <si>
    <t>10003464</t>
  </si>
  <si>
    <t>t0024243</t>
  </si>
  <si>
    <t>Marjorie Melton</t>
  </si>
  <si>
    <t>2196 Medical Center Dr., 217, San Bernardino, CA 92411</t>
  </si>
  <si>
    <t>10026545</t>
  </si>
  <si>
    <t>t0024271</t>
  </si>
  <si>
    <t>Bobby Flores</t>
  </si>
  <si>
    <t>579 E 13th St, 105, Upland, CA 91786</t>
  </si>
  <si>
    <t>10009342</t>
  </si>
  <si>
    <t>99.10</t>
  </si>
  <si>
    <t>t0024543</t>
  </si>
  <si>
    <t>Althea Tipton</t>
  </si>
  <si>
    <t>15125 Bonanza Rd, Victorville, CA 92392</t>
  </si>
  <si>
    <t>Hafsa Syed</t>
  </si>
  <si>
    <t>10019842</t>
  </si>
  <si>
    <t>t0024555</t>
  </si>
  <si>
    <t>Deborah Brown</t>
  </si>
  <si>
    <t>1125 Pine Ave, 12 H, Redlands, CA 92373</t>
  </si>
  <si>
    <t>10020614</t>
  </si>
  <si>
    <t>t0024637</t>
  </si>
  <si>
    <t>Andre Revis</t>
  </si>
  <si>
    <t>3233 N Acacia Ave, 6, San Bernardino, CA 92405</t>
  </si>
  <si>
    <t>10021877</t>
  </si>
  <si>
    <t>t0024821</t>
  </si>
  <si>
    <t>Ana Aviles</t>
  </si>
  <si>
    <t>15744 Bear Valley Rd, 3, Victorville, CA 92395</t>
  </si>
  <si>
    <t>10003315</t>
  </si>
  <si>
    <t>t0025373</t>
  </si>
  <si>
    <t>Maria T Garcia</t>
  </si>
  <si>
    <t>245 E. First St., 1073, Rialto, CA 92376</t>
  </si>
  <si>
    <t>10020413</t>
  </si>
  <si>
    <t>t0025446</t>
  </si>
  <si>
    <t>Yohannes Tedla</t>
  </si>
  <si>
    <t>14520 Village Dr., 1913, Fontana, CA 92337</t>
  </si>
  <si>
    <t>10021873</t>
  </si>
  <si>
    <t>t0028094</t>
  </si>
  <si>
    <t>Monique Pettigrew</t>
  </si>
  <si>
    <t>2786 Conejo Drive, San Bernardino, CA 92404</t>
  </si>
  <si>
    <t>10025650</t>
  </si>
  <si>
    <t>t0031862</t>
  </si>
  <si>
    <t>Frances Barraentes</t>
  </si>
  <si>
    <t>231 W 20th St, San Bernardino, CA 92405</t>
  </si>
  <si>
    <t>Winchain Chiang</t>
  </si>
  <si>
    <t>10015877</t>
  </si>
  <si>
    <t>t0036206</t>
  </si>
  <si>
    <t>Earl Bartlett</t>
  </si>
  <si>
    <t>3055 N Golden Ave, 10, San Bernardino, CA 92404</t>
  </si>
  <si>
    <t>MPSN Properties, LP</t>
  </si>
  <si>
    <t>10020349</t>
  </si>
  <si>
    <t>t0038959</t>
  </si>
  <si>
    <t>Jauvon L Rivera</t>
  </si>
  <si>
    <t>1128 Oxford Drive, Unit D, Redlands, CA 92374</t>
  </si>
  <si>
    <t>10020925</t>
  </si>
  <si>
    <t>t0040680</t>
  </si>
  <si>
    <t>Michelle Munford</t>
  </si>
  <si>
    <t>8187 Palmetto Ave, 328, Fontana, CA 92335</t>
  </si>
  <si>
    <t>10020567</t>
  </si>
  <si>
    <t>t0041303</t>
  </si>
  <si>
    <t>Renise Crowder</t>
  </si>
  <si>
    <t>3303 South Archibald Ave, #108, Ontario, CA 91761</t>
  </si>
  <si>
    <t>10020269</t>
  </si>
  <si>
    <t>t0041955</t>
  </si>
  <si>
    <t>Shytaneace Hall</t>
  </si>
  <si>
    <t>13520 Third Ave, #3804, Victorville, CA 92395</t>
  </si>
  <si>
    <t>10025207</t>
  </si>
  <si>
    <t>t0043573</t>
  </si>
  <si>
    <t>Aneesah Ansari</t>
  </si>
  <si>
    <t>1379 San Bernardino Road, Apt #O, Upland, CA 91786</t>
  </si>
  <si>
    <t>10022928</t>
  </si>
  <si>
    <t>t0043594</t>
  </si>
  <si>
    <t>Angela Tatum</t>
  </si>
  <si>
    <t>10639 Wakefield East Street, Adelanto, CA 92301</t>
  </si>
  <si>
    <t>10022453</t>
  </si>
  <si>
    <t>t0046533</t>
  </si>
  <si>
    <t>Ruby McClain</t>
  </si>
  <si>
    <t>7228 Barton Street, San Bernardino, CA 92404</t>
  </si>
  <si>
    <t>Group XII Properties, LP</t>
  </si>
  <si>
    <t>10019552</t>
  </si>
  <si>
    <t>t0050403</t>
  </si>
  <si>
    <t>Anita  Phillips</t>
  </si>
  <si>
    <t>495 E 3rd St, N 1, San Bernardino, CA 92410</t>
  </si>
  <si>
    <t>10019276</t>
  </si>
  <si>
    <t>t0051300</t>
  </si>
  <si>
    <t>Keith V Lancaster</t>
  </si>
  <si>
    <t>4296 Sepulveda Blvd, 218, San Bernardino, CA 92404</t>
  </si>
  <si>
    <t>10021439</t>
  </si>
  <si>
    <t>t0054062</t>
  </si>
  <si>
    <t>Antoinette Hughes</t>
  </si>
  <si>
    <t>1482 N. Clifford Ave, #3, Rialto, CA 92376</t>
  </si>
  <si>
    <t>10020261</t>
  </si>
  <si>
    <t>t0054104</t>
  </si>
  <si>
    <t>Berthon Mcfall</t>
  </si>
  <si>
    <t>18028 Valley Blvd, # 319, Bloomington, CA 92316</t>
  </si>
  <si>
    <t>10027876</t>
  </si>
  <si>
    <t>t0054891</t>
  </si>
  <si>
    <t>Patricia Perry</t>
  </si>
  <si>
    <t>7903 Elm Ave, 51, Rancho Cucamonga, CA 91730</t>
  </si>
  <si>
    <t>10019397</t>
  </si>
  <si>
    <t>t0058112</t>
  </si>
  <si>
    <t>Darrin Mathis</t>
  </si>
  <si>
    <t>238 E 21 St, San Bernardino, CA 92405</t>
  </si>
  <si>
    <t xml:space="preserve">1002311 </t>
  </si>
  <si>
    <t>t0059522</t>
  </si>
  <si>
    <t>Tameca Tyler</t>
  </si>
  <si>
    <t>11660 Church Street, Unit #480, Rancho Cucamonga, CA 91730</t>
  </si>
  <si>
    <t>10026526</t>
  </si>
  <si>
    <t>t0059540</t>
  </si>
  <si>
    <t>Patrina Grant</t>
  </si>
  <si>
    <t>2635 Pacific Street, 9, Highland, CA 92346</t>
  </si>
  <si>
    <t>10023915</t>
  </si>
  <si>
    <t>t0059653</t>
  </si>
  <si>
    <t>Renee Young</t>
  </si>
  <si>
    <t>9656 Exeter Avenue, Apt #246, Montclair, CA 91763</t>
  </si>
  <si>
    <t>Briarwood Housing Partners, L.P.</t>
  </si>
  <si>
    <t>10018807</t>
  </si>
  <si>
    <t>t0061900</t>
  </si>
  <si>
    <t>Antoinette Browning</t>
  </si>
  <si>
    <t>917 N G St, San Bernardino, CA 92410</t>
  </si>
  <si>
    <t>10015932</t>
  </si>
  <si>
    <t>t0063372</t>
  </si>
  <si>
    <t>Melvin King</t>
  </si>
  <si>
    <t>2085 Central Ave, 83, Highland, CA 92346</t>
  </si>
  <si>
    <t>10021202</t>
  </si>
  <si>
    <t>t0063857</t>
  </si>
  <si>
    <t>Sharonda Punnayom</t>
  </si>
  <si>
    <t>1031 North Mountain View Ave, B, San Bernardino, CA 92410</t>
  </si>
  <si>
    <t>10026771</t>
  </si>
  <si>
    <t>t0064609</t>
  </si>
  <si>
    <t>Ashley Davis</t>
  </si>
  <si>
    <t>18950 US Hwy 18, Apple Valley, CA 92307</t>
  </si>
  <si>
    <t>10026082</t>
  </si>
  <si>
    <t>t0064735</t>
  </si>
  <si>
    <t>Brenda Furrow</t>
  </si>
  <si>
    <t>12270 Central Rd, Unit C, Apple Valley, CA 92308</t>
  </si>
  <si>
    <t>Gregory  Lucas</t>
  </si>
  <si>
    <t>10020958</t>
  </si>
  <si>
    <t>t0067816</t>
  </si>
  <si>
    <t>Sharon Jenkins</t>
  </si>
  <si>
    <t>13023 Monte Vista Avenue, Chino, CA 91710</t>
  </si>
  <si>
    <t>Kyoung Hae  Lim</t>
  </si>
  <si>
    <t>10020709</t>
  </si>
  <si>
    <t>t0072032</t>
  </si>
  <si>
    <t>Lester Dobson</t>
  </si>
  <si>
    <t>2225 E Pumalo St, #216, San Bernardino, CA 92404</t>
  </si>
  <si>
    <t>10022522</t>
  </si>
  <si>
    <t>t0073641</t>
  </si>
  <si>
    <t>Tessie Robertson</t>
  </si>
  <si>
    <t>144 W. 42nd street, #60, San Bernardino, CA 92407</t>
  </si>
  <si>
    <t>10017478</t>
  </si>
  <si>
    <t>t0074898</t>
  </si>
  <si>
    <t>Allen Ford</t>
  </si>
  <si>
    <t>1430 W Foothill Blvd, 12, Upland, CA 91786</t>
  </si>
  <si>
    <t>10019730</t>
  </si>
  <si>
    <t>t0075016</t>
  </si>
  <si>
    <t>Angela Olmos</t>
  </si>
  <si>
    <t>16301 Meadowhouse Ave, #1216, Chino, CA 91708</t>
  </si>
  <si>
    <t>10028403</t>
  </si>
  <si>
    <t>t0075101</t>
  </si>
  <si>
    <t>Antoinette Hawthorne</t>
  </si>
  <si>
    <t>11211 La Habra Ave, #1, Adelanto, CA 92301</t>
  </si>
  <si>
    <t>Ress, LLC.</t>
  </si>
  <si>
    <t>10016060</t>
  </si>
  <si>
    <t>t0075284</t>
  </si>
  <si>
    <t>Bernadette Pollerana</t>
  </si>
  <si>
    <t>8168 Arrow Route, Rancho Cucamonga, CA 91730</t>
  </si>
  <si>
    <t>Susan Trieu</t>
  </si>
  <si>
    <t>10020434</t>
  </si>
  <si>
    <t>t0075289</t>
  </si>
  <si>
    <t>Bernice Aranda</t>
  </si>
  <si>
    <t>1023 S. Vine Ave., Ontario, CA 91762</t>
  </si>
  <si>
    <t>Frank Cortes</t>
  </si>
  <si>
    <t>10017640</t>
  </si>
  <si>
    <t>t0075618</t>
  </si>
  <si>
    <t>Charles Duke</t>
  </si>
  <si>
    <t>5205 San Bernardino St, 607, Montclair, CA 91763</t>
  </si>
  <si>
    <t>10028725</t>
  </si>
  <si>
    <t>t0075719</t>
  </si>
  <si>
    <t>Christopher Coleman</t>
  </si>
  <si>
    <t>16011 Butterfield Ranch Rd, #626, Chino Hills, CA 91709</t>
  </si>
  <si>
    <t>10017807</t>
  </si>
  <si>
    <t>t0075979</t>
  </si>
  <si>
    <t>Dawn Williams</t>
  </si>
  <si>
    <t>1701 E Fairfield Court, 4, Ontario, CA 91761</t>
  </si>
  <si>
    <t>Troy Lee</t>
  </si>
  <si>
    <t>10021880</t>
  </si>
  <si>
    <t>t0076051</t>
  </si>
  <si>
    <t>Demond Alexander</t>
  </si>
  <si>
    <t>1184 Bobbett Dr, San Bernardino, CA 92410</t>
  </si>
  <si>
    <t>10015789</t>
  </si>
  <si>
    <t>t0076075</t>
  </si>
  <si>
    <t>Dennis Cooper</t>
  </si>
  <si>
    <t>16555 Hercules St, 2, Hesperia, CA 92345</t>
  </si>
  <si>
    <t>10019221</t>
  </si>
  <si>
    <t>t0076086</t>
  </si>
  <si>
    <t>Derek Hall</t>
  </si>
  <si>
    <t>7450 Palo Verde, Fontana, CA 92336</t>
  </si>
  <si>
    <t>Jackolyn Elliott Elliott Myles Elliott, LLC</t>
  </si>
  <si>
    <t>10017806</t>
  </si>
  <si>
    <t>t0076120</t>
  </si>
  <si>
    <t>Desmond Palmer</t>
  </si>
  <si>
    <t>3431 E 20th St, Highland, CA 92346</t>
  </si>
  <si>
    <t>10017536</t>
  </si>
  <si>
    <t>t0076130</t>
  </si>
  <si>
    <t>Devalynn Guy</t>
  </si>
  <si>
    <t>364 E 17th St, 9, San Bernardino, CA 92404</t>
  </si>
  <si>
    <t>10019057</t>
  </si>
  <si>
    <t>t0076169</t>
  </si>
  <si>
    <t>Diane James</t>
  </si>
  <si>
    <t>763 W 11 St, San Bernardino, CA 92410</t>
  </si>
  <si>
    <t>10019329</t>
  </si>
  <si>
    <t>t0076262</t>
  </si>
  <si>
    <t>Doris Y Bolds</t>
  </si>
  <si>
    <t>17524 1/2 Arrow Blvd, Fontana, CA 92335</t>
  </si>
  <si>
    <t>Vincent Araujo</t>
  </si>
  <si>
    <t>10016406</t>
  </si>
  <si>
    <t>t0076312</t>
  </si>
  <si>
    <t>Edgar Johnson IV</t>
  </si>
  <si>
    <t>14131 Exeter Court, Fontana, CA 92336</t>
  </si>
  <si>
    <t>Catrina Johnson-Green</t>
  </si>
  <si>
    <t>10015903</t>
  </si>
  <si>
    <t>t0076524</t>
  </si>
  <si>
    <t>Frederick Horsley Jr</t>
  </si>
  <si>
    <t>8837 Grove Ave, 310, Rancho Cucamonga, CA 91730</t>
  </si>
  <si>
    <t>10016062</t>
  </si>
  <si>
    <t>t0076576</t>
  </si>
  <si>
    <t>Gina Hernandez</t>
  </si>
  <si>
    <t>1240 E Highland Ct, Ontario, CA 91764</t>
  </si>
  <si>
    <t>Maria  Durant</t>
  </si>
  <si>
    <t>10016931</t>
  </si>
  <si>
    <t>t0076657</t>
  </si>
  <si>
    <t>Herman Byrd</t>
  </si>
  <si>
    <t>227 E 25th St, 15, San Bernardino, CA 92404</t>
  </si>
  <si>
    <t>10016833</t>
  </si>
  <si>
    <t>t0076683</t>
  </si>
  <si>
    <t>Inez Newman</t>
  </si>
  <si>
    <t>1700 E Date St, 1088, San Bernardino, CA 92404</t>
  </si>
  <si>
    <t>10019402</t>
  </si>
  <si>
    <t>t0076686</t>
  </si>
  <si>
    <t>Ingrid Owens</t>
  </si>
  <si>
    <t>8701 Arrow Rte, 110E, Rancho Cucamonga, CA 91730</t>
  </si>
  <si>
    <t>Priscilla  Hunt</t>
  </si>
  <si>
    <t>10019779</t>
  </si>
  <si>
    <t>t0076773</t>
  </si>
  <si>
    <t>James Venable</t>
  </si>
  <si>
    <t>11902 Central Ave, #211-B, Chino, CA 91710</t>
  </si>
  <si>
    <t>10019388</t>
  </si>
  <si>
    <t>t0076902</t>
  </si>
  <si>
    <t>Jennifer Gibson</t>
  </si>
  <si>
    <t>PO Box 205, Victorville, CA 92393</t>
  </si>
  <si>
    <t>Adel Gayed</t>
  </si>
  <si>
    <t>10015978</t>
  </si>
  <si>
    <t>t0077082</t>
  </si>
  <si>
    <t>13440 Oaks Ave, Chino, CA 91710</t>
  </si>
  <si>
    <t xml:space="preserve">Ta Cheng Tung </t>
  </si>
  <si>
    <t>10016857</t>
  </si>
  <si>
    <t>t0077157</t>
  </si>
  <si>
    <t>1700 E Date St, 1124, San Bernardino, CA 92404</t>
  </si>
  <si>
    <t>10015782</t>
  </si>
  <si>
    <t>t0077376</t>
  </si>
  <si>
    <t>Duane Duffie</t>
  </si>
  <si>
    <t>7550 Desert Holly St, 914, Chino, CA 91708</t>
  </si>
  <si>
    <t>10019079</t>
  </si>
  <si>
    <t>t0077528</t>
  </si>
  <si>
    <t>Jacqueline Izel</t>
  </si>
  <si>
    <t>365 W. 44th St, 1, San Bernardino, CA 92407</t>
  </si>
  <si>
    <t>10020293</t>
  </si>
  <si>
    <t>t0077594</t>
  </si>
  <si>
    <t>Jodie Watson</t>
  </si>
  <si>
    <t>88 W. 9th St, Apt 6, Upland, CA 91786</t>
  </si>
  <si>
    <t>10019507</t>
  </si>
  <si>
    <t>t0077700</t>
  </si>
  <si>
    <t>Juanita Engram Daniels</t>
  </si>
  <si>
    <t>210 North Vine Ave., Building B, Unit C, Ontario, CA 91762</t>
  </si>
  <si>
    <t>10019322</t>
  </si>
  <si>
    <t>t0077767</t>
  </si>
  <si>
    <t>Kali West</t>
  </si>
  <si>
    <t>5225 Francis Ave, 29, Chino, CA 91710</t>
  </si>
  <si>
    <t>10019558</t>
  </si>
  <si>
    <t>t0077837</t>
  </si>
  <si>
    <t>Katherine Soto</t>
  </si>
  <si>
    <t>1550 E Fairfield Street, #1, Ontario, CA 91761</t>
  </si>
  <si>
    <t>Charlotte Ide Trust</t>
  </si>
  <si>
    <t>10016341</t>
  </si>
  <si>
    <t>t0077860</t>
  </si>
  <si>
    <t>Katonye Hughes</t>
  </si>
  <si>
    <t>1155 W 4th St, 47, Ontario, CA 91762</t>
  </si>
  <si>
    <t>10019479</t>
  </si>
  <si>
    <t>t0077914</t>
  </si>
  <si>
    <t>Kendra Okere</t>
  </si>
  <si>
    <t>62 N San Mateo, E, Redlands, CA 92373</t>
  </si>
  <si>
    <t>10019648</t>
  </si>
  <si>
    <t>t0078012</t>
  </si>
  <si>
    <t>Kieona Thompson-Murillo</t>
  </si>
  <si>
    <t>5490 C Street, Chino, CA 91710</t>
  </si>
  <si>
    <t>10019309</t>
  </si>
  <si>
    <t>t0078017</t>
  </si>
  <si>
    <t>Kimberly Goff</t>
  </si>
  <si>
    <t>8181 Palmetto Ave, 101, Fontana, CA 92335</t>
  </si>
  <si>
    <t>10018055</t>
  </si>
  <si>
    <t>t0078197</t>
  </si>
  <si>
    <t>Lanesia Robinson</t>
  </si>
  <si>
    <t>9636 Helena Ave, Montclair, CA 91763</t>
  </si>
  <si>
    <t>Sunshine Palace, LLC</t>
  </si>
  <si>
    <t>10016379</t>
  </si>
  <si>
    <t>t0078269</t>
  </si>
  <si>
    <t>Latasha Nall</t>
  </si>
  <si>
    <t>17251 Dante St, 66, Victorville, CA 92394</t>
  </si>
  <si>
    <t>10016217</t>
  </si>
  <si>
    <t>t0078276</t>
  </si>
  <si>
    <t>Lateasha Spann</t>
  </si>
  <si>
    <t>7550 Desert Holly St, 526, Chino, CA 91708</t>
  </si>
  <si>
    <t>10017402</t>
  </si>
  <si>
    <t>t0078388</t>
  </si>
  <si>
    <t>Lelend Burroughs</t>
  </si>
  <si>
    <t>17251 Dante St, 10, Victorville, CA 92394</t>
  </si>
  <si>
    <t>10018881</t>
  </si>
  <si>
    <t>t0078401</t>
  </si>
  <si>
    <t>Leonard Stanley Jr</t>
  </si>
  <si>
    <t>11171 Oakwood Dr, B 310, Loma Linda, CA 92354</t>
  </si>
  <si>
    <t>10019652</t>
  </si>
  <si>
    <t>t0078484</t>
  </si>
  <si>
    <t>Lisa Black</t>
  </si>
  <si>
    <t>6947 Mohawk Trl, 18, Yucca Valley, CA 92284</t>
  </si>
  <si>
    <t>HPD Sunnyslope LP</t>
  </si>
  <si>
    <t>10016145</t>
  </si>
  <si>
    <t>t0078490</t>
  </si>
  <si>
    <t>Lisa Jones</t>
  </si>
  <si>
    <t>1390 W Foothill Blvd, 19, Upland, CA 91786</t>
  </si>
  <si>
    <t>10019476</t>
  </si>
  <si>
    <t>t0078651</t>
  </si>
  <si>
    <t>Marbeli Laguna</t>
  </si>
  <si>
    <t>854 E Deodar St, 6, Ontario, CA 91764</t>
  </si>
  <si>
    <t>10019858</t>
  </si>
  <si>
    <t>t0078688</t>
  </si>
  <si>
    <t>Maria Breckenridge</t>
  </si>
  <si>
    <t>15435 Tonekai Rd, C, Apple Valley, CA 92307</t>
  </si>
  <si>
    <t>10017535</t>
  </si>
  <si>
    <t>t0078725</t>
  </si>
  <si>
    <t>Maria Walker</t>
  </si>
  <si>
    <t>6215 Ocotillo Ave, 26, Twenty Nine Palms, CA 92277</t>
  </si>
  <si>
    <t>10015845</t>
  </si>
  <si>
    <t>t0078913</t>
  </si>
  <si>
    <t>Melinda Triplett</t>
  </si>
  <si>
    <t>579 E 13th St, 102, Upland, CA 91786</t>
  </si>
  <si>
    <t>10019145</t>
  </si>
  <si>
    <t>t0078928</t>
  </si>
  <si>
    <t>Melissa Mercado</t>
  </si>
  <si>
    <t>818 N. Campus Ave, 29, Upland, CA 91786</t>
  </si>
  <si>
    <t>10017561</t>
  </si>
  <si>
    <t>t0079544</t>
  </si>
  <si>
    <t>Rafael Castillo</t>
  </si>
  <si>
    <t>1657 East G St, 240, Ontario, CA 91764</t>
  </si>
  <si>
    <t>10020591</t>
  </si>
  <si>
    <t>t0079735</t>
  </si>
  <si>
    <t>Robert Young Jr</t>
  </si>
  <si>
    <t>1265 Kendall Dr, 214, San Bernardino, CA 92407</t>
  </si>
  <si>
    <t>Shonda Smith</t>
  </si>
  <si>
    <t>10017556</t>
  </si>
  <si>
    <t>t0079827</t>
  </si>
  <si>
    <t>Roseann Huerta</t>
  </si>
  <si>
    <t>24957 Court St, 2, Loma Linda, CA 92354</t>
  </si>
  <si>
    <t>10016743</t>
  </si>
  <si>
    <t>t0079859</t>
  </si>
  <si>
    <t>Ruben Hernandez</t>
  </si>
  <si>
    <t>7181 Archibald Ave, 3, Alta Loma, CA 91701</t>
  </si>
  <si>
    <t>10019178</t>
  </si>
  <si>
    <t>t0079898</t>
  </si>
  <si>
    <t>Sabrina Anderson</t>
  </si>
  <si>
    <t>8014 Mango Ave, Apt A9, Fontana, CA 92336</t>
  </si>
  <si>
    <t xml:space="preserve">Hunt Enterprises, INC. </t>
  </si>
  <si>
    <t>10026527</t>
  </si>
  <si>
    <t>t0080167</t>
  </si>
  <si>
    <t>Sharon Foley</t>
  </si>
  <si>
    <t>4120 Sepulveda Ave, 34, San Bernardino, CA 92404</t>
  </si>
  <si>
    <t>10015974</t>
  </si>
  <si>
    <t>t0080441</t>
  </si>
  <si>
    <t>Steven McGee Jr</t>
  </si>
  <si>
    <t>15614 Paprika Lane, Fontana, CA 92336</t>
  </si>
  <si>
    <t>Jer Ming  Yu</t>
  </si>
  <si>
    <t>10028279</t>
  </si>
  <si>
    <t>t0080467</t>
  </si>
  <si>
    <t>Suzanna Hernandez</t>
  </si>
  <si>
    <t>12351 Marshall Ave, #20, Chino, CA 91710</t>
  </si>
  <si>
    <t>Park Terrace LLC</t>
  </si>
  <si>
    <t>10019485</t>
  </si>
  <si>
    <t>t0080474</t>
  </si>
  <si>
    <t>Sydney Malone</t>
  </si>
  <si>
    <t>7550 Desert Holley St, 536, Chino, CA 91708</t>
  </si>
  <si>
    <t>10018919</t>
  </si>
  <si>
    <t>t0080496</t>
  </si>
  <si>
    <t>Tabitha Ray</t>
  </si>
  <si>
    <t>8800 19th St, 7, Rancho Cucamonga, CA 91701</t>
  </si>
  <si>
    <t>10016161</t>
  </si>
  <si>
    <t>t0080733</t>
  </si>
  <si>
    <t>Keith Hall</t>
  </si>
  <si>
    <t>508 The Terrace Ave, 14, Redlands, CA 92374</t>
  </si>
  <si>
    <t>10016753</t>
  </si>
  <si>
    <t>t0080853</t>
  </si>
  <si>
    <t>Tommy Caldera</t>
  </si>
  <si>
    <t>1733 East G St, 123, Ontario, CA 91764</t>
  </si>
  <si>
    <t>10019273</t>
  </si>
  <si>
    <t>t0080856</t>
  </si>
  <si>
    <t>Thomas Winne</t>
  </si>
  <si>
    <t>505 W. 25th St, 8, San Bernardino, CA 92405</t>
  </si>
  <si>
    <t>Scott C Mueller</t>
  </si>
  <si>
    <t>10019216</t>
  </si>
  <si>
    <t>t0081100</t>
  </si>
  <si>
    <t>Veronica Crenshaw</t>
  </si>
  <si>
    <t>9217 Beech Ave, B, Fontana, CA 92335</t>
  </si>
  <si>
    <t>10026936</t>
  </si>
  <si>
    <t>t0081155</t>
  </si>
  <si>
    <t>Vincent Spirlin</t>
  </si>
  <si>
    <t>3351 Inland Empire Blvd, 10F, Ontario, CA 91764</t>
  </si>
  <si>
    <t>10023099</t>
  </si>
  <si>
    <t>t0081184</t>
  </si>
  <si>
    <t>Waheedah Hill</t>
  </si>
  <si>
    <t>21277 Valencia St, Apple Valley, CA 92307</t>
  </si>
  <si>
    <t>Dale Brooks</t>
  </si>
  <si>
    <t>10024174</t>
  </si>
  <si>
    <t>t0081204</t>
  </si>
  <si>
    <t>Wendy Jones</t>
  </si>
  <si>
    <t>3460 E Fourth St, 3068, Ontario, CA 91764</t>
  </si>
  <si>
    <t>10026131</t>
  </si>
  <si>
    <t>t0081324</t>
  </si>
  <si>
    <t>Zanetta Van Putten</t>
  </si>
  <si>
    <t>11755 Malaga Drive, Apt# 1234, Rancho Cucamonga, CA 91730</t>
  </si>
  <si>
    <t>10020681</t>
  </si>
  <si>
    <t>t0081429</t>
  </si>
  <si>
    <t>Alberto Rodriguez</t>
  </si>
  <si>
    <t>2164 E. 19th Street, Apt. A, San Bernardino, CA 92404</t>
  </si>
  <si>
    <t>10027409</t>
  </si>
  <si>
    <t>t0081802</t>
  </si>
  <si>
    <t>Christina Basulto</t>
  </si>
  <si>
    <t>10220 Foothill Blvd., #11105, Rancho Cucamonga, CA 91730</t>
  </si>
  <si>
    <t>10021831</t>
  </si>
  <si>
    <t>t0081888</t>
  </si>
  <si>
    <t>Darnell Manuel</t>
  </si>
  <si>
    <t>231 W. 9th Street, Unit #10, San Bernardino, CA 92401</t>
  </si>
  <si>
    <t>10019278</t>
  </si>
  <si>
    <t>t0081930</t>
  </si>
  <si>
    <t>Delia Lopez</t>
  </si>
  <si>
    <t>13134 Dos Palmas Rd, Victorville, CA 92392</t>
  </si>
  <si>
    <t>David Zambrano</t>
  </si>
  <si>
    <t>10022506</t>
  </si>
  <si>
    <t>t0084334</t>
  </si>
  <si>
    <t>LaMont Collins</t>
  </si>
  <si>
    <t>4378 Sepulveda Ave, 1, San Bernardino, CA 92404</t>
  </si>
  <si>
    <t>10022753</t>
  </si>
  <si>
    <t>t0087683</t>
  </si>
  <si>
    <t>Brittinay Lobrandon</t>
  </si>
  <si>
    <t>18610 Casaba Rd, A, Adelanto, CA 92301</t>
  </si>
  <si>
    <t xml:space="preserve">Solange Charlet </t>
  </si>
  <si>
    <t>10020220</t>
  </si>
  <si>
    <t>t0090082</t>
  </si>
  <si>
    <t>Destiny Hayes</t>
  </si>
  <si>
    <t>1860 S. Palmetto Ave #C-1, Ontario, CA 91762</t>
  </si>
  <si>
    <t>DBA Palmetto Apartments  PFA Holdings LLC</t>
  </si>
  <si>
    <t>10024520</t>
  </si>
  <si>
    <t>t0092871</t>
  </si>
  <si>
    <t>Jerelyn Smith</t>
  </si>
  <si>
    <t>14449 Begonia Road, Unit # 123, Victorville, CA 92392</t>
  </si>
  <si>
    <t>10020546</t>
  </si>
  <si>
    <t>t0095665</t>
  </si>
  <si>
    <t>Lorraine Aguilar</t>
  </si>
  <si>
    <t>685 W F St, Colton, CA 92324</t>
  </si>
  <si>
    <t>Shelley Martin</t>
  </si>
  <si>
    <t>10022653</t>
  </si>
  <si>
    <t>t0096943</t>
  </si>
  <si>
    <t>Michael Wilson</t>
  </si>
  <si>
    <t>1371 Parkside Drive, #222, San Bernardino, CA 92404</t>
  </si>
  <si>
    <t>10022477</t>
  </si>
  <si>
    <t>t0099492</t>
  </si>
  <si>
    <t>Sabrina Taylor</t>
  </si>
  <si>
    <t>4378 Sepulveda Avenue, #7, San Bernardino, CA 92404</t>
  </si>
  <si>
    <t>10027294</t>
  </si>
  <si>
    <t>t0099725</t>
  </si>
  <si>
    <t>Sarah Hernandez</t>
  </si>
  <si>
    <t>3738 Santiago Creek Way, Ontario, CA 91761</t>
  </si>
  <si>
    <t>10027665</t>
  </si>
  <si>
    <t>t0099850</t>
  </si>
  <si>
    <t>Sequoia Lindsey</t>
  </si>
  <si>
    <t>4800 Citrus Ave, 3223, Fontana, CA 92336</t>
  </si>
  <si>
    <t>10028612</t>
  </si>
  <si>
    <t>t0100111</t>
  </si>
  <si>
    <t>Shante Bell</t>
  </si>
  <si>
    <t>16950 Jasmine St., #199, Victorville, CA 92395</t>
  </si>
  <si>
    <t>10021982</t>
  </si>
  <si>
    <t>t0100164</t>
  </si>
  <si>
    <t>Sharee McCrumb</t>
  </si>
  <si>
    <t>2635 Pacific Street, #3, Highland, CA 92346</t>
  </si>
  <si>
    <t>10023225</t>
  </si>
  <si>
    <t>t0101183</t>
  </si>
  <si>
    <t>Tammy Humphrey</t>
  </si>
  <si>
    <t>7950 Etiwanda Ave, 38106, Rancho Cucamonga, CA 91739</t>
  </si>
  <si>
    <t>10021061</t>
  </si>
  <si>
    <t>t0101444</t>
  </si>
  <si>
    <t>Teijera Thompson</t>
  </si>
  <si>
    <t>7550 Desert Holly Street, 522, Chino, CA 91708</t>
  </si>
  <si>
    <t>10027099</t>
  </si>
  <si>
    <t>t0102266</t>
  </si>
  <si>
    <t>Unique Watson</t>
  </si>
  <si>
    <t>15268 Center St., Victorville, CA 92395</t>
  </si>
  <si>
    <t>Midnight Sky LLC</t>
  </si>
  <si>
    <t>10020858</t>
  </si>
  <si>
    <t>t0103137</t>
  </si>
  <si>
    <t>Adrienne Bayliss</t>
  </si>
  <si>
    <t>3404 20th st, highland, CA 92346</t>
  </si>
  <si>
    <t>Endeavor &amp; Associates Inc</t>
  </si>
  <si>
    <t>10021578</t>
  </si>
  <si>
    <t>t0107456</t>
  </si>
  <si>
    <t>Stella Mayorga</t>
  </si>
  <si>
    <t>11902 Central Avenue, 314-C, Chino, CA 91710</t>
  </si>
  <si>
    <t>10022025</t>
  </si>
  <si>
    <t>t0107485</t>
  </si>
  <si>
    <t>Sulicia Stewart</t>
  </si>
  <si>
    <t>7746 boulder ave 691, Highland, CA 92346</t>
  </si>
  <si>
    <t>10022389</t>
  </si>
  <si>
    <t>t0112721</t>
  </si>
  <si>
    <t>Nanette Figures</t>
  </si>
  <si>
    <t>11359 Charlotte St, Adelanto, CA 92301</t>
  </si>
  <si>
    <t>Sanette  Frazier</t>
  </si>
  <si>
    <t>10024441</t>
  </si>
  <si>
    <t>t0113714</t>
  </si>
  <si>
    <t>Anthony Thompson Sr</t>
  </si>
  <si>
    <t>11660 Church Street, Unit #555, Rancho Cucamonga, CA 91730</t>
  </si>
  <si>
    <t>10026162</t>
  </si>
  <si>
    <t>t0113772</t>
  </si>
  <si>
    <t>Nathan Corral</t>
  </si>
  <si>
    <t>623 E 8th Street, D, Upland, CA 91786</t>
  </si>
  <si>
    <t>EOS 888, LLC</t>
  </si>
  <si>
    <t>10022013</t>
  </si>
  <si>
    <t>t0113797</t>
  </si>
  <si>
    <t>Veronica Benefield</t>
  </si>
  <si>
    <t>363 E Gilbert St, 111, San Bernardino, CA 92404</t>
  </si>
  <si>
    <t>10026569</t>
  </si>
  <si>
    <t>t0113871</t>
  </si>
  <si>
    <t>Latasha Williams</t>
  </si>
  <si>
    <t>12036 Honey Oak, Victorville, CA 92392</t>
  </si>
  <si>
    <t>10023206</t>
  </si>
  <si>
    <t>t0113885</t>
  </si>
  <si>
    <t>Shanice Laster</t>
  </si>
  <si>
    <t>13874 Bluegrass Place, Victorville, CA 92392</t>
  </si>
  <si>
    <t>Zhong Qun Yang</t>
  </si>
  <si>
    <t>10020540</t>
  </si>
  <si>
    <t>t0113997</t>
  </si>
  <si>
    <t>Tiera Grant</t>
  </si>
  <si>
    <t>3303 South Archibald Ave, 1-098, Ontario, CA 91761</t>
  </si>
  <si>
    <t>10023776</t>
  </si>
  <si>
    <t>t0114245</t>
  </si>
  <si>
    <t>Jenny Dobbins</t>
  </si>
  <si>
    <t>14250 Borego Rd, E101, Victorville, CA 92392</t>
  </si>
  <si>
    <t>10027639</t>
  </si>
  <si>
    <t>t0114341</t>
  </si>
  <si>
    <t>Laura Cotter</t>
  </si>
  <si>
    <t>3220 Broadmoor Blvd, San Bernardino, CA 92404</t>
  </si>
  <si>
    <t>Dallin, LLC</t>
  </si>
  <si>
    <t>10021668</t>
  </si>
  <si>
    <t>t0114428</t>
  </si>
  <si>
    <t>Kuturrah Cleveland</t>
  </si>
  <si>
    <t>9055 Santa Fe Avenue East, APT 35, Hesperia, CA 92345</t>
  </si>
  <si>
    <t>San Remo Hesperia Lp Phase I</t>
  </si>
  <si>
    <t>10027422</t>
  </si>
  <si>
    <t>t0114435</t>
  </si>
  <si>
    <t>Bobbie Brown</t>
  </si>
  <si>
    <t>1114 Cero Ct, 2, Redlands, CA 92374</t>
  </si>
  <si>
    <t>10028678</t>
  </si>
  <si>
    <t>t0114455</t>
  </si>
  <si>
    <t>Tracy Geake</t>
  </si>
  <si>
    <t>17516 Merrill Ave, Fontana, CA 92335</t>
  </si>
  <si>
    <t>10022877</t>
  </si>
  <si>
    <t>t0114887</t>
  </si>
  <si>
    <t>Irais Garcia Hipolito</t>
  </si>
  <si>
    <t>1040 E Rialto Ave, San Bernardino, CA 92408</t>
  </si>
  <si>
    <t>Reina Echeverria</t>
  </si>
  <si>
    <t>10027652</t>
  </si>
  <si>
    <t>t0115139</t>
  </si>
  <si>
    <t>Marcel Hall</t>
  </si>
  <si>
    <t>1400 Barton Rd, #804, Redlands, CA 92373</t>
  </si>
  <si>
    <t>Redlands Owner LP</t>
  </si>
  <si>
    <t>10023035</t>
  </si>
  <si>
    <t>t0115231</t>
  </si>
  <si>
    <t>Bresha Butler</t>
  </si>
  <si>
    <t>1108 W 7th Street, B, San Bernardino, CA 92411</t>
  </si>
  <si>
    <t>Superior Equity Investments Llc</t>
  </si>
  <si>
    <t>10024032</t>
  </si>
  <si>
    <t>t0115251</t>
  </si>
  <si>
    <t>Elena Harper</t>
  </si>
  <si>
    <t>12395 Goldstone Drive, Victorville, CA 92392</t>
  </si>
  <si>
    <t>INRI Group</t>
  </si>
  <si>
    <t>10023622</t>
  </si>
  <si>
    <t>t0115349</t>
  </si>
  <si>
    <t>Lisa Nunez</t>
  </si>
  <si>
    <t>10431 Rodeo Circle, Adelanto, CA 92301</t>
  </si>
  <si>
    <t>Paradise Family Financial Inc</t>
  </si>
  <si>
    <t>10026042</t>
  </si>
  <si>
    <t>t0115366</t>
  </si>
  <si>
    <t>Quintasha King</t>
  </si>
  <si>
    <t>7325 Foxglove Place, Fontana, CA 92336</t>
  </si>
  <si>
    <t>10020355</t>
  </si>
  <si>
    <t>t0115446</t>
  </si>
  <si>
    <t>Elizabeth Flores</t>
  </si>
  <si>
    <t>12666 Fern Ave, Chino, CA 91710</t>
  </si>
  <si>
    <t xml:space="preserve">Lee Wong </t>
  </si>
  <si>
    <t>10020256</t>
  </si>
  <si>
    <t>t0115607</t>
  </si>
  <si>
    <t>Eric Alton</t>
  </si>
  <si>
    <t>3303 South Archibald Ave, #106, Ontario, CA 91761</t>
  </si>
  <si>
    <t>10021507</t>
  </si>
  <si>
    <t>t0116039</t>
  </si>
  <si>
    <t>Jillia Tucker</t>
  </si>
  <si>
    <t>11200 Vintage Road, #2, Adelanto, CA 92301</t>
  </si>
  <si>
    <t>Larkspur Vintage Apts., LLC</t>
  </si>
  <si>
    <t>10028365</t>
  </si>
  <si>
    <t>t0116063</t>
  </si>
  <si>
    <t>Leah Issiah</t>
  </si>
  <si>
    <t>950 Duesenberg Dr, #3214, Ontario, CA 91764</t>
  </si>
  <si>
    <t>10023429</t>
  </si>
  <si>
    <t>t0116334</t>
  </si>
  <si>
    <t>Jamie Luke Wolf Taylor</t>
  </si>
  <si>
    <t>15251 Seneca Road, #79, Victorville, CA 92392</t>
  </si>
  <si>
    <t>10023241</t>
  </si>
  <si>
    <t>t0116438</t>
  </si>
  <si>
    <t xml:space="preserve">Nyra Prentiss-Johnson </t>
  </si>
  <si>
    <t>522 E. Lugonia Avenue, Unit B, Redlands, CA 92374</t>
  </si>
  <si>
    <t>Di Chen</t>
  </si>
  <si>
    <t>10028506</t>
  </si>
  <si>
    <t>t0116543</t>
  </si>
  <si>
    <t>Charlotte Oneal</t>
  </si>
  <si>
    <t>126 W. 13th street, San Bernardino, CA 92405</t>
  </si>
  <si>
    <t>Mobile Home Group I, LP</t>
  </si>
  <si>
    <t>10024212</t>
  </si>
  <si>
    <t>t0116865</t>
  </si>
  <si>
    <t>Jeremy Broussard</t>
  </si>
  <si>
    <t>10730 Church St, 204, Rancho Cucamonga, CA 91730</t>
  </si>
  <si>
    <t>10024910</t>
  </si>
  <si>
    <t>t0117001</t>
  </si>
  <si>
    <t>Luz Manzo</t>
  </si>
  <si>
    <t>1643 N. Leeds Avenue, Ontario, CA 91764</t>
  </si>
  <si>
    <t>David  Parish</t>
  </si>
  <si>
    <t>10026232</t>
  </si>
  <si>
    <t>t0117057</t>
  </si>
  <si>
    <t>Eric Ramirez</t>
  </si>
  <si>
    <t>7725 Newport, CT#2, Fontana, CA 92336</t>
  </si>
  <si>
    <t>10023379</t>
  </si>
  <si>
    <t>t0117075</t>
  </si>
  <si>
    <t>Lawrence Harrell</t>
  </si>
  <si>
    <t>7951 Etiwanda Ave, 10107, Rancho Cucamoga, CA 91739</t>
  </si>
  <si>
    <t>10026684</t>
  </si>
  <si>
    <t>t0117153</t>
  </si>
  <si>
    <t>Priscilla Delgado</t>
  </si>
  <si>
    <t>13552 Avenal St, #C34, Hesperia, CA 92345</t>
  </si>
  <si>
    <t>10023851</t>
  </si>
  <si>
    <t>t0117429</t>
  </si>
  <si>
    <t>Jasmine Carter</t>
  </si>
  <si>
    <t>3501 Rainbow Lane, Highland, CA 92346</t>
  </si>
  <si>
    <t>10023113</t>
  </si>
  <si>
    <t>t0117683</t>
  </si>
  <si>
    <t>Dorothy Parrott</t>
  </si>
  <si>
    <t>7950 Etiwanda Avenue, # 18101, Rancho Cucamonga, CA 91739</t>
  </si>
  <si>
    <t>10022471</t>
  </si>
  <si>
    <t>t0117982</t>
  </si>
  <si>
    <t>Mylik Fobbs</t>
  </si>
  <si>
    <t>16160 Pebble Beach Dr, 60, Victorville, CA 92395</t>
  </si>
  <si>
    <t>10020257</t>
  </si>
  <si>
    <t>t0118243</t>
  </si>
  <si>
    <t>Jamahalicia Johnson</t>
  </si>
  <si>
    <t>1001 Post St., Unit C, Redlands, CA 92374</t>
  </si>
  <si>
    <t>10023111</t>
  </si>
  <si>
    <t>t0118408</t>
  </si>
  <si>
    <t>Ebony Hart</t>
  </si>
  <si>
    <t>13288 Spicewood Court, Victorville, CA 92392</t>
  </si>
  <si>
    <t>10022618</t>
  </si>
  <si>
    <t>t0118488</t>
  </si>
  <si>
    <t>Aida Rodriguez</t>
  </si>
  <si>
    <t>9055 Santa Fe Avenue East, #97, Hesperia, CA 92345</t>
  </si>
  <si>
    <t>San Remo Hesperia Ii Ltd Partnership</t>
  </si>
  <si>
    <t>10028377</t>
  </si>
  <si>
    <t>t0118651</t>
  </si>
  <si>
    <t>Kathleen Gray</t>
  </si>
  <si>
    <t>7903 Elm Ave, Apt #71, Rancho Cucamonga, CA 91730</t>
  </si>
  <si>
    <t>10028677</t>
  </si>
  <si>
    <t>t0118809</t>
  </si>
  <si>
    <t>Marina Fratti</t>
  </si>
  <si>
    <t>1109 E D St, #C, Ontario, CA 91764</t>
  </si>
  <si>
    <t>SPC 888, LLC</t>
  </si>
  <si>
    <t>10027820</t>
  </si>
  <si>
    <t>t0119089</t>
  </si>
  <si>
    <t>Laquiva Mccullough</t>
  </si>
  <si>
    <t>10730 Church St, #92, Rancho Cucamonga, CA 91730</t>
  </si>
  <si>
    <t>10020017</t>
  </si>
  <si>
    <t>t0119321</t>
  </si>
  <si>
    <t>Hector Sandoval</t>
  </si>
  <si>
    <t>944 N. Vine Ave, #7, Ontario, CA 91762</t>
  </si>
  <si>
    <t>Huaduk LLC</t>
  </si>
  <si>
    <t>10019657</t>
  </si>
  <si>
    <t>t0119352</t>
  </si>
  <si>
    <t>Colleen Deam</t>
  </si>
  <si>
    <t>180 W 9th St, San Bernardino, CA 92410</t>
  </si>
  <si>
    <t>10020203</t>
  </si>
  <si>
    <t>t0119569</t>
  </si>
  <si>
    <t>Lameece King</t>
  </si>
  <si>
    <t>12127 Mall Boulevard, Ste A485, Victorville, CA 92392</t>
  </si>
  <si>
    <t xml:space="preserve">Donald Riley Jr. </t>
  </si>
  <si>
    <t>10027832</t>
  </si>
  <si>
    <t>t0119583</t>
  </si>
  <si>
    <t>Georgia Hudson</t>
  </si>
  <si>
    <t>19297 Palo Verde Dr, Apple Valley, CA 92308</t>
  </si>
  <si>
    <t>10027022</t>
  </si>
  <si>
    <t>t0119744</t>
  </si>
  <si>
    <t>Julianna Frankford</t>
  </si>
  <si>
    <t>10072 Black Oak St, Alta Loma, CA 91737</t>
  </si>
  <si>
    <t>10028184</t>
  </si>
  <si>
    <t>t0120155</t>
  </si>
  <si>
    <t>Tatiana Willis</t>
  </si>
  <si>
    <t>1900 Dill Road, #102, Barstow, CA 92311</t>
  </si>
  <si>
    <t>10022703</t>
  </si>
  <si>
    <t>t0120371</t>
  </si>
  <si>
    <t>Patricia Loya</t>
  </si>
  <si>
    <t>1720 E D St, 06G, Ontario, CA 91764</t>
  </si>
  <si>
    <t>10019522</t>
  </si>
  <si>
    <t>t0120524</t>
  </si>
  <si>
    <t>Lita Martinez</t>
  </si>
  <si>
    <t>11171 Oakwood Drive, M 303, Loma Linda, CA 92354</t>
  </si>
  <si>
    <t>10020092</t>
  </si>
  <si>
    <t>t0120971</t>
  </si>
  <si>
    <t>Tonya Williams Hobbs</t>
  </si>
  <si>
    <t>17251 Dante St, #11, Victorville, CA 92394</t>
  </si>
  <si>
    <t>10020856</t>
  </si>
  <si>
    <t>t0121101</t>
  </si>
  <si>
    <t>1242 Windy Pass, unit 3, Barstow, CA 92311</t>
  </si>
  <si>
    <t>Kevin Patterson RentSource Corp</t>
  </si>
  <si>
    <t>10022742</t>
  </si>
  <si>
    <t>t0121275</t>
  </si>
  <si>
    <t>Quinnique Faniel</t>
  </si>
  <si>
    <t>14243 Rodeo Drive, F40, Victorville, CA 92395</t>
  </si>
  <si>
    <t>10019758</t>
  </si>
  <si>
    <t>t0121376</t>
  </si>
  <si>
    <t>Cynthia Toussand</t>
  </si>
  <si>
    <t>841 Nancy Street, Barstow, CA 92311</t>
  </si>
  <si>
    <t>10022100</t>
  </si>
  <si>
    <t>t0121560</t>
  </si>
  <si>
    <t>Joseph Osborne</t>
  </si>
  <si>
    <t>1155 W. 4th Street, Apt. # 51, Ontario, CA 91762</t>
  </si>
  <si>
    <t>10019815</t>
  </si>
  <si>
    <t>t0121797</t>
  </si>
  <si>
    <t>Carla Thomas</t>
  </si>
  <si>
    <t>88 W 9th Street, #22, Upland, CA 91786</t>
  </si>
  <si>
    <t>10024061</t>
  </si>
  <si>
    <t>t0121835</t>
  </si>
  <si>
    <t>Veronica Brooks</t>
  </si>
  <si>
    <t>2265 Bradford Ave., 411, Highland, CA 92346</t>
  </si>
  <si>
    <t>Nicole  Parkerson</t>
  </si>
  <si>
    <t>00002180</t>
  </si>
  <si>
    <t>t0121996</t>
  </si>
  <si>
    <t>Daniella Avila</t>
  </si>
  <si>
    <t>14660 EQUESTRIAN CT, VICTORVILLE, CA 92394</t>
  </si>
  <si>
    <t>Bill Chhor</t>
  </si>
  <si>
    <t>10020996</t>
  </si>
  <si>
    <t>t0122091</t>
  </si>
  <si>
    <t>Johnathan Howard Jr</t>
  </si>
  <si>
    <t>16594 Arrow Blvd, #64, Fontana, CA 92335</t>
  </si>
  <si>
    <t>10021942</t>
  </si>
  <si>
    <t>t0122150</t>
  </si>
  <si>
    <t>John Lee</t>
  </si>
  <si>
    <t>9601 Lomita Ct, 151, Rancho Cucamonga, CA 91701</t>
  </si>
  <si>
    <t>10022356</t>
  </si>
  <si>
    <t>t0122155</t>
  </si>
  <si>
    <t>Linda Cannon</t>
  </si>
  <si>
    <t>1414 E Citrus St, 19, San Bernardino, CA 92404</t>
  </si>
  <si>
    <t>10021967</t>
  </si>
  <si>
    <t>t0122406</t>
  </si>
  <si>
    <t>Lashea Gray</t>
  </si>
  <si>
    <t>16241 Tokay St, Victorville, CA 92395</t>
  </si>
  <si>
    <t>10019679</t>
  </si>
  <si>
    <t>t0122736</t>
  </si>
  <si>
    <t>Charles Chumrley</t>
  </si>
  <si>
    <t>11211 La Habra, 43, Adelanto, CA 92301</t>
  </si>
  <si>
    <t>Superior HD Investments LLC</t>
  </si>
  <si>
    <t>10028336</t>
  </si>
  <si>
    <t>t0122768</t>
  </si>
  <si>
    <t>LASHOYN TOWNSEND ALLEN</t>
  </si>
  <si>
    <t>16950 Jasmine Street, Unit # 87, Victorville, CA 92395</t>
  </si>
  <si>
    <t>10020247</t>
  </si>
  <si>
    <t>t0122807</t>
  </si>
  <si>
    <t>Sarita Brooks</t>
  </si>
  <si>
    <t>800 E Washington St., Apt #166, Colton, CA 92324</t>
  </si>
  <si>
    <t>10020851</t>
  </si>
  <si>
    <t>t0122812</t>
  </si>
  <si>
    <t>Kenneth Fields</t>
  </si>
  <si>
    <t>1574 Genevieve Street, San Bernardino, CA 92405</t>
  </si>
  <si>
    <t>Hoa My Tran</t>
  </si>
  <si>
    <t>10028720</t>
  </si>
  <si>
    <t>t0122831</t>
  </si>
  <si>
    <t>Michaelene Ford</t>
  </si>
  <si>
    <t>1900 E Inland Empire Blvd, # 2057, Ontario, CA 91764</t>
  </si>
  <si>
    <t>10020342</t>
  </si>
  <si>
    <t>t0122912</t>
  </si>
  <si>
    <t>Hussein El Mokdad</t>
  </si>
  <si>
    <t>15419 Country Club, Chino Hills, CA 91709</t>
  </si>
  <si>
    <t>Cynthia Del Duca</t>
  </si>
  <si>
    <t>10025991</t>
  </si>
  <si>
    <t>t0123154</t>
  </si>
  <si>
    <t>Jenaya Law</t>
  </si>
  <si>
    <t>1206 W 4th St, 34, Ontario, CA 91762</t>
  </si>
  <si>
    <t>10023313</t>
  </si>
  <si>
    <t>t0123412</t>
  </si>
  <si>
    <t>Zamar Lomax</t>
  </si>
  <si>
    <t>16553 Zenda St, 4, Victorville, CA 92395</t>
  </si>
  <si>
    <t>H &amp; N Development</t>
  </si>
  <si>
    <t>10019729</t>
  </si>
  <si>
    <t>t0124061</t>
  </si>
  <si>
    <t>Charles Bonilla</t>
  </si>
  <si>
    <t>1125 W Arrow Hwy, 32, Upland, CA 91786</t>
  </si>
  <si>
    <t>10028197</t>
  </si>
  <si>
    <t>t0124069</t>
  </si>
  <si>
    <t>Robin Padilla</t>
  </si>
  <si>
    <t>13590 Avenal Street, Unit #20, Hesperia, CA 92345</t>
  </si>
  <si>
    <t>10027232</t>
  </si>
  <si>
    <t>t0124234</t>
  </si>
  <si>
    <t>Domique Robins</t>
  </si>
  <si>
    <t>16250 Homecoming Drive, Apt #1326, Chino, CA 91708</t>
  </si>
  <si>
    <t>10027065</t>
  </si>
  <si>
    <t>t0124352</t>
  </si>
  <si>
    <t>David Cox</t>
  </si>
  <si>
    <t>16250 Homecoming Dr, 1366, Chino, CA 91708</t>
  </si>
  <si>
    <t>10020994</t>
  </si>
  <si>
    <t>t0124526</t>
  </si>
  <si>
    <t>Daniel Felix</t>
  </si>
  <si>
    <t>16711 Chalon Rd, D-405, Victorville, CA 92395</t>
  </si>
  <si>
    <t>10021522</t>
  </si>
  <si>
    <t>t0124601</t>
  </si>
  <si>
    <t>Ramona Galindo</t>
  </si>
  <si>
    <t>1328 Randy St., #B, Upland, CA 91786</t>
  </si>
  <si>
    <t>Liu Family Trust</t>
  </si>
  <si>
    <t>10022027</t>
  </si>
  <si>
    <t>t0124684</t>
  </si>
  <si>
    <t>Salvador Garcia</t>
  </si>
  <si>
    <t>34137 Ave E, 8, Yucaipa, CA 92399</t>
  </si>
  <si>
    <t xml:space="preserve">Kevin Zhi Qiang Chen </t>
  </si>
  <si>
    <t>10023885</t>
  </si>
  <si>
    <t>t0124741</t>
  </si>
  <si>
    <t>Victor Navarro</t>
  </si>
  <si>
    <t>8183 Palmetto Avenue, Apt #123, Fontana, CA 92335</t>
  </si>
  <si>
    <t>10021739</t>
  </si>
  <si>
    <t>t0124890</t>
  </si>
  <si>
    <t>Yvonne Sinclair Jr</t>
  </si>
  <si>
    <t>3325 Jasper Rd, #78, Barstow, CA 92311</t>
  </si>
  <si>
    <t>Barstonian Apartments Barstonian 96, LP</t>
  </si>
  <si>
    <t>10019796</t>
  </si>
  <si>
    <t>t0125183</t>
  </si>
  <si>
    <t>Juanita Milligan</t>
  </si>
  <si>
    <t>7169 Archibald Ave, #215, Alta Loma, CA 91701</t>
  </si>
  <si>
    <t>10028698</t>
  </si>
  <si>
    <t>t0125259</t>
  </si>
  <si>
    <t>Nikole Ballard</t>
  </si>
  <si>
    <t>21055 Thunderbird Rd, Apple Valley, CA 92307</t>
  </si>
  <si>
    <t>10019213</t>
  </si>
  <si>
    <t>t0125295</t>
  </si>
  <si>
    <t>Edward Biggerstaff</t>
  </si>
  <si>
    <t>34232 County Line Rd, 64, Yucaipa, CA 92399</t>
  </si>
  <si>
    <t>10026541</t>
  </si>
  <si>
    <t>t0125324</t>
  </si>
  <si>
    <t>Tiana Huston</t>
  </si>
  <si>
    <t>11201 5th St., #D308, Ranch Cucamonga, CA 91730</t>
  </si>
  <si>
    <t>Ironwood North</t>
  </si>
  <si>
    <t>10027746</t>
  </si>
  <si>
    <t>t0125355</t>
  </si>
  <si>
    <t>Nathaniel Burrus</t>
  </si>
  <si>
    <t>7125 Archibald Ave, #22, Alta Loma, CA 91701</t>
  </si>
  <si>
    <t>10023190</t>
  </si>
  <si>
    <t>t0125515</t>
  </si>
  <si>
    <t>Michelle Mays</t>
  </si>
  <si>
    <t>800 E. Washington Street, #261, Colton, CA 92324</t>
  </si>
  <si>
    <t>10019765</t>
  </si>
  <si>
    <t>t0125693</t>
  </si>
  <si>
    <t>Henry Parks</t>
  </si>
  <si>
    <t>233 E 17th Street, Apt # 5, San Bernardino, CA 92404</t>
  </si>
  <si>
    <t>10028374</t>
  </si>
  <si>
    <t>t0125741</t>
  </si>
  <si>
    <t>April Brown</t>
  </si>
  <si>
    <t>18609 New Hampshire St, #B, Adelanto, CA 92301</t>
  </si>
  <si>
    <t>KG Well Investments, LLC.</t>
  </si>
  <si>
    <t>10023791</t>
  </si>
  <si>
    <t>t0125754</t>
  </si>
  <si>
    <t>April Walker</t>
  </si>
  <si>
    <t>1737 E. G Street, Apt # 144, Ontario, CA 91764</t>
  </si>
  <si>
    <t>10020026</t>
  </si>
  <si>
    <t>t0125866</t>
  </si>
  <si>
    <t>Margo Aguilar</t>
  </si>
  <si>
    <t>88 W 9th St, 8, Upland, CA 91786</t>
  </si>
  <si>
    <t>10019330</t>
  </si>
  <si>
    <t>t0126413</t>
  </si>
  <si>
    <t>Frank McClure</t>
  </si>
  <si>
    <t>16301 Meadowhouse Ave, 1112, Chino, CA 91708</t>
  </si>
  <si>
    <t>10027782</t>
  </si>
  <si>
    <t>t0126445</t>
  </si>
  <si>
    <t>Daikesha Walker</t>
  </si>
  <si>
    <t>10930 Terra Vista Pkwy, Apt #144, Rancho Cucamonga, CA 91730</t>
  </si>
  <si>
    <t>10025641</t>
  </si>
  <si>
    <t>t0126470</t>
  </si>
  <si>
    <t>Darryl Dawes</t>
  </si>
  <si>
    <t>11171 Oakwood Drive, #C 202, Loma Linda, CA 92354</t>
  </si>
  <si>
    <t>10022830</t>
  </si>
  <si>
    <t>t0126651</t>
  </si>
  <si>
    <t>IRMA LEON</t>
  </si>
  <si>
    <t>25660 Baseline Ave, 4, San Bernardino, CA 92410</t>
  </si>
  <si>
    <t>Ijaz Hussain</t>
  </si>
  <si>
    <t>10019302</t>
  </si>
  <si>
    <t>t0126667</t>
  </si>
  <si>
    <t>Shemeka Byrd</t>
  </si>
  <si>
    <t>908 S. 2nd Ave, Apt 1, Barstow, CA 92311</t>
  </si>
  <si>
    <t>ANGEL ALVAREZ</t>
  </si>
  <si>
    <t>10022844</t>
  </si>
  <si>
    <t>t0126712</t>
  </si>
  <si>
    <t>Veronica Montgomery</t>
  </si>
  <si>
    <t>1206 W 4th St, #69, Ontario, CA 91762</t>
  </si>
  <si>
    <t>10019310</t>
  </si>
  <si>
    <t>t0127253</t>
  </si>
  <si>
    <t>Juan Urbina</t>
  </si>
  <si>
    <t>1051 E. Lugonia Ave, Redlands, CA 92374</t>
  </si>
  <si>
    <t>10021598</t>
  </si>
  <si>
    <t>t0127300</t>
  </si>
  <si>
    <t>Michael Andrews</t>
  </si>
  <si>
    <t>227 E 2nd Street, #2, San Bernardino, CA 92408</t>
  </si>
  <si>
    <t>10023521</t>
  </si>
  <si>
    <t>t0127317</t>
  </si>
  <si>
    <t>Reginald Cole</t>
  </si>
  <si>
    <t>15160 Seneca Rd, 2, Victorville, CA 92392</t>
  </si>
  <si>
    <t>10019481</t>
  </si>
  <si>
    <t>t0127501</t>
  </si>
  <si>
    <t>Renee Watson</t>
  </si>
  <si>
    <t>1595 Valaria Drive, #2, Highland, CA 92346</t>
  </si>
  <si>
    <t>10019747</t>
  </si>
  <si>
    <t>t0127631</t>
  </si>
  <si>
    <t>Ashlei Banks</t>
  </si>
  <si>
    <t>7141 Archibald Ave, 148, alta loma, CA 91701</t>
  </si>
  <si>
    <t>10020931</t>
  </si>
  <si>
    <t>4.03</t>
  </si>
  <si>
    <t>t0127800</t>
  </si>
  <si>
    <t>Flora Lopez-Alvarado</t>
  </si>
  <si>
    <t>4604 Mustang Rd, Chino, CA 91710</t>
  </si>
  <si>
    <t>Darrell Kruse</t>
  </si>
  <si>
    <t>10021962</t>
  </si>
  <si>
    <t>t0127822</t>
  </si>
  <si>
    <t>Lori Higgins</t>
  </si>
  <si>
    <t>12264 Second St, G, Yucaipa, CA 92399</t>
  </si>
  <si>
    <t>Thomas H. Cahraman</t>
  </si>
  <si>
    <t>10020471</t>
  </si>
  <si>
    <t>t0127892</t>
  </si>
  <si>
    <t>Amanda Ruiz</t>
  </si>
  <si>
    <t>2225 E. Pumalo Street, #293, San Bernardino, CA 92404</t>
  </si>
  <si>
    <t>10025989</t>
  </si>
  <si>
    <t>t0128017</t>
  </si>
  <si>
    <t>Bianca Brown</t>
  </si>
  <si>
    <t>1900 E. Inland Empire Blvd., 3158, Ontario, CA 91764</t>
  </si>
  <si>
    <t>10019333</t>
  </si>
  <si>
    <t>t0128106</t>
  </si>
  <si>
    <t>Larry Padgett</t>
  </si>
  <si>
    <t>9051 G Ave, 41, Hesperia, CA 92345</t>
  </si>
  <si>
    <t>10022415</t>
  </si>
  <si>
    <t>t0128181</t>
  </si>
  <si>
    <t>James Rivera</t>
  </si>
  <si>
    <t>14816 Carter Road, Victorville, CA 92394</t>
  </si>
  <si>
    <t xml:space="preserve">Jane Foreman </t>
  </si>
  <si>
    <t>10023780</t>
  </si>
  <si>
    <t>t0128582</t>
  </si>
  <si>
    <t>Deandre Lacefield</t>
  </si>
  <si>
    <t>17910 Pearmain, B, Adelanto, CA 92301</t>
  </si>
  <si>
    <t>10024889</t>
  </si>
  <si>
    <t>83.01</t>
  </si>
  <si>
    <t>t0128971</t>
  </si>
  <si>
    <t>Jenni Ureta</t>
  </si>
  <si>
    <t>1498 Brookside Avenue, #211, Redlands, CA 92373</t>
  </si>
  <si>
    <t>Redlands Park Apartments Redlands Park Associates LP</t>
  </si>
  <si>
    <t>10018909</t>
  </si>
  <si>
    <t>t0128978</t>
  </si>
  <si>
    <t>Donna Stewart</t>
  </si>
  <si>
    <t>8319 Etiwanda Ave, B, Rancho Cucamonga, CA 91739</t>
  </si>
  <si>
    <t>10025644</t>
  </si>
  <si>
    <t>t0129046</t>
  </si>
  <si>
    <t>Kerry Williams Sr.</t>
  </si>
  <si>
    <t>126 W. Bonnie Brae CT, Ontario, CA 91762</t>
  </si>
  <si>
    <t>Zohreh Sepanloo</t>
  </si>
  <si>
    <t>10020014</t>
  </si>
  <si>
    <t>t0129125</t>
  </si>
  <si>
    <t>Broneisha Williams</t>
  </si>
  <si>
    <t>13520 3rd Ave Apt 1404, Victorville, CA 92395</t>
  </si>
  <si>
    <t>10023418</t>
  </si>
  <si>
    <t>t0129241</t>
  </si>
  <si>
    <t>Kristina Malwah</t>
  </si>
  <si>
    <t>1553 W. 7th street, #115, Upland, CA 91786</t>
  </si>
  <si>
    <t>Pacifica Companies</t>
  </si>
  <si>
    <t>10025890</t>
  </si>
  <si>
    <t>t0129250</t>
  </si>
  <si>
    <t>Pablo Gaytan</t>
  </si>
  <si>
    <t>164 E. 15th St., San Bernardino, CA 92404</t>
  </si>
  <si>
    <t>10023092</t>
  </si>
  <si>
    <t>t0129261</t>
  </si>
  <si>
    <t>Yamaro Davis</t>
  </si>
  <si>
    <t>11210 Auburn Ave, 38, Adelanto, CA 92301</t>
  </si>
  <si>
    <t>10019483</t>
  </si>
  <si>
    <t>t0129381</t>
  </si>
  <si>
    <t>Randall Acosta</t>
  </si>
  <si>
    <t>1451 San Bernardino Rd, 30O, Upland, CA 91786</t>
  </si>
  <si>
    <t>10020976</t>
  </si>
  <si>
    <t>t0129400</t>
  </si>
  <si>
    <t xml:space="preserve">Carmelino Filippini </t>
  </si>
  <si>
    <t>29343 Polo Street, Highland, CA 92346</t>
  </si>
  <si>
    <t>10020541</t>
  </si>
  <si>
    <t>t0129432</t>
  </si>
  <si>
    <t>Sandra Harris</t>
  </si>
  <si>
    <t>34232 County Line Road, #40, Yucaipa, CA 92399</t>
  </si>
  <si>
    <t>10028315</t>
  </si>
  <si>
    <t>t0129521</t>
  </si>
  <si>
    <t>Cynthia Armstead</t>
  </si>
  <si>
    <t>13009 Lakota Rd, Apple Valley, CA 92308</t>
  </si>
  <si>
    <t>Franklyn Fenton</t>
  </si>
  <si>
    <t>10023733</t>
  </si>
  <si>
    <t>t0129744</t>
  </si>
  <si>
    <t>Rosie Hinojos</t>
  </si>
  <si>
    <t>280 N Lemon Ave, 101, Ontario, CA 91764</t>
  </si>
  <si>
    <t>10025071</t>
  </si>
  <si>
    <t>t0129804</t>
  </si>
  <si>
    <t>Guadalupe Castaneda</t>
  </si>
  <si>
    <t>9550 Fremont Ave, H4, Montclair, CA 91763</t>
  </si>
  <si>
    <t>The Pines at Montclair  Advanced Group 98-A LP</t>
  </si>
  <si>
    <t>10020175</t>
  </si>
  <si>
    <t>t0130001</t>
  </si>
  <si>
    <t>Donna Dean</t>
  </si>
  <si>
    <t>2355 N. Osbun Rd., #14, San Bernardino, CA 92404</t>
  </si>
  <si>
    <t>10023281</t>
  </si>
  <si>
    <t>91.23</t>
  </si>
  <si>
    <t>t0130093</t>
  </si>
  <si>
    <t>Julie Mattice</t>
  </si>
  <si>
    <t>7548 Joshue Street, Phelan, CA 92371</t>
  </si>
  <si>
    <t>Tykeisha Williams</t>
  </si>
  <si>
    <t>10021581</t>
  </si>
  <si>
    <t>t0130155</t>
  </si>
  <si>
    <t>Le Vivian Valencia</t>
  </si>
  <si>
    <t>7914 Midhurst Drive, Highland, CA 92346</t>
  </si>
  <si>
    <t>Megumi Kuno</t>
  </si>
  <si>
    <t xml:space="preserve">1028299 </t>
  </si>
  <si>
    <t>t0130251</t>
  </si>
  <si>
    <t>Veneica Rance</t>
  </si>
  <si>
    <t>302 West G St., 32, Ontario, CA 91762</t>
  </si>
  <si>
    <t>10020980</t>
  </si>
  <si>
    <t>t0130658</t>
  </si>
  <si>
    <t>Marlon Milo</t>
  </si>
  <si>
    <t>11171 Oakwood Drive, Apt. A312, Loma Linda, CA 92354</t>
  </si>
  <si>
    <t>10020813</t>
  </si>
  <si>
    <t>t0130663</t>
  </si>
  <si>
    <t>Jannette Shyne</t>
  </si>
  <si>
    <t>14286 La Paz Drive, Victorville, CA 92395</t>
  </si>
  <si>
    <t>Rodney Landrum Jr</t>
  </si>
  <si>
    <t>10022953</t>
  </si>
  <si>
    <t>t0130715</t>
  </si>
  <si>
    <t>Terrance Johnson</t>
  </si>
  <si>
    <t>2225 E Pumalo St, 26, San Bernardino, CA 92404</t>
  </si>
  <si>
    <t>10027868</t>
  </si>
  <si>
    <t>t0130809</t>
  </si>
  <si>
    <t>Thad Jennings</t>
  </si>
  <si>
    <t>7878 East Ave, #2205, Rancho Cucamonga, CA 91739</t>
  </si>
  <si>
    <t>10021115</t>
  </si>
  <si>
    <t>t0130833</t>
  </si>
  <si>
    <t>Pamela Bryant-Okura</t>
  </si>
  <si>
    <t>9635 Baseline Road #228, Rancho Cucamonga, CA 91730</t>
  </si>
  <si>
    <t>10020993</t>
  </si>
  <si>
    <t>t0130850</t>
  </si>
  <si>
    <t>Leticia Calderon</t>
  </si>
  <si>
    <t>1673 East G Street, #169, Ontario, CA 91764</t>
  </si>
  <si>
    <t>10028048</t>
  </si>
  <si>
    <t>t0130922</t>
  </si>
  <si>
    <t>Latessa Askew</t>
  </si>
  <si>
    <t>8200 Haven Ave, #6-214, Rancho Cucamonga, CA 91730</t>
  </si>
  <si>
    <t>10020358</t>
  </si>
  <si>
    <t>t0131201</t>
  </si>
  <si>
    <t>Lisa Campos</t>
  </si>
  <si>
    <t>16555 Hercules St, #15, Hesperia, CA 92345</t>
  </si>
  <si>
    <t>10019600</t>
  </si>
  <si>
    <t>t0131255</t>
  </si>
  <si>
    <t>Erica Whitfield</t>
  </si>
  <si>
    <t>2605 Tungsten Ct, #3, San Bernardino, CA 92408</t>
  </si>
  <si>
    <t>10026270</t>
  </si>
  <si>
    <t>t0131325</t>
  </si>
  <si>
    <t>Renay Carter</t>
  </si>
  <si>
    <t>92 Kansas St., B26, Redlanda, CA 92373</t>
  </si>
  <si>
    <t>Cape Durado</t>
  </si>
  <si>
    <t>10026775</t>
  </si>
  <si>
    <t>t0131327</t>
  </si>
  <si>
    <t>Desean Robinson</t>
  </si>
  <si>
    <t>7903 Elm Avenue, #95, Rancho Cucamonga, CA 91730</t>
  </si>
  <si>
    <t>10019568</t>
  </si>
  <si>
    <t>t0131385</t>
  </si>
  <si>
    <t>Madelin Youkhana</t>
  </si>
  <si>
    <t>25009 Court Street, Loma Linda, CA 92354</t>
  </si>
  <si>
    <t>10020185</t>
  </si>
  <si>
    <t>t0131497</t>
  </si>
  <si>
    <t>David Mochel</t>
  </si>
  <si>
    <t>4080 Sepulveda Ave, #23, San Bernardino, CA 92404</t>
  </si>
  <si>
    <t>10027041</t>
  </si>
  <si>
    <t>t0131815</t>
  </si>
  <si>
    <t>Vicky Lozano</t>
  </si>
  <si>
    <t>11331 Mountain View Dr., Apt 143, Rancho Cucamonga, CA 91730</t>
  </si>
  <si>
    <t>10021597</t>
  </si>
  <si>
    <t>t0131911</t>
  </si>
  <si>
    <t>Farshad Mansourian</t>
  </si>
  <si>
    <t>1138 N. D Street, #D, San Bernardino, CA 92401</t>
  </si>
  <si>
    <t>10016425</t>
  </si>
  <si>
    <t>t0132200</t>
  </si>
  <si>
    <t>Kassy Arnold</t>
  </si>
  <si>
    <t>207 E. 9th St., San Bernardino, CA 92410</t>
  </si>
  <si>
    <t>10020103</t>
  </si>
  <si>
    <t>18.03</t>
  </si>
  <si>
    <t>t0132204</t>
  </si>
  <si>
    <t>Maria Montezuma</t>
  </si>
  <si>
    <t>1900 S. Campus Ave, #20C, Ontario, CA 91761</t>
  </si>
  <si>
    <t>10026475</t>
  </si>
  <si>
    <t>t0140803</t>
  </si>
  <si>
    <t>William Cagle</t>
  </si>
  <si>
    <t>3465 Rainbow Ln., Highland, CA 92346</t>
  </si>
  <si>
    <t>Don Tang D &amp; T Homes LLC</t>
  </si>
  <si>
    <t>10026500</t>
  </si>
  <si>
    <t>t0197209</t>
  </si>
  <si>
    <t>Isaac Ash</t>
  </si>
  <si>
    <t>495 E 3rd St, Apt F12, San Bernardino, CA 92410</t>
  </si>
  <si>
    <t>10027834</t>
  </si>
  <si>
    <t>t0200940</t>
  </si>
  <si>
    <t>Shannon Ramey</t>
  </si>
  <si>
    <t>71625 Indian Trail, Twentynine Palms, CA 92277</t>
  </si>
  <si>
    <t>Cherryl Weaver</t>
  </si>
  <si>
    <t>10027675</t>
  </si>
  <si>
    <t>t0202816</t>
  </si>
  <si>
    <t>Donald Holden III</t>
  </si>
  <si>
    <t>3360 E 4th St, 1105, Ontario, CA 91764</t>
  </si>
  <si>
    <t>10020121</t>
  </si>
  <si>
    <t>x0044856</t>
  </si>
  <si>
    <t>Jaclyn Rodriguez</t>
  </si>
  <si>
    <t>1790 W Arrow Rte, 109, Upland, CA 91786</t>
  </si>
  <si>
    <t xml:space="preserve">Total for Property (310336) : </t>
  </si>
  <si>
    <t>Property (310340)</t>
  </si>
  <si>
    <t>Property : 310340</t>
  </si>
  <si>
    <t xml:space="preserve">310340  </t>
  </si>
  <si>
    <t>10018858</t>
  </si>
  <si>
    <t>t0124939</t>
  </si>
  <si>
    <t>Deborah Richardson</t>
  </si>
  <si>
    <t>12250 Fire House Court, #218, Rancho Cucamonga, CA 91739-8033</t>
  </si>
  <si>
    <t>10018860</t>
  </si>
  <si>
    <t>t0133169</t>
  </si>
  <si>
    <t>Estrella Opazo Gonzalez</t>
  </si>
  <si>
    <t>12250 Fire House Court, #239, Rancho Cucamonga, CA 91739-8033</t>
  </si>
  <si>
    <t>10018857</t>
  </si>
  <si>
    <t>t0135484</t>
  </si>
  <si>
    <t>Judy Simpson</t>
  </si>
  <si>
    <t>12250 Fire House Court, #206, Rancho Cucamonga, CA 91739-8033</t>
  </si>
  <si>
    <t>10018854</t>
  </si>
  <si>
    <t>t0142752</t>
  </si>
  <si>
    <t>Robert Harmon</t>
  </si>
  <si>
    <t>12250 Fire House Court, #115, Rancho Cucamonga, CA 91739-8033</t>
  </si>
  <si>
    <t>10018855</t>
  </si>
  <si>
    <t>t0146464</t>
  </si>
  <si>
    <t>Charles Iorio</t>
  </si>
  <si>
    <t>12250 Fire House Court, #120, Rancho Cucamonga, CA 91739-8033</t>
  </si>
  <si>
    <t>10018859</t>
  </si>
  <si>
    <t>t0146526</t>
  </si>
  <si>
    <t>Nancy Bowers</t>
  </si>
  <si>
    <t>12250 Fire House Court, #233, Rancho Cucamonga, CA 91739-8033</t>
  </si>
  <si>
    <t>10018853</t>
  </si>
  <si>
    <t>t0146533</t>
  </si>
  <si>
    <t>Cheryl Dixon</t>
  </si>
  <si>
    <t>12250 Firehouse Court, #108, Rancho Cucamonga, CA 91739-8033</t>
  </si>
  <si>
    <t>10018856</t>
  </si>
  <si>
    <t>t0146546</t>
  </si>
  <si>
    <t>Kit Fong</t>
  </si>
  <si>
    <t>12250 Fire House Court, #130, Rancho Cucamonga, CA 91739-8033</t>
  </si>
  <si>
    <t xml:space="preserve">Total for Property (310340) : </t>
  </si>
  <si>
    <t>Property (310341)</t>
  </si>
  <si>
    <t>Property : 310341</t>
  </si>
  <si>
    <t xml:space="preserve">310341  </t>
  </si>
  <si>
    <t>10019826</t>
  </si>
  <si>
    <t>t0002016</t>
  </si>
  <si>
    <t>Bertha Marquez</t>
  </si>
  <si>
    <t>17906 Valley Boulevard, #176, Bloomington, CA 92316</t>
  </si>
  <si>
    <t>Bloomington III Housing Partners LP</t>
  </si>
  <si>
    <t>10019831</t>
  </si>
  <si>
    <t>t0055592</t>
  </si>
  <si>
    <t>Alisa  Harper</t>
  </si>
  <si>
    <t>17906 Valley Boulevard, #150, Bloomington, CA 92316</t>
  </si>
  <si>
    <t>10019832</t>
  </si>
  <si>
    <t>t0063669</t>
  </si>
  <si>
    <t>Rhonda Conner</t>
  </si>
  <si>
    <t>17906 Valley Boulevard, #151, Bloomington, CA 92316</t>
  </si>
  <si>
    <t>10019838</t>
  </si>
  <si>
    <t>t0086872</t>
  </si>
  <si>
    <t xml:space="preserve">Ashley Quiroz </t>
  </si>
  <si>
    <t>17906 Valley Boulevard, #215, Bloomington, CA 92316</t>
  </si>
  <si>
    <t>10019833</t>
  </si>
  <si>
    <t>t0135569</t>
  </si>
  <si>
    <t>Jesyka Stewart</t>
  </si>
  <si>
    <t>17906 Valley Boulevard, #162, Bloomington, CA 92316</t>
  </si>
  <si>
    <t>10019829</t>
  </si>
  <si>
    <t>t0148355</t>
  </si>
  <si>
    <t>Gail Tardiff</t>
  </si>
  <si>
    <t>17906 Valley Boulevard, #124, Bloomington, CA 92316</t>
  </si>
  <si>
    <t>10019834</t>
  </si>
  <si>
    <t>t0157413</t>
  </si>
  <si>
    <t>Ann Marie Gonzales</t>
  </si>
  <si>
    <t>17906 Valley Boulevard, #164, Bloomington, CA 92316</t>
  </si>
  <si>
    <t>10019818</t>
  </si>
  <si>
    <t>t0158260</t>
  </si>
  <si>
    <t>David Hunter</t>
  </si>
  <si>
    <t>17906 Valley Boulevard, #123, Bloomington, CA 92316</t>
  </si>
  <si>
    <t>10019823</t>
  </si>
  <si>
    <t>t0158701</t>
  </si>
  <si>
    <t>Amanda Meza</t>
  </si>
  <si>
    <t>17906 Valley Boulevard, #163, Bloomington, CA 92316</t>
  </si>
  <si>
    <t>10019822</t>
  </si>
  <si>
    <t>t0158702</t>
  </si>
  <si>
    <t>Juan Ramos Chavez</t>
  </si>
  <si>
    <t>17906 Valley Boulevard, #152, Bloomington, CA 92316</t>
  </si>
  <si>
    <t>10019837</t>
  </si>
  <si>
    <t>t0160375</t>
  </si>
  <si>
    <t>Luana Town</t>
  </si>
  <si>
    <t>17906 Valley Boulevard, #199, Bloomington, CA 92316</t>
  </si>
  <si>
    <t>10019820</t>
  </si>
  <si>
    <t>t0160380</t>
  </si>
  <si>
    <t>Fabian Fregoso</t>
  </si>
  <si>
    <t>17906 Valley Boulevard, #139, Bloomington, CA 92316</t>
  </si>
  <si>
    <t>10019824</t>
  </si>
  <si>
    <t>t0160391</t>
  </si>
  <si>
    <t>Ronald Upton</t>
  </si>
  <si>
    <t>17906 Valley Boulevard, #165, Bloomington, CA 92316</t>
  </si>
  <si>
    <t>10019827</t>
  </si>
  <si>
    <t>t0160991</t>
  </si>
  <si>
    <t>Darrell Caldwell</t>
  </si>
  <si>
    <t>17906 Valley Boulevard, #200, Bloomington, CA 92316</t>
  </si>
  <si>
    <t>10019835</t>
  </si>
  <si>
    <t>t0204183</t>
  </si>
  <si>
    <t>Gina  Ortega</t>
  </si>
  <si>
    <t>17906 Valley Boulevard, #175, Bloomington, CA 92316</t>
  </si>
  <si>
    <t>10019830</t>
  </si>
  <si>
    <t>t0207534</t>
  </si>
  <si>
    <t>Vasavdatta Patel</t>
  </si>
  <si>
    <t>17906 Valley Boulevard, #125, Bloomington, CA 92316</t>
  </si>
  <si>
    <t xml:space="preserve">Total for Property (310341) : </t>
  </si>
  <si>
    <t>Property (310342)</t>
  </si>
  <si>
    <t>Property : 310342</t>
  </si>
  <si>
    <t xml:space="preserve">310342  </t>
  </si>
  <si>
    <t>10021657</t>
  </si>
  <si>
    <t>t0104123</t>
  </si>
  <si>
    <t>Cynthia Molina</t>
  </si>
  <si>
    <t>1176 W. Valley Boulevard, 215, Colton, CA 92324</t>
  </si>
  <si>
    <t>10021664</t>
  </si>
  <si>
    <t>t0112194</t>
  </si>
  <si>
    <t>Christina Yglesias</t>
  </si>
  <si>
    <t>1176 W. Valley Boulevard, #114M, Colton, CA 92324</t>
  </si>
  <si>
    <t>10021662</t>
  </si>
  <si>
    <t>t0138230</t>
  </si>
  <si>
    <t>Brandy Granlund</t>
  </si>
  <si>
    <t>1176 W. Valley Boulevard, #414, Colton, CA 92324</t>
  </si>
  <si>
    <t>10021656</t>
  </si>
  <si>
    <t>t0168873</t>
  </si>
  <si>
    <t>Angela Neal</t>
  </si>
  <si>
    <t>1176 W. Valley Boulevard, #115, Colton, CA 92324</t>
  </si>
  <si>
    <t>10021661</t>
  </si>
  <si>
    <t>t0169171</t>
  </si>
  <si>
    <t>Natasha Fonoimoana</t>
  </si>
  <si>
    <t>1176 W. Valley Boulevard, #315, Colton, CA 92324</t>
  </si>
  <si>
    <t>10021659</t>
  </si>
  <si>
    <t>t0169172</t>
  </si>
  <si>
    <t>Julio Lopez</t>
  </si>
  <si>
    <t>1176 W. Valley Boulevard, #314, Colton, CA 92324</t>
  </si>
  <si>
    <t>10021663</t>
  </si>
  <si>
    <t>t0194271</t>
  </si>
  <si>
    <t>Tiffany Sand</t>
  </si>
  <si>
    <t>1176 W. Valley Boulevard, #415, Colton, CA 92324</t>
  </si>
  <si>
    <t>10021666</t>
  </si>
  <si>
    <t>t0197441</t>
  </si>
  <si>
    <t>Bobby Isom</t>
  </si>
  <si>
    <t>1176 W. Valley Boulevard, #511M, Colton, CA 92324</t>
  </si>
  <si>
    <t>10021665</t>
  </si>
  <si>
    <t>t0200622</t>
  </si>
  <si>
    <t>Jennifer Lawhun</t>
  </si>
  <si>
    <t>1176 W. Valley Boulevard, #214M, Colton, CA 92324</t>
  </si>
  <si>
    <t xml:space="preserve">Total for Property (310342) : </t>
  </si>
  <si>
    <t>Property (310343)</t>
  </si>
  <si>
    <t>Property : 310343</t>
  </si>
  <si>
    <t xml:space="preserve">310343  </t>
  </si>
  <si>
    <t>10020568</t>
  </si>
  <si>
    <t>t0007029</t>
  </si>
  <si>
    <t>Cindy Roque</t>
  </si>
  <si>
    <t>1232 Crafton Ave, B1, Mentone, CA 92373</t>
  </si>
  <si>
    <t>10020564</t>
  </si>
  <si>
    <t>t0007147</t>
  </si>
  <si>
    <t>Lukman Singleton</t>
  </si>
  <si>
    <t>1232 Crafton Ave, A12, Mentone, CA 92373</t>
  </si>
  <si>
    <t>10020664</t>
  </si>
  <si>
    <t>t0007318</t>
  </si>
  <si>
    <t>Bleu Maraquin Donaheu</t>
  </si>
  <si>
    <t>1232 Crafton Ave, B12, Mentone, CA 92373</t>
  </si>
  <si>
    <t>10020660</t>
  </si>
  <si>
    <t>t0007447</t>
  </si>
  <si>
    <t>Sherona Young</t>
  </si>
  <si>
    <t>1232 Crafton Ave, A8, Mentone, CA 92373</t>
  </si>
  <si>
    <t>10020668</t>
  </si>
  <si>
    <t>t0008833</t>
  </si>
  <si>
    <t>Joann Molina</t>
  </si>
  <si>
    <t>1232 Crafton Ave, B4, Mentone, CA 92373</t>
  </si>
  <si>
    <t>10020639</t>
  </si>
  <si>
    <t>t0009346</t>
  </si>
  <si>
    <t>Evelyn Wilson</t>
  </si>
  <si>
    <t>1232 Crafton Ave, C2, Mentone, CA 92373</t>
  </si>
  <si>
    <t>10020582</t>
  </si>
  <si>
    <t>t0009347</t>
  </si>
  <si>
    <t>Shelly Bradley</t>
  </si>
  <si>
    <t>1232 Crafton Ave, C1, Mentone, CA 92373</t>
  </si>
  <si>
    <t>10020658</t>
  </si>
  <si>
    <t>t0009355</t>
  </si>
  <si>
    <t>Jack Gonzales</t>
  </si>
  <si>
    <t>1232 Crafton Ave, A7, Mentone, CA 92373</t>
  </si>
  <si>
    <t>10020653</t>
  </si>
  <si>
    <t>t0009356</t>
  </si>
  <si>
    <t>Miguel Maya</t>
  </si>
  <si>
    <t>1232 Crafton Ave, A5, Mentone, CA 92373</t>
  </si>
  <si>
    <t>10020566</t>
  </si>
  <si>
    <t>t0009357</t>
  </si>
  <si>
    <t>1232 Crafton Ave, A4, Mentone, CA 92373</t>
  </si>
  <si>
    <t>10020637</t>
  </si>
  <si>
    <t>t0010138</t>
  </si>
  <si>
    <t>Almaz Hagos</t>
  </si>
  <si>
    <t>1232 Crafton Ave, C 10, Mentone, CA 92359</t>
  </si>
  <si>
    <t>10020636</t>
  </si>
  <si>
    <t>t0010307</t>
  </si>
  <si>
    <t>Ralph Kirkendoll</t>
  </si>
  <si>
    <t>1232 Crafton Ave, B9, Mentone, CA 92373</t>
  </si>
  <si>
    <t>10020638</t>
  </si>
  <si>
    <t>t0023251</t>
  </si>
  <si>
    <t>Inas Bryant</t>
  </si>
  <si>
    <t>1232 Crafton Ave, C 8, Mentone, CA 92359</t>
  </si>
  <si>
    <t>10020666</t>
  </si>
  <si>
    <t>t0024913</t>
  </si>
  <si>
    <t>Porsha Moore</t>
  </si>
  <si>
    <t>1232 Crafton Ave, B3, Mentone, CA 92359</t>
  </si>
  <si>
    <t>10020625</t>
  </si>
  <si>
    <t>t0040195</t>
  </si>
  <si>
    <t>Luther Avery</t>
  </si>
  <si>
    <t>1232 Crafton Ave, A11, Mentone, CA 92359</t>
  </si>
  <si>
    <t>10020581</t>
  </si>
  <si>
    <t>t0049837</t>
  </si>
  <si>
    <t>Roxanna Clark</t>
  </si>
  <si>
    <t>1232 Crafton Ave, C 7, Mentone, CA 92373</t>
  </si>
  <si>
    <t>10020561</t>
  </si>
  <si>
    <t>t0049953</t>
  </si>
  <si>
    <t>Fari  Harmon</t>
  </si>
  <si>
    <t>1232 Crafton Ave, A10, Mentone, CA 92373</t>
  </si>
  <si>
    <t>10020642</t>
  </si>
  <si>
    <t>t0050966</t>
  </si>
  <si>
    <t>Gary Davis</t>
  </si>
  <si>
    <t>1232 Crafton Ave, C6, Mentone, CA 92373</t>
  </si>
  <si>
    <t>10020663</t>
  </si>
  <si>
    <t>t0052027</t>
  </si>
  <si>
    <t>Sammy Baltimore</t>
  </si>
  <si>
    <t>1232 Crafton Ave, B11, Mentone, CA 92373</t>
  </si>
  <si>
    <t>10020560</t>
  </si>
  <si>
    <t>t0052231</t>
  </si>
  <si>
    <t>Thu  Ly</t>
  </si>
  <si>
    <t>1232 Crafton Ave, A1, Mentone, CA 92373</t>
  </si>
  <si>
    <t>10020585</t>
  </si>
  <si>
    <t>t0052719</t>
  </si>
  <si>
    <t>Eduardo Murcia</t>
  </si>
  <si>
    <t>1232 Crafton Ave, A3, Mentone, CA 92373</t>
  </si>
  <si>
    <t>10020635</t>
  </si>
  <si>
    <t>t0055901</t>
  </si>
  <si>
    <t>Kristy Martinez Ceron</t>
  </si>
  <si>
    <t>1232 Crafton Ave, B6, Mentone, CA 92373</t>
  </si>
  <si>
    <t>10020584</t>
  </si>
  <si>
    <t>t0057772</t>
  </si>
  <si>
    <t>Brady Black IV</t>
  </si>
  <si>
    <t>1232 Crafton Ave, A2, Mentone, CA 92373</t>
  </si>
  <si>
    <t>10020634</t>
  </si>
  <si>
    <t>t0057952</t>
  </si>
  <si>
    <t>Christina Gonzales</t>
  </si>
  <si>
    <t>1232 Crafton Ave, B5, Mentone, CA 92359</t>
  </si>
  <si>
    <t>10020640</t>
  </si>
  <si>
    <t>t0058109</t>
  </si>
  <si>
    <t>Darreisha Bates</t>
  </si>
  <si>
    <t>1232 Crafton Ave, C4, Mentone, CA 92359</t>
  </si>
  <si>
    <t>10028306</t>
  </si>
  <si>
    <t>t0058269</t>
  </si>
  <si>
    <t>Ebonie Thomas</t>
  </si>
  <si>
    <t>1232 Crafton Ave, B-02, Mentone, CA 92359</t>
  </si>
  <si>
    <t>10020644</t>
  </si>
  <si>
    <t>t0059048</t>
  </si>
  <si>
    <t>Linda Lincan</t>
  </si>
  <si>
    <t>1232 Crafton Ave, C9, Mentone, CA 92373</t>
  </si>
  <si>
    <t>10020661</t>
  </si>
  <si>
    <t>t0059710</t>
  </si>
  <si>
    <t>Rosalinda Moreno</t>
  </si>
  <si>
    <t>1232 Crafton Ave, B 10, Mentone, CA 92373</t>
  </si>
  <si>
    <t>10020570</t>
  </si>
  <si>
    <t>t0060020</t>
  </si>
  <si>
    <t>Tatyana Sanders</t>
  </si>
  <si>
    <t>1232 Crafton Ave, B7, Mentone, CA 92373</t>
  </si>
  <si>
    <t>10020641</t>
  </si>
  <si>
    <t>t0060157</t>
  </si>
  <si>
    <t>Valarie Thompson</t>
  </si>
  <si>
    <t>1232 Crafton Ave, C5, Mentone, CA 92359</t>
  </si>
  <si>
    <t>10020654</t>
  </si>
  <si>
    <t>t0108563</t>
  </si>
  <si>
    <t>Kira Ortiz</t>
  </si>
  <si>
    <t>1232 Crafton Ave, A6, Mentone, CA 92359</t>
  </si>
  <si>
    <t>10020571</t>
  </si>
  <si>
    <t>xx025412</t>
  </si>
  <si>
    <t>Geraldine Gray</t>
  </si>
  <si>
    <t>1232 Crafton Ave, B8, Mentone, CA 92373</t>
  </si>
  <si>
    <t xml:space="preserve">Total for Property (310343) : </t>
  </si>
  <si>
    <t>Property (310344)</t>
  </si>
  <si>
    <t>Property : 310344</t>
  </si>
  <si>
    <t xml:space="preserve">310344  </t>
  </si>
  <si>
    <t>10022719</t>
  </si>
  <si>
    <t>t0008903</t>
  </si>
  <si>
    <t>Rita Lopez</t>
  </si>
  <si>
    <t>501 E Virginia Wy, 139, Barstow, CA 92311</t>
  </si>
  <si>
    <t>10022692</t>
  </si>
  <si>
    <t>t0009121</t>
  </si>
  <si>
    <t>Yolanda Herrera</t>
  </si>
  <si>
    <t>501 E Virginia Wy, 92, Barstow, CA 92311</t>
  </si>
  <si>
    <t>10022699</t>
  </si>
  <si>
    <t>t0009503</t>
  </si>
  <si>
    <t>Shadonna Jones</t>
  </si>
  <si>
    <t>501 E Virginia Way, 100, Barstow, CA 92311</t>
  </si>
  <si>
    <t>10022705</t>
  </si>
  <si>
    <t>t0024992</t>
  </si>
  <si>
    <t>Athena Watson</t>
  </si>
  <si>
    <t>501 E Virginia Wy, 107, Barstow, CA 92311</t>
  </si>
  <si>
    <t>10022640</t>
  </si>
  <si>
    <t>t0027947</t>
  </si>
  <si>
    <t>Armel Jackson Sr</t>
  </si>
  <si>
    <t>501 E Virginia Wy, 23, Barstow, CA 92311</t>
  </si>
  <si>
    <t>10022717</t>
  </si>
  <si>
    <t>t0028920</t>
  </si>
  <si>
    <t>Andrew Hayden III</t>
  </si>
  <si>
    <t>501 E Virginia Wy, 136, Barstow, CA 92311</t>
  </si>
  <si>
    <t>10022691</t>
  </si>
  <si>
    <t>t0029030</t>
  </si>
  <si>
    <t>Deannette Pickford</t>
  </si>
  <si>
    <t>501 E Virginia Wy, 90, Barstow, CA 92311</t>
  </si>
  <si>
    <t>10022668</t>
  </si>
  <si>
    <t>t0029139</t>
  </si>
  <si>
    <t>Rosie Bowman</t>
  </si>
  <si>
    <t>501 E Virginia Wy, 56, Barstow, CA 92311</t>
  </si>
  <si>
    <t>10022704</t>
  </si>
  <si>
    <t>t0029286</t>
  </si>
  <si>
    <t>Shawna Ivie</t>
  </si>
  <si>
    <t>501 E Virginia Wy, 105, Barstow, CA 92311</t>
  </si>
  <si>
    <t>10022642</t>
  </si>
  <si>
    <t>t0029920</t>
  </si>
  <si>
    <t>Latavia Smith</t>
  </si>
  <si>
    <t>501 E Virginia Wy, 27, Barstow, CA 92311</t>
  </si>
  <si>
    <t>10022639</t>
  </si>
  <si>
    <t>t0029921</t>
  </si>
  <si>
    <t>Stephanie Williams</t>
  </si>
  <si>
    <t>501 E Virginia Wy, 21, Barstow, CA 92311</t>
  </si>
  <si>
    <t>10022683</t>
  </si>
  <si>
    <t>t0033569</t>
  </si>
  <si>
    <t>Rose Anna Vasquez</t>
  </si>
  <si>
    <t>501 E Virginia Wy, 79, Barstow, CA 92311</t>
  </si>
  <si>
    <t>10022681</t>
  </si>
  <si>
    <t>t0033807</t>
  </si>
  <si>
    <t>Victor Brown</t>
  </si>
  <si>
    <t>501 E Virginia Wy, 76, Barstow, CA 92311</t>
  </si>
  <si>
    <t>10022698</t>
  </si>
  <si>
    <t>t0034458</t>
  </si>
  <si>
    <t>Monica Perez Rivera</t>
  </si>
  <si>
    <t>501 E Virginia Wy, 99, Barstow, CA 92311</t>
  </si>
  <si>
    <t>10022641</t>
  </si>
  <si>
    <t>t0037739</t>
  </si>
  <si>
    <t>Danika  Allen</t>
  </si>
  <si>
    <t>501 E Virginia Wy, 24, Barstow, CA 92311</t>
  </si>
  <si>
    <t>10022710</t>
  </si>
  <si>
    <t>t0039765</t>
  </si>
  <si>
    <t>Lafiettera Alexander</t>
  </si>
  <si>
    <t>501 E Virginia Wy, 112, Barstow, CA 92311</t>
  </si>
  <si>
    <t>10025296</t>
  </si>
  <si>
    <t>t0040017</t>
  </si>
  <si>
    <t>Leroy Taylor Jr</t>
  </si>
  <si>
    <t>501 E Virginia Wy, 50, Barstow, CA 92311</t>
  </si>
  <si>
    <t>10022671</t>
  </si>
  <si>
    <t>t0050391</t>
  </si>
  <si>
    <t>Angelica Kelly</t>
  </si>
  <si>
    <t>501 E Virginia Way, 69, Barstow, CA 92311</t>
  </si>
  <si>
    <t>10022680</t>
  </si>
  <si>
    <t>t0053998</t>
  </si>
  <si>
    <t>Aissa Lee</t>
  </si>
  <si>
    <t>501 E Virginia Wy, 75, Barstow, CA 92311</t>
  </si>
  <si>
    <t>10026756</t>
  </si>
  <si>
    <t>t0058345</t>
  </si>
  <si>
    <t>Erica Batts</t>
  </si>
  <si>
    <t>501 E Virginia Wy, 120, Barstow, CA 92311</t>
  </si>
  <si>
    <t>10022718</t>
  </si>
  <si>
    <t>t0059198</t>
  </si>
  <si>
    <t>Mariah Miles</t>
  </si>
  <si>
    <t>501 E Virginia Wy, 138, Barstow, CA 92311</t>
  </si>
  <si>
    <t>10022669</t>
  </si>
  <si>
    <t>t0062818</t>
  </si>
  <si>
    <t>Jessica Cruz</t>
  </si>
  <si>
    <t>501 E Virginia Way, 58, Barstow, CA 92311</t>
  </si>
  <si>
    <t>10025299</t>
  </si>
  <si>
    <t>t0063769</t>
  </si>
  <si>
    <t>Saima Jafri</t>
  </si>
  <si>
    <t>501 E Virginia Wy, 114, Barstow, CA 92311</t>
  </si>
  <si>
    <t>10022636</t>
  </si>
  <si>
    <t>t0064639</t>
  </si>
  <si>
    <t>Aunyae Lewis</t>
  </si>
  <si>
    <t>501 E Virginia Wy, 08, Barstow, CA 92311</t>
  </si>
  <si>
    <t>10022712</t>
  </si>
  <si>
    <t>t0065032</t>
  </si>
  <si>
    <t>Christopher Key</t>
  </si>
  <si>
    <t>501 E Virginia Wy, 121, Barstow, CA 92311</t>
  </si>
  <si>
    <t>10027905</t>
  </si>
  <si>
    <t>t0066551</t>
  </si>
  <si>
    <t>Latosha Matthews</t>
  </si>
  <si>
    <t>501 E Virginia Wy, 6, Barstow, CA 92311</t>
  </si>
  <si>
    <t>10022663</t>
  </si>
  <si>
    <t>t0068229</t>
  </si>
  <si>
    <t>Tonya Clark</t>
  </si>
  <si>
    <t>501 E Virginia Wy, 39, Barstow, CA 92311</t>
  </si>
  <si>
    <t>10022709</t>
  </si>
  <si>
    <t>t0068455</t>
  </si>
  <si>
    <t>Witney Fuller</t>
  </si>
  <si>
    <t>501 E Virginia Wy, 110, Barstow, CA 92311</t>
  </si>
  <si>
    <t>10022707</t>
  </si>
  <si>
    <t>t0091104</t>
  </si>
  <si>
    <t>Etta Nuusila</t>
  </si>
  <si>
    <t>501 E Virginia Wy, 109, Barstow, CA 92311</t>
  </si>
  <si>
    <t>10023649</t>
  </si>
  <si>
    <t>t0110787</t>
  </si>
  <si>
    <t>Lakeitha Brown</t>
  </si>
  <si>
    <t>501 E Virginia Wy, 36, Barstow, CA 92311</t>
  </si>
  <si>
    <t>10022721</t>
  </si>
  <si>
    <t>t0111470</t>
  </si>
  <si>
    <t>Raquel Silva</t>
  </si>
  <si>
    <t>50 E Virginia Way Apt#46, Barstow, CA 92311</t>
  </si>
  <si>
    <t>10022716</t>
  </si>
  <si>
    <t>t0111786</t>
  </si>
  <si>
    <t>Stacey Avalos</t>
  </si>
  <si>
    <t>501 E Virginia Wy, 133, Barstow, CA 92311</t>
  </si>
  <si>
    <t>10027873</t>
  </si>
  <si>
    <t>t0120383</t>
  </si>
  <si>
    <t>Shamonique Gray</t>
  </si>
  <si>
    <t>501 E Virginia Wy, 26, Barstow, CA 92311</t>
  </si>
  <si>
    <t>10024400</t>
  </si>
  <si>
    <t>t0134057</t>
  </si>
  <si>
    <t>Anastasia Rodriguez</t>
  </si>
  <si>
    <t>501 E Virginia Way, 22, Barstow, CA 92311</t>
  </si>
  <si>
    <t>10022912</t>
  </si>
  <si>
    <t>t0134285</t>
  </si>
  <si>
    <t>Adrianna Lucero</t>
  </si>
  <si>
    <t>501 E Virginia Way, 4, Barstow, CA 92311</t>
  </si>
  <si>
    <t>10025073</t>
  </si>
  <si>
    <t>t0134668</t>
  </si>
  <si>
    <t>Jamie Loera</t>
  </si>
  <si>
    <t>501 E Virginia Wy, 51, Barstow, CA 92311</t>
  </si>
  <si>
    <t>10022676</t>
  </si>
  <si>
    <t>xx034072</t>
  </si>
  <si>
    <t>Lynette Lemapu</t>
  </si>
  <si>
    <t>501 E Virginia Wy, 71, Barstow, CA 92311</t>
  </si>
  <si>
    <t>10023054</t>
  </si>
  <si>
    <t>xxx38783</t>
  </si>
  <si>
    <t>Jackie-DO NOT USE Cramer</t>
  </si>
  <si>
    <t>501 E Virginia Wy, 11, Barstow, CA 92311</t>
  </si>
  <si>
    <t xml:space="preserve">Total for Property (310344) : </t>
  </si>
  <si>
    <t>Property (310345)</t>
  </si>
  <si>
    <t>Property : 310345</t>
  </si>
  <si>
    <t xml:space="preserve">310345  </t>
  </si>
  <si>
    <t>10026581</t>
  </si>
  <si>
    <t>t0010011</t>
  </si>
  <si>
    <t>Gwendolyn Jamerson</t>
  </si>
  <si>
    <t>164 West Bonnie View Dr, #300, Rialto, CA 92376</t>
  </si>
  <si>
    <t>Rialto Metrolink South Housing Partners LP</t>
  </si>
  <si>
    <t>10026588</t>
  </si>
  <si>
    <t>t0071877</t>
  </si>
  <si>
    <t>Kayla House</t>
  </si>
  <si>
    <t>164 West Bonnie View Dr, #319, Rialto, CA 92376</t>
  </si>
  <si>
    <t>10026585</t>
  </si>
  <si>
    <t>t0112447</t>
  </si>
  <si>
    <t>Destiny Matthews</t>
  </si>
  <si>
    <t>164 West Bonnie View Dr, #115, Rialto, CA 92376</t>
  </si>
  <si>
    <t>10026584</t>
  </si>
  <si>
    <t>t0116818</t>
  </si>
  <si>
    <t>Davian Moore</t>
  </si>
  <si>
    <t>164 W Bonnie View Dr, #105, Rialto, CA 92376</t>
  </si>
  <si>
    <t>10026583</t>
  </si>
  <si>
    <t>t0167581</t>
  </si>
  <si>
    <t>Veronica Winding</t>
  </si>
  <si>
    <t>164 W Bonnie View Dr, #322, Rialto, CA 92376</t>
  </si>
  <si>
    <t>10026582</t>
  </si>
  <si>
    <t>t0167603</t>
  </si>
  <si>
    <t>Stephen Danilow</t>
  </si>
  <si>
    <t>164 W Bonnie View Dr, #307, Rialto, CA 92376</t>
  </si>
  <si>
    <t>10026587</t>
  </si>
  <si>
    <t>t0188808</t>
  </si>
  <si>
    <t>Xiomara Juarez</t>
  </si>
  <si>
    <t>164 West Bonnie View Dr, #313, Rialto, CA 92376</t>
  </si>
  <si>
    <t>10026586</t>
  </si>
  <si>
    <t>t0190334</t>
  </si>
  <si>
    <t>Hannah Rivera</t>
  </si>
  <si>
    <t>164 W Bonnie View Dr, #213, Rialto, CA 92376</t>
  </si>
  <si>
    <t xml:space="preserve">Total for Property (310345) : </t>
  </si>
  <si>
    <t>Property (310346)</t>
  </si>
  <si>
    <t>Property : 310346</t>
  </si>
  <si>
    <t xml:space="preserve">310346  </t>
  </si>
  <si>
    <t>10028103</t>
  </si>
  <si>
    <t>t0029287</t>
  </si>
  <si>
    <t>Gabrielle Brown</t>
  </si>
  <si>
    <t>14243 Rodeo Drive, # 58, Victorville, CA 92395</t>
  </si>
  <si>
    <t>10027480</t>
  </si>
  <si>
    <t>t0047214</t>
  </si>
  <si>
    <t>Wendi  Zambon</t>
  </si>
  <si>
    <t>14243 Rodeo Drive, G48, Victorville, CA 92395</t>
  </si>
  <si>
    <t>10026521</t>
  </si>
  <si>
    <t>t0052929</t>
  </si>
  <si>
    <t>Kathy Johnson</t>
  </si>
  <si>
    <t>14243 Rodeo Drive, E31, Victorville, CA 92395</t>
  </si>
  <si>
    <t>10026381</t>
  </si>
  <si>
    <t>t0060114</t>
  </si>
  <si>
    <t>Tori Hollis</t>
  </si>
  <si>
    <t>14243 Rodeo Drive, F38, Victorville, CA 92395</t>
  </si>
  <si>
    <t>10027311</t>
  </si>
  <si>
    <t>t0067141</t>
  </si>
  <si>
    <t>Myshelle Jones</t>
  </si>
  <si>
    <t>14243 Rodeo Drive, # B11, Victorville, CA 92392</t>
  </si>
  <si>
    <t>10027300</t>
  </si>
  <si>
    <t>t0084858</t>
  </si>
  <si>
    <t>Sabrina Vidaurri</t>
  </si>
  <si>
    <t>14243 Rodeo Drive, # E36, Victorville, CA 92395</t>
  </si>
  <si>
    <t>10028095</t>
  </si>
  <si>
    <t>t0092582</t>
  </si>
  <si>
    <t>Jasmine Welcome</t>
  </si>
  <si>
    <t>14243 Rodeo Drive, # 56, Victorville, CA 92395</t>
  </si>
  <si>
    <t>10027360</t>
  </si>
  <si>
    <t>t0127416</t>
  </si>
  <si>
    <t>Lorraine Santos</t>
  </si>
  <si>
    <t>14243 Rodeo Drive, # C24, Victorville, CA 92395</t>
  </si>
  <si>
    <t>10027334</t>
  </si>
  <si>
    <t>t0127620</t>
  </si>
  <si>
    <t>Sonya Rodriguez</t>
  </si>
  <si>
    <t>14243 Rodeo Drive, # B13, Victorville, CA 92395</t>
  </si>
  <si>
    <t>10028275</t>
  </si>
  <si>
    <t>t0138718</t>
  </si>
  <si>
    <t>Lauren Thomas</t>
  </si>
  <si>
    <t>14243 Rodeo Drive, # C28, Victorville, CA 92395</t>
  </si>
  <si>
    <t>10027597</t>
  </si>
  <si>
    <t>t0139511</t>
  </si>
  <si>
    <t>Shaniqua Goring</t>
  </si>
  <si>
    <t>14243 Rodeo Drive, G-49, Victorville, CA 92395</t>
  </si>
  <si>
    <t>10028705</t>
  </si>
  <si>
    <t>t0145274</t>
  </si>
  <si>
    <t>Laura Loera</t>
  </si>
  <si>
    <t>14243 Rodeo Drive, # A3, Victorville, CA 92395</t>
  </si>
  <si>
    <t>10027388</t>
  </si>
  <si>
    <t>t0145927</t>
  </si>
  <si>
    <t>Leslie Anderson</t>
  </si>
  <si>
    <t>14243 Rodeo Drive, #G47, Victorville, CA 92395</t>
  </si>
  <si>
    <t>10028088</t>
  </si>
  <si>
    <t>t0146488</t>
  </si>
  <si>
    <t>Michelle Avila</t>
  </si>
  <si>
    <t>14243 Rodeo Drive, # 30, Victorville, CA 92395</t>
  </si>
  <si>
    <t>10026519</t>
  </si>
  <si>
    <t>t0150322</t>
  </si>
  <si>
    <t>Lynn Howard</t>
  </si>
  <si>
    <t>14243 Rodeo Drive, H55, Victorville, CA 92395</t>
  </si>
  <si>
    <t>10026383</t>
  </si>
  <si>
    <t>t0153065</t>
  </si>
  <si>
    <t>Mia Bloomer</t>
  </si>
  <si>
    <t>14243 Rodeo Drive, G46, Victorville, CA 92395</t>
  </si>
  <si>
    <t>10027312</t>
  </si>
  <si>
    <t>t0168306</t>
  </si>
  <si>
    <t>Lati Harris</t>
  </si>
  <si>
    <t>14243 Rodeo Drive, # E32, Victorville, CA 92395</t>
  </si>
  <si>
    <t>10028284</t>
  </si>
  <si>
    <t>t0168815</t>
  </si>
  <si>
    <t>Valerie Aragon</t>
  </si>
  <si>
    <t>14243 Rodeo Drive, # C18, Victorville, CA 92395</t>
  </si>
  <si>
    <t>10028316</t>
  </si>
  <si>
    <t>t0173959</t>
  </si>
  <si>
    <t>Marnesta Cotten</t>
  </si>
  <si>
    <t>14243 Rodeo Drive, # C17, Victorville, CA 92395</t>
  </si>
  <si>
    <t>10028112</t>
  </si>
  <si>
    <t>t0183320</t>
  </si>
  <si>
    <t>Ariel Shelton</t>
  </si>
  <si>
    <t>14243 Rodeo Drive, # A1, Victorville, CA 92395</t>
  </si>
  <si>
    <t>10028269</t>
  </si>
  <si>
    <t>t0187099</t>
  </si>
  <si>
    <t>Treva Moller</t>
  </si>
  <si>
    <t>14243 Rodeo Drive, # C21, Victorville, CA 92395</t>
  </si>
  <si>
    <t>10026859</t>
  </si>
  <si>
    <t>t0190359</t>
  </si>
  <si>
    <t>Sara Orellana</t>
  </si>
  <si>
    <t>14243 Rodeo Drive, A-4, Victorville, CA 92395</t>
  </si>
  <si>
    <t>10026382</t>
  </si>
  <si>
    <t>t0190575</t>
  </si>
  <si>
    <t>Da'knesha Baldwin Mcbride</t>
  </si>
  <si>
    <t>14243 Rodeo Drive, F42, Victorville, CA 92395</t>
  </si>
  <si>
    <t>10026384</t>
  </si>
  <si>
    <t>t0196227</t>
  </si>
  <si>
    <t>Marshay Tibbs</t>
  </si>
  <si>
    <t>14243 Rodeo Drive, H57, Victorville, CA 92395</t>
  </si>
  <si>
    <t>10028404</t>
  </si>
  <si>
    <t>t0197169</t>
  </si>
  <si>
    <t>Adriana Piceno</t>
  </si>
  <si>
    <t>14243 Rodeo Drive, # C23, Victorville, CA 92395</t>
  </si>
  <si>
    <t>10027173</t>
  </si>
  <si>
    <t>t0197172</t>
  </si>
  <si>
    <t>Jesenia Rojas</t>
  </si>
  <si>
    <t>14243 Rodeo Drive, # 33, Victorville, CA 92395</t>
  </si>
  <si>
    <t>10027310</t>
  </si>
  <si>
    <t>t0197222</t>
  </si>
  <si>
    <t>Chanel Doi</t>
  </si>
  <si>
    <t>14243 Rodeo Drive, # B14, Victorville, CA 92395</t>
  </si>
  <si>
    <t>10026522</t>
  </si>
  <si>
    <t>t0198595</t>
  </si>
  <si>
    <t>Maria Diaz</t>
  </si>
  <si>
    <t>14243 Rodeo Drive, H54, Victorville, CA 92395</t>
  </si>
  <si>
    <t>10026380</t>
  </si>
  <si>
    <t>t0199020</t>
  </si>
  <si>
    <t>Jackie Holmes</t>
  </si>
  <si>
    <t>14243 Rodeo Drive, A2, Victorville, CA 92395</t>
  </si>
  <si>
    <t xml:space="preserve">Total for Property (310346) : </t>
  </si>
  <si>
    <t>Property (310350)</t>
  </si>
  <si>
    <t>Property : 310350</t>
  </si>
  <si>
    <t xml:space="preserve">310350  </t>
  </si>
  <si>
    <t>10003887</t>
  </si>
  <si>
    <t>x0008077</t>
  </si>
  <si>
    <t>Tammy Bise</t>
  </si>
  <si>
    <t>4190 Sepulveda Ave, 7, San Bernardino, CA 92404</t>
  </si>
  <si>
    <t>Sepulveda Villa LLC</t>
  </si>
  <si>
    <t>00000259</t>
  </si>
  <si>
    <t>x0008402</t>
  </si>
  <si>
    <t>Jose Bravo Castellanos</t>
  </si>
  <si>
    <t>722 N Long Beach Dr, Colton, CA 92324</t>
  </si>
  <si>
    <t>Pascuala Piedra</t>
  </si>
  <si>
    <t>10009391</t>
  </si>
  <si>
    <t>x0023515</t>
  </si>
  <si>
    <t>P.O. Box 9225, Ontario, CA 91762</t>
  </si>
  <si>
    <t>10010471</t>
  </si>
  <si>
    <t>x0026817</t>
  </si>
  <si>
    <t>12376 Lily Ct, Rancho Cucamonga, CA 91739</t>
  </si>
  <si>
    <t>Ashish Tank</t>
  </si>
  <si>
    <t>10007218</t>
  </si>
  <si>
    <t>x0026877</t>
  </si>
  <si>
    <t>Rebecca McKenzie</t>
  </si>
  <si>
    <t>3188 Little Mountain Dr., B, San Bernardino, CA 92405</t>
  </si>
  <si>
    <t>Blue Arch Properties</t>
  </si>
  <si>
    <t>x0026893</t>
  </si>
  <si>
    <t>Shavonne Cantrell</t>
  </si>
  <si>
    <t>9208 Citrus Ave, C, Fontana, CA 92335</t>
  </si>
  <si>
    <t>Wendy Wang</t>
  </si>
  <si>
    <t>10010909</t>
  </si>
  <si>
    <t>x0026930</t>
  </si>
  <si>
    <t xml:space="preserve">Total for Property (310350) : </t>
  </si>
  <si>
    <t>Property (310351)</t>
  </si>
  <si>
    <t>Property : 310351</t>
  </si>
  <si>
    <t xml:space="preserve">310351  </t>
  </si>
  <si>
    <t>00002648</t>
  </si>
  <si>
    <t>t0001419</t>
  </si>
  <si>
    <t>Jennifer Romero</t>
  </si>
  <si>
    <t>1598 W 7th St, San Bernardino, CA 92411</t>
  </si>
  <si>
    <t>Gloria R Carlson</t>
  </si>
  <si>
    <t>10019742</t>
  </si>
  <si>
    <t>t0001967</t>
  </si>
  <si>
    <t>Darius Turner</t>
  </si>
  <si>
    <t>21355 Bear Valley Road, A, Apple Valley, CA 92308</t>
  </si>
  <si>
    <t>Danny Rami</t>
  </si>
  <si>
    <t>10027710</t>
  </si>
  <si>
    <t>t0002037</t>
  </si>
  <si>
    <t>Dajonna Stone</t>
  </si>
  <si>
    <t>10850 Church St., Apt. S204, Rancho Cucamonga, CA 91730</t>
  </si>
  <si>
    <t>10026402</t>
  </si>
  <si>
    <t>t0002351</t>
  </si>
  <si>
    <t>7444 Elm St, A, San Bernardino, CA 92410</t>
  </si>
  <si>
    <t>Elm Street Apartments Llc</t>
  </si>
  <si>
    <t>10026403</t>
  </si>
  <si>
    <t>t0002932</t>
  </si>
  <si>
    <t>Faith Davis</t>
  </si>
  <si>
    <t>15096 Roan Circle, Victorville, CA 92394</t>
  </si>
  <si>
    <t>10024829</t>
  </si>
  <si>
    <t>t0003004</t>
  </si>
  <si>
    <t>Delrenna Sherrod</t>
  </si>
  <si>
    <t>8905 Gentian Ave, Hesperia, CA 92344</t>
  </si>
  <si>
    <t>HUNG DUC JOHN VU</t>
  </si>
  <si>
    <t>10019275</t>
  </si>
  <si>
    <t>t0003148</t>
  </si>
  <si>
    <t>Eleanor Montesino</t>
  </si>
  <si>
    <t>1538 W 6th St, Apt. A, San Bernardino, CA 92411</t>
  </si>
  <si>
    <t>Cobra 28 No 3 Lp</t>
  </si>
  <si>
    <t>10023478</t>
  </si>
  <si>
    <t>t0003289</t>
  </si>
  <si>
    <t>Amariah Marquez</t>
  </si>
  <si>
    <t>24530 University Ave, 20, Loma Linda, CA 92354</t>
  </si>
  <si>
    <t>10028621</t>
  </si>
  <si>
    <t>t0003413</t>
  </si>
  <si>
    <t>Zenira Battle</t>
  </si>
  <si>
    <t>18215 FOOTHILL BLVD, 69, FONTANA, CA 92335</t>
  </si>
  <si>
    <t xml:space="preserve">1002766 </t>
  </si>
  <si>
    <t>t0003713</t>
  </si>
  <si>
    <t>Destin Harston</t>
  </si>
  <si>
    <t>16379 E. Preserve Loop, Apt. #1837, Chino, CA 91708</t>
  </si>
  <si>
    <t>10026568</t>
  </si>
  <si>
    <t>t0004390</t>
  </si>
  <si>
    <t>Alaura White</t>
  </si>
  <si>
    <t>7951 Etiwanda Ave, 13103, Rancho Cucamonga, CA 91739</t>
  </si>
  <si>
    <t>t0004511</t>
  </si>
  <si>
    <t>10019262</t>
  </si>
  <si>
    <t>t0004904</t>
  </si>
  <si>
    <t>Christina Burdick</t>
  </si>
  <si>
    <t>13678 Brynwood St, Victorville, CA 92392</t>
  </si>
  <si>
    <t>10018198</t>
  </si>
  <si>
    <t>t0005117</t>
  </si>
  <si>
    <t>Isaiah Richard</t>
  </si>
  <si>
    <t>7177 Archibald Ave, 234, Alta Loma, CA 91701</t>
  </si>
  <si>
    <t>10023906</t>
  </si>
  <si>
    <t>t0005777</t>
  </si>
  <si>
    <t>Selena Padilla</t>
  </si>
  <si>
    <t>925 S Riverside Dr, 54, Rialto, CA 92376</t>
  </si>
  <si>
    <t>10021481</t>
  </si>
  <si>
    <t>t0006054</t>
  </si>
  <si>
    <t>Elisha Basham</t>
  </si>
  <si>
    <t>10935 Terra Vista Pkwy, 135, Rancho Cucamonga, CA 91730</t>
  </si>
  <si>
    <t>10028823</t>
  </si>
  <si>
    <t>t0006088</t>
  </si>
  <si>
    <t>Belen Cervantes</t>
  </si>
  <si>
    <t>10347 Vernon Ave, Montclair, CA 91763</t>
  </si>
  <si>
    <t>Youlian Feng</t>
  </si>
  <si>
    <t>10028131</t>
  </si>
  <si>
    <t>t0006255</t>
  </si>
  <si>
    <t>Eboni Barr</t>
  </si>
  <si>
    <t>45 Crooks St, Loma Linda, CA 92354</t>
  </si>
  <si>
    <t>10026094</t>
  </si>
  <si>
    <t>t0006267</t>
  </si>
  <si>
    <t>Martinez Jackson Jr</t>
  </si>
  <si>
    <t>11660 Church St, 222, Rancho Cucamonga, CA 91730</t>
  </si>
  <si>
    <t>10019513</t>
  </si>
  <si>
    <t>t0006918</t>
  </si>
  <si>
    <t>Casey Hagood Jr</t>
  </si>
  <si>
    <t>850 N Center Ave, 9C, Ontario, CA 91764</t>
  </si>
  <si>
    <t>10023305</t>
  </si>
  <si>
    <t>t0007225</t>
  </si>
  <si>
    <t>Kamari Ross</t>
  </si>
  <si>
    <t>9636 Catawba, Fontana, CA 92335</t>
  </si>
  <si>
    <t>Summerwood Partners</t>
  </si>
  <si>
    <t>10028662</t>
  </si>
  <si>
    <t>t0007457</t>
  </si>
  <si>
    <t>Darren Hudson</t>
  </si>
  <si>
    <t>7903 Elm Ave, Apt #115, Rancho Cucamonga, CA 91730</t>
  </si>
  <si>
    <t>10018027</t>
  </si>
  <si>
    <t>t0007511</t>
  </si>
  <si>
    <t>Cherisse Stevenson</t>
  </si>
  <si>
    <t>16120 Pebble Beach Dr, 10, Victorville, CA 92395</t>
  </si>
  <si>
    <t>10019575</t>
  </si>
  <si>
    <t>t0007581</t>
  </si>
  <si>
    <t>Caleb Harrington</t>
  </si>
  <si>
    <t>3350 Concours, #29L, Ontario, CA 91764</t>
  </si>
  <si>
    <t>10025116</t>
  </si>
  <si>
    <t>t0007633</t>
  </si>
  <si>
    <t>Carrie Weary</t>
  </si>
  <si>
    <t>1110 E Phillidelphia St., 8304, Ontario, CA 91761</t>
  </si>
  <si>
    <t>The Grove Owner LLC</t>
  </si>
  <si>
    <t>10026116</t>
  </si>
  <si>
    <t>t0007637</t>
  </si>
  <si>
    <t>Ricki Pearson</t>
  </si>
  <si>
    <t>13520 Third Ave, # 3104, Victorville, CA 92395</t>
  </si>
  <si>
    <t>10025316</t>
  </si>
  <si>
    <t>t0007823</t>
  </si>
  <si>
    <t>Apollonia Johnson</t>
  </si>
  <si>
    <t>3958 Conejo Dr, San Bernardino, CA 92404</t>
  </si>
  <si>
    <t>Shidler Development, Inc Investment Trust Account</t>
  </si>
  <si>
    <t>10022678</t>
  </si>
  <si>
    <t>t0007868</t>
  </si>
  <si>
    <t>Tyrelle Wagoner</t>
  </si>
  <si>
    <t>147 W Orange St, San Bernardino, CA 92410</t>
  </si>
  <si>
    <t>10026668</t>
  </si>
  <si>
    <t>t0008060</t>
  </si>
  <si>
    <t>Katrina Ruiz</t>
  </si>
  <si>
    <t>10679 Villa St, Adelanto, CA 92301</t>
  </si>
  <si>
    <t>Vincent Beard, Jr</t>
  </si>
  <si>
    <t>10023580</t>
  </si>
  <si>
    <t>t0008371</t>
  </si>
  <si>
    <t>Sheikeva Offley</t>
  </si>
  <si>
    <t>11660 Church Street, 206, Rancho Cucamonga, CA 91730</t>
  </si>
  <si>
    <t>10021441</t>
  </si>
  <si>
    <t>t0008488</t>
  </si>
  <si>
    <t>Mika Howard</t>
  </si>
  <si>
    <t>92 Kansas St, D27, Redlands, CA 92373</t>
  </si>
  <si>
    <t>10025832</t>
  </si>
  <si>
    <t>t0008544</t>
  </si>
  <si>
    <t>Danielle Johnson</t>
  </si>
  <si>
    <t>1451 N. Clifford Ave, 02, Rialto, CA 92376</t>
  </si>
  <si>
    <t>10018963</t>
  </si>
  <si>
    <t>t0008757</t>
  </si>
  <si>
    <t>Preston Simmons IV</t>
  </si>
  <si>
    <t>16225 Arrow Blvd, Unit A 103, Fontana, CA 92335</t>
  </si>
  <si>
    <t>10026441</t>
  </si>
  <si>
    <t>t0008773</t>
  </si>
  <si>
    <t>Shannon Romo</t>
  </si>
  <si>
    <t>1925 E Washington St, #3, Colton, CA 92324</t>
  </si>
  <si>
    <t>10025860</t>
  </si>
  <si>
    <t>t0009332</t>
  </si>
  <si>
    <t>Romel Austin</t>
  </si>
  <si>
    <t>1737 E G St, 154, Ontario, CA 91764</t>
  </si>
  <si>
    <t>10025674</t>
  </si>
  <si>
    <t>t0010660</t>
  </si>
  <si>
    <t xml:space="preserve">Felicia  Dalton </t>
  </si>
  <si>
    <t>16478 Juniper St, #C, Hesperia, CA 92345</t>
  </si>
  <si>
    <t>00003752</t>
  </si>
  <si>
    <t>t0022816</t>
  </si>
  <si>
    <t>Kyesha Wells</t>
  </si>
  <si>
    <t>14763 Snapdragon Ln, Adelanto, CA 92301</t>
  </si>
  <si>
    <t>LoAnn K Ho</t>
  </si>
  <si>
    <t>10001105</t>
  </si>
  <si>
    <t>t0022847</t>
  </si>
  <si>
    <t>Lisa  Sanchez</t>
  </si>
  <si>
    <t>27414 Cypress St, Highland, CA 92346</t>
  </si>
  <si>
    <t>10024463</t>
  </si>
  <si>
    <t>t0022858</t>
  </si>
  <si>
    <t>Rita Crump</t>
  </si>
  <si>
    <t>2391 Windsor Dr, San Bernardino, CA 92404</t>
  </si>
  <si>
    <t>10024440</t>
  </si>
  <si>
    <t>36.09</t>
  </si>
  <si>
    <t>t0023484</t>
  </si>
  <si>
    <t>Cheri Aguilar</t>
  </si>
  <si>
    <t>1004 S Riverside Ave, A-3, Rialto, CA 92376</t>
  </si>
  <si>
    <t>10026840</t>
  </si>
  <si>
    <t>t0023566</t>
  </si>
  <si>
    <t>Mahesia Casey</t>
  </si>
  <si>
    <t>13710 Colorado Ln, Victorville, CA 92394</t>
  </si>
  <si>
    <t>10022981</t>
  </si>
  <si>
    <t>t0023663</t>
  </si>
  <si>
    <t>Christina Moreno</t>
  </si>
  <si>
    <t>106 W Pennsylvania Ave, #905, Redlands, CA 92374</t>
  </si>
  <si>
    <t>10026124</t>
  </si>
  <si>
    <t>t0024166</t>
  </si>
  <si>
    <t>Katrina Singleton Widner</t>
  </si>
  <si>
    <t>2487 Windsor Dr., San Bernardino, CA 92404</t>
  </si>
  <si>
    <t>10027711</t>
  </si>
  <si>
    <t>t0024295</t>
  </si>
  <si>
    <t>Agnes Orimolade</t>
  </si>
  <si>
    <t>249 E Jackson St, A, Rialto, CA 92376</t>
  </si>
  <si>
    <t>10017137</t>
  </si>
  <si>
    <t>t0024963</t>
  </si>
  <si>
    <t>Regina Henry</t>
  </si>
  <si>
    <t>8778 Lomita Dr, B, Rancho Cucamonga, CA 91701</t>
  </si>
  <si>
    <t>10026592</t>
  </si>
  <si>
    <t>t0025103</t>
  </si>
  <si>
    <t>Jaya White</t>
  </si>
  <si>
    <t>232 E 42nd St, San Bernardino, CA 92404</t>
  </si>
  <si>
    <t>10027702</t>
  </si>
  <si>
    <t>t0025218</t>
  </si>
  <si>
    <t>Starlite Gholar</t>
  </si>
  <si>
    <t>13760 Santa Maria Dr., Rancho Cucamonga, CA 91739</t>
  </si>
  <si>
    <t>Bingjie Zhao</t>
  </si>
  <si>
    <t>10017310</t>
  </si>
  <si>
    <t>t0025479</t>
  </si>
  <si>
    <t>Brandy Trimble</t>
  </si>
  <si>
    <t>14408 Ivy St, Adelanto, CA 92301</t>
  </si>
  <si>
    <t>Pauline Tang</t>
  </si>
  <si>
    <t>10009923</t>
  </si>
  <si>
    <t>t0025542</t>
  </si>
  <si>
    <t>Rayshelle White</t>
  </si>
  <si>
    <t>16159 Tawney Ridge Lane, 2, Victorville, CA 92394</t>
  </si>
  <si>
    <t>10028402</t>
  </si>
  <si>
    <t>t0025784</t>
  </si>
  <si>
    <t>Anaya Fermin</t>
  </si>
  <si>
    <t>13204 Quiet Canyon Dr., Victorville, CA 92395</t>
  </si>
  <si>
    <t>10003931</t>
  </si>
  <si>
    <t>t0025828</t>
  </si>
  <si>
    <t>Raymond Magallanez</t>
  </si>
  <si>
    <t>1130 Norman Rd, Colton, CA 92324</t>
  </si>
  <si>
    <t>Maria Dolores Ramirez</t>
  </si>
  <si>
    <t>10020327</t>
  </si>
  <si>
    <t>t0026179</t>
  </si>
  <si>
    <t>April Simmons</t>
  </si>
  <si>
    <t>9451 Olive St, #68, Fontana, CA 92335</t>
  </si>
  <si>
    <t>10024112</t>
  </si>
  <si>
    <t>t0026877</t>
  </si>
  <si>
    <t>9919 Topaz Ave, 156, Hesperia, CA 92345</t>
  </si>
  <si>
    <t>10027635</t>
  </si>
  <si>
    <t>t0027127</t>
  </si>
  <si>
    <t>Katherine Franklin</t>
  </si>
  <si>
    <t>13181 Vista Del Sol Ct, Victorville, CA 92394</t>
  </si>
  <si>
    <t>10027115</t>
  </si>
  <si>
    <t>t0027342</t>
  </si>
  <si>
    <t>Katherine Webb</t>
  </si>
  <si>
    <t>16119 Llanada Ave, Victorville, CA 92394</t>
  </si>
  <si>
    <t>FAST EVICTION SERVICE</t>
  </si>
  <si>
    <t>10028657</t>
  </si>
  <si>
    <t>t0027820</t>
  </si>
  <si>
    <t>Jaunkesha Reed</t>
  </si>
  <si>
    <t>167 N. Mountain Ave, #29, Ontario, CA 91762</t>
  </si>
  <si>
    <t xml:space="preserve">1002527 </t>
  </si>
  <si>
    <t>t0027961</t>
  </si>
  <si>
    <t>Kynijah Davis</t>
  </si>
  <si>
    <t>13157 Navajo Rd, 2, Apple Valley, CA 92308</t>
  </si>
  <si>
    <t>FYI Group, LLC</t>
  </si>
  <si>
    <t>10024668</t>
  </si>
  <si>
    <t>t0028007</t>
  </si>
  <si>
    <t>Bianca Munoz</t>
  </si>
  <si>
    <t>16980 Nisqualli Rd, M106, Victorville, CA 92395</t>
  </si>
  <si>
    <t>10020887</t>
  </si>
  <si>
    <t>t0028151</t>
  </si>
  <si>
    <t>Loreal Chambliss</t>
  </si>
  <si>
    <t>2026 S Bon View Ave, B, Ontario, CA 91761</t>
  </si>
  <si>
    <t>Jinniu Inc</t>
  </si>
  <si>
    <t>10026706</t>
  </si>
  <si>
    <t>t0028684</t>
  </si>
  <si>
    <t>Celeste Ramirez</t>
  </si>
  <si>
    <t>8026 Grace Ave, Fontana, CA 92336</t>
  </si>
  <si>
    <t>Gursharn Gill</t>
  </si>
  <si>
    <t>10017605</t>
  </si>
  <si>
    <t>t0029196</t>
  </si>
  <si>
    <t>Hortencia Brown</t>
  </si>
  <si>
    <t>227 E 25th St, 1, San Bernardino, CA 92404</t>
  </si>
  <si>
    <t>10020852</t>
  </si>
  <si>
    <t>t0030952</t>
  </si>
  <si>
    <t>Michel Silva</t>
  </si>
  <si>
    <t>1128 W D St, Ontario, CA 91762</t>
  </si>
  <si>
    <t>Reymundo Ceron</t>
  </si>
  <si>
    <t>10021860</t>
  </si>
  <si>
    <t>t0031235</t>
  </si>
  <si>
    <t>Michelle Taylor</t>
  </si>
  <si>
    <t>1217 W Rosewood Ct, #C, Ontario, CA 91762</t>
  </si>
  <si>
    <t>Sean Mills</t>
  </si>
  <si>
    <t>10028246</t>
  </si>
  <si>
    <t>t0031620</t>
  </si>
  <si>
    <t>Sophia Sledge</t>
  </si>
  <si>
    <t>25586 East 18th Street, San Bernardino, CA 92404</t>
  </si>
  <si>
    <t>Gary Johnson Jr</t>
  </si>
  <si>
    <t>10019640</t>
  </si>
  <si>
    <t>t0032151</t>
  </si>
  <si>
    <t xml:space="preserve">Dauchna Taylor </t>
  </si>
  <si>
    <t>663 E 13th St, Unit 222, Upland, CA 91786</t>
  </si>
  <si>
    <t>10018942</t>
  </si>
  <si>
    <t>t0032594</t>
  </si>
  <si>
    <t>Stephanie Wilston-Sandstrom</t>
  </si>
  <si>
    <t>10995 Whitewater Ave, Montclair, CA 91763</t>
  </si>
  <si>
    <t>Linh Nguyen</t>
  </si>
  <si>
    <t>10026812</t>
  </si>
  <si>
    <t>t0032675</t>
  </si>
  <si>
    <t>Diamond Dixon</t>
  </si>
  <si>
    <t>10328 Bella Lane, Adelanto, CA 92301</t>
  </si>
  <si>
    <t>10024015</t>
  </si>
  <si>
    <t>t0032708</t>
  </si>
  <si>
    <t>Lateesha Monique Everline</t>
  </si>
  <si>
    <t>1217 W Rosewood Ct, D, Ontario, CA 91762</t>
  </si>
  <si>
    <t>10026512</t>
  </si>
  <si>
    <t>t0033890</t>
  </si>
  <si>
    <t>Shakila Offley</t>
  </si>
  <si>
    <t>16950 Jasmine St, 12, Victorville, CA 92395</t>
  </si>
  <si>
    <t>10019064</t>
  </si>
  <si>
    <t>t0033935</t>
  </si>
  <si>
    <t>Miesha Swain</t>
  </si>
  <si>
    <t>15080 Sequoia, B, Hesperia, CA 92345</t>
  </si>
  <si>
    <t>10027816</t>
  </si>
  <si>
    <t>t0034466</t>
  </si>
  <si>
    <t>Kayla Wiggins</t>
  </si>
  <si>
    <t>10801 Lemon Ave, 1315, Rancho Cucamonga, CA 91737</t>
  </si>
  <si>
    <t>INL Lemon 2017 LLC</t>
  </si>
  <si>
    <t>10015858</t>
  </si>
  <si>
    <t>t0034658</t>
  </si>
  <si>
    <t>Mariah Armstrong</t>
  </si>
  <si>
    <t>7550 Desert Holly St, Unit 531, Chino, CA 91708</t>
  </si>
  <si>
    <t>10022413</t>
  </si>
  <si>
    <t>100.24</t>
  </si>
  <si>
    <t>t0035229</t>
  </si>
  <si>
    <t>Latrish Hannah</t>
  </si>
  <si>
    <t>18236 Cherry St, Hesperia, CA 92345</t>
  </si>
  <si>
    <t>10019789</t>
  </si>
  <si>
    <t>t0035241</t>
  </si>
  <si>
    <t>Mayeisha Compton</t>
  </si>
  <si>
    <t>15447 Pomona Rincon Rd, 1264, Chino Hills, CA 91709</t>
  </si>
  <si>
    <t>Inveserve Corp</t>
  </si>
  <si>
    <t>10001601</t>
  </si>
  <si>
    <t>t0035766</t>
  </si>
  <si>
    <t>Laura Ambriz-Garcia</t>
  </si>
  <si>
    <t>17227 San Bernardino Ave, Fontana, CA 92335</t>
  </si>
  <si>
    <t>William Hoang Vu</t>
  </si>
  <si>
    <t>10023746</t>
  </si>
  <si>
    <t>t0036339</t>
  </si>
  <si>
    <t>Aisha Simon</t>
  </si>
  <si>
    <t>4378 N. Sepulveda Avenue, 8, San Bernardino, CA 92404</t>
  </si>
  <si>
    <t>10025865</t>
  </si>
  <si>
    <t>t0036377</t>
  </si>
  <si>
    <t>Alexis B Dawn</t>
  </si>
  <si>
    <t>2587 Windsor Dr, San Bernardino, CA 92404</t>
  </si>
  <si>
    <t>10022892</t>
  </si>
  <si>
    <t>t0036479</t>
  </si>
  <si>
    <t>Amber Alcaraz</t>
  </si>
  <si>
    <t>16225 Arrow Blvd	, Apt# K253, Fontana, CA 92335</t>
  </si>
  <si>
    <t>10024897</t>
  </si>
  <si>
    <t>t0036919</t>
  </si>
  <si>
    <t>Aurora Valdez</t>
  </si>
  <si>
    <t>14389 Dalton Ct, Victorville, CA 92394</t>
  </si>
  <si>
    <t>Peter Seif Quality Living LLC</t>
  </si>
  <si>
    <t>10024817</t>
  </si>
  <si>
    <t>t0036966</t>
  </si>
  <si>
    <t>Beatriz Torres</t>
  </si>
  <si>
    <t>12766 Appian Ave, Victorville, CA 92395</t>
  </si>
  <si>
    <t>Stanley Minh</t>
  </si>
  <si>
    <t>10023807</t>
  </si>
  <si>
    <t>t0037231</t>
  </si>
  <si>
    <t>Carla  Lopez</t>
  </si>
  <si>
    <t>34989 Birch Rd., Barstow, CA 92311</t>
  </si>
  <si>
    <t>Julio Rodriguez</t>
  </si>
  <si>
    <t>10020805</t>
  </si>
  <si>
    <t>t0037232</t>
  </si>
  <si>
    <t>Carla McKie</t>
  </si>
  <si>
    <t>11162 Villa St, Adelanto, CA 92301</t>
  </si>
  <si>
    <t>10025510</t>
  </si>
  <si>
    <t>t0037671</t>
  </si>
  <si>
    <t>Daeja McGee</t>
  </si>
  <si>
    <t>7673 Golondrina Dr, San Bernardino, CA 92410</t>
  </si>
  <si>
    <t>10028187</t>
  </si>
  <si>
    <t>t0037775</t>
  </si>
  <si>
    <t>Darlisa Harrington</t>
  </si>
  <si>
    <t>1701 E D St, #206, Ontario, CA 91764</t>
  </si>
  <si>
    <t>10024160</t>
  </si>
  <si>
    <t>t0037971</t>
  </si>
  <si>
    <t>Dequandra Wright</t>
  </si>
  <si>
    <t>8841 SVL Box, Victorville, CA 92395</t>
  </si>
  <si>
    <t>10024956</t>
  </si>
  <si>
    <t>t0037984</t>
  </si>
  <si>
    <t>Deshawn Broaden</t>
  </si>
  <si>
    <t>12772 King Canyon Rd, Victorville, CA 92392</t>
  </si>
  <si>
    <t>10023366</t>
  </si>
  <si>
    <t>t0037999</t>
  </si>
  <si>
    <t>Desiree Pitts</t>
  </si>
  <si>
    <t>10730 Church Street, 104, Rancho Cucamonga, CA 91730</t>
  </si>
  <si>
    <t>10026678</t>
  </si>
  <si>
    <t>t0038237</t>
  </si>
  <si>
    <t>Elisabeth Carroll</t>
  </si>
  <si>
    <t>9244 Timberline Lane, P, Rancho Cucamonga, CA 91730</t>
  </si>
  <si>
    <t>10023000</t>
  </si>
  <si>
    <t>t0038250</t>
  </si>
  <si>
    <t>Elizabeth  Garza</t>
  </si>
  <si>
    <t>1114 Cero Court, 2, Redlands, CA 92374</t>
  </si>
  <si>
    <t>10026646</t>
  </si>
  <si>
    <t>t0038990</t>
  </si>
  <si>
    <t>Jeamah Johnson</t>
  </si>
  <si>
    <t>3481 Rainbow Ln, Highland, CA 92346</t>
  </si>
  <si>
    <t xml:space="preserve">Street 312 LLC </t>
  </si>
  <si>
    <t>10018741</t>
  </si>
  <si>
    <t>t0039003</t>
  </si>
  <si>
    <t>Jeannette  Mejia</t>
  </si>
  <si>
    <t>13520 third Ave Apt 802, Victorville, CA 92395</t>
  </si>
  <si>
    <t>10026856</t>
  </si>
  <si>
    <t>t0039020</t>
  </si>
  <si>
    <t>Jenay Obi</t>
  </si>
  <si>
    <t>15135 Kimberly Dr, L202, Victorville, CA 92394</t>
  </si>
  <si>
    <t>10025758</t>
  </si>
  <si>
    <t>t0039125</t>
  </si>
  <si>
    <t>Jessica  Smith</t>
  </si>
  <si>
    <t>7094 Newbury Ave, San Bernardino, CA 92404</t>
  </si>
  <si>
    <t>Arbor Apartments</t>
  </si>
  <si>
    <t>10025465</t>
  </si>
  <si>
    <t>t0039200</t>
  </si>
  <si>
    <t>Joanne Lear</t>
  </si>
  <si>
    <t>15724 Sueno Ln, 3, Victorville, CA 92394</t>
  </si>
  <si>
    <t>10027209</t>
  </si>
  <si>
    <t>t0039252</t>
  </si>
  <si>
    <t>Jolene Wilson</t>
  </si>
  <si>
    <t>17148 Marin Court, Fontana, CA 92336</t>
  </si>
  <si>
    <t>Mark Habib</t>
  </si>
  <si>
    <t>10023640</t>
  </si>
  <si>
    <t>t0039257</t>
  </si>
  <si>
    <t>Jonathan Drisdom</t>
  </si>
  <si>
    <t>609 E. Buena Vista, 1/2, Barstow, CA 92311</t>
  </si>
  <si>
    <t>10026777</t>
  </si>
  <si>
    <t>t0039483</t>
  </si>
  <si>
    <t>Kassandra Hernandez</t>
  </si>
  <si>
    <t>13627 Glenhaven Way, Victorville, CA 92392</t>
  </si>
  <si>
    <t>10022995</t>
  </si>
  <si>
    <t>t0039687</t>
  </si>
  <si>
    <t>Kingyu Bozeman</t>
  </si>
  <si>
    <t>25941 E Baseline St, 78, San Bernardino, CA 92410</t>
  </si>
  <si>
    <t>10025332</t>
  </si>
  <si>
    <t>t0039759</t>
  </si>
  <si>
    <t>Lacreacia Denson</t>
  </si>
  <si>
    <t>15219 Hallmark Lane, Victorville, CA 92394</t>
  </si>
  <si>
    <t>10026325</t>
  </si>
  <si>
    <t>t0039932</t>
  </si>
  <si>
    <t>Latrina Davis</t>
  </si>
  <si>
    <t>13520 3rd Ave, 3504, Victorville, CA 92395</t>
  </si>
  <si>
    <t>10023400</t>
  </si>
  <si>
    <t>t0040599</t>
  </si>
  <si>
    <t>Melva Humes</t>
  </si>
  <si>
    <t>11660 Church St, #499, Rancho Cucamonga, CA 91730</t>
  </si>
  <si>
    <t>10015927</t>
  </si>
  <si>
    <t>t0040609</t>
  </si>
  <si>
    <t>Meredith Marshall Brewster</t>
  </si>
  <si>
    <t>946 Post Street, Apt A, Redlands, CA 92374</t>
  </si>
  <si>
    <t>10024169</t>
  </si>
  <si>
    <t>t0040668</t>
  </si>
  <si>
    <t>Michelle Haggard</t>
  </si>
  <si>
    <t>751 Higgins Road, #3, Barstow, CA 92311</t>
  </si>
  <si>
    <t>Raymond Noda</t>
  </si>
  <si>
    <t>10019873</t>
  </si>
  <si>
    <t>t0040763</t>
  </si>
  <si>
    <t>Monica Sheppard</t>
  </si>
  <si>
    <t>16599 Muscatel Street, Apt  211, Hesperia, CA 92345</t>
  </si>
  <si>
    <t>10028551</t>
  </si>
  <si>
    <t>t0040794</t>
  </si>
  <si>
    <t>Morisha Hurndon</t>
  </si>
  <si>
    <t>13679 Brynwood Rd, Victorville, CA 92392</t>
  </si>
  <si>
    <t>10022070</t>
  </si>
  <si>
    <t>t0040845</t>
  </si>
  <si>
    <t>4080 F. St, #G, San Bernardino, CA 92407</t>
  </si>
  <si>
    <t xml:space="preserve">Abanoub Hanna </t>
  </si>
  <si>
    <t>10021958</t>
  </si>
  <si>
    <t>t0040978</t>
  </si>
  <si>
    <t>Oaena Kelly</t>
  </si>
  <si>
    <t>17219 Sequoia St, 18, Hesperia, CA 92345</t>
  </si>
  <si>
    <t>10023834</t>
  </si>
  <si>
    <t>t0041017</t>
  </si>
  <si>
    <t>Pamela Graham</t>
  </si>
  <si>
    <t>21760 Ramona Ave, Apple Valley, CA 92307</t>
  </si>
  <si>
    <t>10027198</t>
  </si>
  <si>
    <t>t0041136</t>
  </si>
  <si>
    <t>Preshess Hollis</t>
  </si>
  <si>
    <t>1501 Nancy Street, Barstow, CA 92011</t>
  </si>
  <si>
    <t>William Dale Adams</t>
  </si>
  <si>
    <t>10022599</t>
  </si>
  <si>
    <t>t0041162</t>
  </si>
  <si>
    <t>Quinton Cansler</t>
  </si>
  <si>
    <t>10464 Calico Ct, Montclair, CA 91763</t>
  </si>
  <si>
    <t>Kenna Russell</t>
  </si>
  <si>
    <t>10026022</t>
  </si>
  <si>
    <t>t0041273</t>
  </si>
  <si>
    <t>Rebekah  Dillon</t>
  </si>
  <si>
    <t>2650 Juicrest Road, Yucca Valley, CA 92284</t>
  </si>
  <si>
    <t>Jose Natividad Sanchez</t>
  </si>
  <si>
    <t>10028813</t>
  </si>
  <si>
    <t>t0041459</t>
  </si>
  <si>
    <t>8074 Juplin Pl, #108, Rancho Cucamonga, CA 91730</t>
  </si>
  <si>
    <t>Richard Moore</t>
  </si>
  <si>
    <t>10022167</t>
  </si>
  <si>
    <t>t0041655</t>
  </si>
  <si>
    <t>Sarah Perez</t>
  </si>
  <si>
    <t>34224 Woods Ave, Barstow, CA 92311</t>
  </si>
  <si>
    <t>10015167</t>
  </si>
  <si>
    <t>t0041671</t>
  </si>
  <si>
    <t>Sawntreace Murphy</t>
  </si>
  <si>
    <t>15072 Alyssum Ct, Fontana, CA 92336</t>
  </si>
  <si>
    <t>Tiffany Phu</t>
  </si>
  <si>
    <t>10023392</t>
  </si>
  <si>
    <t>t0041687</t>
  </si>
  <si>
    <t>Selena Mayorga</t>
  </si>
  <si>
    <t>436 N. Imperial Ave, #D, Ontario, CA 91764</t>
  </si>
  <si>
    <t>Karo Imperial LLC</t>
  </si>
  <si>
    <t>10025643</t>
  </si>
  <si>
    <t>t0041942</t>
  </si>
  <si>
    <t>Shirquill Johnson</t>
  </si>
  <si>
    <t>25942 E Baseline St, C210, San Bernardino, CA 92410</t>
  </si>
  <si>
    <t>00000286</t>
  </si>
  <si>
    <t>t0042232</t>
  </si>
  <si>
    <t>Tarnisha Harris</t>
  </si>
  <si>
    <t>2020 N Guthrie St, D 05, San Bernardino, CA 92404</t>
  </si>
  <si>
    <t>10017048</t>
  </si>
  <si>
    <t>t0042258</t>
  </si>
  <si>
    <t>Tatiana Barrett</t>
  </si>
  <si>
    <t>10023301</t>
  </si>
  <si>
    <t>t0042289</t>
  </si>
  <si>
    <t>Tenika Walton</t>
  </si>
  <si>
    <t>3360 E Fourth St, 2108, Ontario, CA 91764</t>
  </si>
  <si>
    <t>10026170</t>
  </si>
  <si>
    <t>t0042364</t>
  </si>
  <si>
    <t>Tiaonna Hysmith</t>
  </si>
  <si>
    <t>1148 Lawton St, Redlands, CA 92374</t>
  </si>
  <si>
    <t>10022722</t>
  </si>
  <si>
    <t>t0042490</t>
  </si>
  <si>
    <t>Tonya Young</t>
  </si>
  <si>
    <t>426 E Lugonia Ave, Apt. C, Redlands, CA 92374</t>
  </si>
  <si>
    <t>10021012</t>
  </si>
  <si>
    <t>t0042512</t>
  </si>
  <si>
    <t>Tracy Everett</t>
  </si>
  <si>
    <t>13591 Monterey Way, Victorville, CA 92392</t>
  </si>
  <si>
    <t>10026591</t>
  </si>
  <si>
    <t>t0042549</t>
  </si>
  <si>
    <t>Trina Cobb</t>
  </si>
  <si>
    <t>2122 W. Arrow Route, Apt. 736, Upland, CA 91786</t>
  </si>
  <si>
    <t>Rancho Monte Vista Apartment Homes</t>
  </si>
  <si>
    <t>10019306</t>
  </si>
  <si>
    <t>t0042721</t>
  </si>
  <si>
    <t>Victoria Baeza</t>
  </si>
  <si>
    <t>444 W 18th St, 3, San Bernardino, CA 92404</t>
  </si>
  <si>
    <t>10024147</t>
  </si>
  <si>
    <t>t0042751</t>
  </si>
  <si>
    <t>Vivian Rodriguez Pimentel</t>
  </si>
  <si>
    <t>8250 Vineyard Ave, Apt. 67, Rancho Cucamonga, CA 91730</t>
  </si>
  <si>
    <t>10027240</t>
  </si>
  <si>
    <t>t0042757</t>
  </si>
  <si>
    <t>Vonteise Wicks</t>
  </si>
  <si>
    <t>10730 Church St, 102, Rancho Cucamonga, CA 91730</t>
  </si>
  <si>
    <t>10025878</t>
  </si>
  <si>
    <t>t0043534</t>
  </si>
  <si>
    <t>Ana C Garcia</t>
  </si>
  <si>
    <t>8255 Macron St., Oakhills, CA 92344</t>
  </si>
  <si>
    <t>Khachik Sahakyan</t>
  </si>
  <si>
    <t>10027983</t>
  </si>
  <si>
    <t>t0043589</t>
  </si>
  <si>
    <t>731 Hollowell Street, Ontario, CA 91762</t>
  </si>
  <si>
    <t>Leticia Sepulveda</t>
  </si>
  <si>
    <t>10022924</t>
  </si>
  <si>
    <t>t0043624</t>
  </si>
  <si>
    <t>Anna Santoyo</t>
  </si>
  <si>
    <t>10819 Gates Street, Adelanto, CA 92301</t>
  </si>
  <si>
    <t>TJP Investment LLC</t>
  </si>
  <si>
    <t>10024448</t>
  </si>
  <si>
    <t>t0043840</t>
  </si>
  <si>
    <t>Brianna  Romero</t>
  </si>
  <si>
    <t>5225 Francis Ave, 3, Chino, CA 91710</t>
  </si>
  <si>
    <t>10027438</t>
  </si>
  <si>
    <t>t0044123</t>
  </si>
  <si>
    <t>Courtney Isaiah</t>
  </si>
  <si>
    <t>588 Calderwood Lane, Rialto, CA 92377</t>
  </si>
  <si>
    <t xml:space="preserve">Wenting Wang </t>
  </si>
  <si>
    <t>10027783</t>
  </si>
  <si>
    <t>t0044821</t>
  </si>
  <si>
    <t>Irene Garcia</t>
  </si>
  <si>
    <t>10950 Church St., 3115, Rancho Cucamonga, CA 91730</t>
  </si>
  <si>
    <t>t0044856</t>
  </si>
  <si>
    <t>10023483</t>
  </si>
  <si>
    <t>t0044890</t>
  </si>
  <si>
    <t>Jamie Meekins</t>
  </si>
  <si>
    <t>14374 Borego Road, #1607, Victorville, CA 92392</t>
  </si>
  <si>
    <t>10023104</t>
  </si>
  <si>
    <t>t0044894</t>
  </si>
  <si>
    <t>Jamisha Carter</t>
  </si>
  <si>
    <t>2455 S Fern Ave, 10, Ontario, CA 91762</t>
  </si>
  <si>
    <t>Rim Pacific Investors Belcourt, LLC</t>
  </si>
  <si>
    <t>10021711</t>
  </si>
  <si>
    <t>t0044972</t>
  </si>
  <si>
    <t>Jenna Orosco</t>
  </si>
  <si>
    <t>2013-B Villa Del Lago Dr, Chino Hills, CA 91709</t>
  </si>
  <si>
    <t>Gigi Tung Thanh To</t>
  </si>
  <si>
    <t>10024193</t>
  </si>
  <si>
    <t>t0045430</t>
  </si>
  <si>
    <t>Laura Hicks</t>
  </si>
  <si>
    <t>6771 Angelina Ct, Chino, CA 91710</t>
  </si>
  <si>
    <t>Robbin  Williams-Baxter</t>
  </si>
  <si>
    <t>10020713</t>
  </si>
  <si>
    <t>t0045498</t>
  </si>
  <si>
    <t>Lia Bishop</t>
  </si>
  <si>
    <t>3700 Mountain Ave, 5E, San Bernardino, CA 92404</t>
  </si>
  <si>
    <t>Tom Chau Tran</t>
  </si>
  <si>
    <t>10027984</t>
  </si>
  <si>
    <t>t0046300</t>
  </si>
  <si>
    <t>Quiona Campbell</t>
  </si>
  <si>
    <t>1572 W Bonnie View Dr, Rialto, CA 92376</t>
  </si>
  <si>
    <t>10027267</t>
  </si>
  <si>
    <t>t0046646</t>
  </si>
  <si>
    <t>Sereeta Reid</t>
  </si>
  <si>
    <t>25440 E. 4th St, #B, San Bernardino, CA 92410</t>
  </si>
  <si>
    <t>Wendy Chiang</t>
  </si>
  <si>
    <t>10020400</t>
  </si>
  <si>
    <t>t0046703</t>
  </si>
  <si>
    <t>Shavon Barker</t>
  </si>
  <si>
    <t>10400 Arrow Route, O-01, Rancho Cucamonga, CA 91730</t>
  </si>
  <si>
    <t>10024125</t>
  </si>
  <si>
    <t>t0046714</t>
  </si>
  <si>
    <t>Shawnte Kelley</t>
  </si>
  <si>
    <t>16379 E Preserve Loop, 2232, Chino, CA 91708</t>
  </si>
  <si>
    <t>10025920</t>
  </si>
  <si>
    <t>t0046895</t>
  </si>
  <si>
    <t>Tanaya Cole</t>
  </si>
  <si>
    <t>8200 Haven Ave, #12301, Rancho Cucamonga, CA 91730</t>
  </si>
  <si>
    <t>10023348</t>
  </si>
  <si>
    <t>t0047086</t>
  </si>
  <si>
    <t>Valentina Rosales</t>
  </si>
  <si>
    <t>11539 Laurel Ave, Loma Linda, CA 92354</t>
  </si>
  <si>
    <t>Parwaz Khasraw</t>
  </si>
  <si>
    <t>10027623</t>
  </si>
  <si>
    <t>t0048064</t>
  </si>
  <si>
    <t>Adreianna Tory</t>
  </si>
  <si>
    <t>377 W 17Th, #A, San Bernardino, CA 92405</t>
  </si>
  <si>
    <t>KAAP Holdings, LLC</t>
  </si>
  <si>
    <t>10025542</t>
  </si>
  <si>
    <t>t0048311</t>
  </si>
  <si>
    <t>Brittany Johnson</t>
  </si>
  <si>
    <t>11750 Mount Vernon, #271, Grand Terrace, CA 92313</t>
  </si>
  <si>
    <t>10027024</t>
  </si>
  <si>
    <t>t0048356</t>
  </si>
  <si>
    <t>Cassandra Hernandez</t>
  </si>
  <si>
    <t>282 Pennsylvania Ave, Colton, CA 92324</t>
  </si>
  <si>
    <t>Casillas Holdings, LLC</t>
  </si>
  <si>
    <t>10027608</t>
  </si>
  <si>
    <t>t0048432</t>
  </si>
  <si>
    <t>Ciana Nixon</t>
  </si>
  <si>
    <t>8228 Placida Court, Rancho Cucamonga, CA 91730</t>
  </si>
  <si>
    <t>10022549</t>
  </si>
  <si>
    <t>t0048607</t>
  </si>
  <si>
    <t>Diane H Rivas</t>
  </si>
  <si>
    <t>7032 Stardune Ave, Twentynine Palms, CA 92277</t>
  </si>
  <si>
    <t>Naraval Family Trust</t>
  </si>
  <si>
    <t>10025514</t>
  </si>
  <si>
    <t>t0048757</t>
  </si>
  <si>
    <t>Felicia Baldonado</t>
  </si>
  <si>
    <t>11750 Mount Vernon Ave, #157, Grand Terrace, CA 92313</t>
  </si>
  <si>
    <t>10018212</t>
  </si>
  <si>
    <t>t0048809</t>
  </si>
  <si>
    <t>Giovanni Owens</t>
  </si>
  <si>
    <t>25942 E Baseline St, A 206, San Bernardino, CA 92410</t>
  </si>
  <si>
    <t>10025588</t>
  </si>
  <si>
    <t>t0048917</t>
  </si>
  <si>
    <t>Janee Coprich</t>
  </si>
  <si>
    <t>5576 Cahuilla, 29 Palms, CA 92277</t>
  </si>
  <si>
    <t xml:space="preserve">Trupoint Real Estate Inc </t>
  </si>
  <si>
    <t>10026211</t>
  </si>
  <si>
    <t>t0049104</t>
  </si>
  <si>
    <t>Karley Kalinich</t>
  </si>
  <si>
    <t>21134 Multnomah Rd, #3, Apple Valley, CA 92308</t>
  </si>
  <si>
    <t>10021725</t>
  </si>
  <si>
    <t>t0049176</t>
  </si>
  <si>
    <t>La Von Richards</t>
  </si>
  <si>
    <t>9055 Santa Fe East, 37, Hesperia, CA 92345</t>
  </si>
  <si>
    <t>10028810</t>
  </si>
  <si>
    <t>t0049288</t>
  </si>
  <si>
    <t>Lisa Williams</t>
  </si>
  <si>
    <t>250 N College Park Dr, #Q18, Upland, CA 91786</t>
  </si>
  <si>
    <t>10025218</t>
  </si>
  <si>
    <t>t0049515</t>
  </si>
  <si>
    <t>Michelle Hampton</t>
  </si>
  <si>
    <t>4575 Little Mountain Drive, 15, San Bernardino, CA 92407</t>
  </si>
  <si>
    <t xml:space="preserve">Mountain Gate  4575 Little Mountain Drive, Inc. </t>
  </si>
  <si>
    <t>10024637</t>
  </si>
  <si>
    <t>t0049560</t>
  </si>
  <si>
    <t>Monique Little</t>
  </si>
  <si>
    <t>623 E 8th St, F, Upland, CA 91786</t>
  </si>
  <si>
    <t>10020304</t>
  </si>
  <si>
    <t>t0049791</t>
  </si>
  <si>
    <t>Robyn Stewart</t>
  </si>
  <si>
    <t>16225 Arrow Blvd, E-123, Fontana, CA 92335</t>
  </si>
  <si>
    <t>10020510</t>
  </si>
  <si>
    <t>t0050133</t>
  </si>
  <si>
    <t>Tranece Murray</t>
  </si>
  <si>
    <t>16594 Orange Way, #1, Fontana, CA 92335</t>
  </si>
  <si>
    <t>10024393</t>
  </si>
  <si>
    <t>t0050310</t>
  </si>
  <si>
    <t>Alicia Brown</t>
  </si>
  <si>
    <t>25941 E. 9th St., Apt. #3, San Bernardino, CA 92410</t>
  </si>
  <si>
    <t>10026422</t>
  </si>
  <si>
    <t>t0051262</t>
  </si>
  <si>
    <t>Kadedra Fowler</t>
  </si>
  <si>
    <t>73874 Sunnyvale Dr, A, Twentynine Palms, CA 92277</t>
  </si>
  <si>
    <t>10023423</t>
  </si>
  <si>
    <t>t0051279</t>
  </si>
  <si>
    <t>Katelynn Wirt</t>
  </si>
  <si>
    <t>34733 Wilshire Rd, Lucern Valley, CA 92356</t>
  </si>
  <si>
    <t xml:space="preserve">Jesus Lopez </t>
  </si>
  <si>
    <t>10025096</t>
  </si>
  <si>
    <t>t0051454</t>
  </si>
  <si>
    <t>Lisa Patrick</t>
  </si>
  <si>
    <t>3123 Blythe Ave, Highland, CA 92346</t>
  </si>
  <si>
    <t>10025905</t>
  </si>
  <si>
    <t>t0051753</t>
  </si>
  <si>
    <t>Nancy Rivera</t>
  </si>
  <si>
    <t>417 E. Brockton Ave, # C, Redlands, CA 92374</t>
  </si>
  <si>
    <t>10021685</t>
  </si>
  <si>
    <t>t0051772</t>
  </si>
  <si>
    <t>Natasha Johnson</t>
  </si>
  <si>
    <t>2036 S Bon View, A, Ontario, CA 91761</t>
  </si>
  <si>
    <t>Shuk Ma</t>
  </si>
  <si>
    <t>10027922</t>
  </si>
  <si>
    <t>t0051942</t>
  </si>
  <si>
    <t>Rita Mason</t>
  </si>
  <si>
    <t>10935 Terra Vista Pkwy, 246, Rancho Cucamonga, CA 91730</t>
  </si>
  <si>
    <t>10023475</t>
  </si>
  <si>
    <t>t0052238</t>
  </si>
  <si>
    <t>Tiffany Chambers</t>
  </si>
  <si>
    <t>200 S Linden Ave, 12 M, Rialto, CA 92376</t>
  </si>
  <si>
    <t>10027265</t>
  </si>
  <si>
    <t>t0052320</t>
  </si>
  <si>
    <t>Vanessa Medina</t>
  </si>
  <si>
    <t>1551 W Wilson St, Rialto, CA 92376</t>
  </si>
  <si>
    <t>10026240</t>
  </si>
  <si>
    <t>t0052481</t>
  </si>
  <si>
    <t>Angie Williams</t>
  </si>
  <si>
    <t>14747  Carter Rd, Victorville, CA 92394</t>
  </si>
  <si>
    <t>10022886</t>
  </si>
  <si>
    <t>t0052722</t>
  </si>
  <si>
    <t>Eileen Marie Rivas-Nava</t>
  </si>
  <si>
    <t>25421 Cole Street, R, Loma Linda, CA 92354</t>
  </si>
  <si>
    <t>10016837</t>
  </si>
  <si>
    <t>t0052734</t>
  </si>
  <si>
    <t>Emilda Angulo</t>
  </si>
  <si>
    <t>909 Lalania, Redlands, CA 92374</t>
  </si>
  <si>
    <t>10022731</t>
  </si>
  <si>
    <t>t0053345</t>
  </si>
  <si>
    <t>Veronica Anguiano</t>
  </si>
  <si>
    <t>907 Columbia St, Redlands, CA 92374</t>
  </si>
  <si>
    <t>10023904</t>
  </si>
  <si>
    <t>t0053516</t>
  </si>
  <si>
    <t>Erica Clendenen</t>
  </si>
  <si>
    <t>1207 1/2 E Central Ave, Redlands, CA 92374</t>
  </si>
  <si>
    <t>Heyworthy Homes LLC</t>
  </si>
  <si>
    <t>10023444</t>
  </si>
  <si>
    <t>t0053518</t>
  </si>
  <si>
    <t>Ericka Anderson</t>
  </si>
  <si>
    <t>15757 Tuscola Road, Unit 5, Apple Valley, CA 92307</t>
  </si>
  <si>
    <t>10027225</t>
  </si>
  <si>
    <t>t0053795</t>
  </si>
  <si>
    <t>Shaliqua S Moran</t>
  </si>
  <si>
    <t>10935 Terra Vista Pkwy, 72, Rancho Cacamonga, CA 91730</t>
  </si>
  <si>
    <t>10025846</t>
  </si>
  <si>
    <t>t0053811</t>
  </si>
  <si>
    <t>Shedawnte Brown</t>
  </si>
  <si>
    <t>1538 Webster Ave, Redlands, CA 92374</t>
  </si>
  <si>
    <t>10024686</t>
  </si>
  <si>
    <t>t0054075</t>
  </si>
  <si>
    <t>Ashley Collins</t>
  </si>
  <si>
    <t>10950 Church St, 4021, Rancho Cucamonga, CA 91730</t>
  </si>
  <si>
    <t>10024082</t>
  </si>
  <si>
    <t>t0054408</t>
  </si>
  <si>
    <t>Frances Vaughan</t>
  </si>
  <si>
    <t>1699 E. Washington St, #3129, Colton, CA 92324</t>
  </si>
  <si>
    <t>10025252</t>
  </si>
  <si>
    <t>t0054493</t>
  </si>
  <si>
    <t>5642 Kate Way, 4, Fontana, CA 92336</t>
  </si>
  <si>
    <t>Kaimei Li</t>
  </si>
  <si>
    <t>10017613</t>
  </si>
  <si>
    <t>t0054608</t>
  </si>
  <si>
    <t>Kenisha Page</t>
  </si>
  <si>
    <t>11250 Lee Ave, A-4, Adelanto, CA 92301</t>
  </si>
  <si>
    <t>10026702</t>
  </si>
  <si>
    <t>t0054652</t>
  </si>
  <si>
    <t>Latoya Sims</t>
  </si>
  <si>
    <t>223 New York St, #I, Redlands, CA 92373</t>
  </si>
  <si>
    <t>10028385</t>
  </si>
  <si>
    <t>t0055007</t>
  </si>
  <si>
    <t>Sabrina Jackson</t>
  </si>
  <si>
    <t>10850 Church St., #U104, Rancho Cucamonga, CA 91730</t>
  </si>
  <si>
    <t>10021024</t>
  </si>
  <si>
    <t>t0055126</t>
  </si>
  <si>
    <t>Tasia Murray</t>
  </si>
  <si>
    <t>7857 Fairfax Ln, San Bernardino, CA 92410</t>
  </si>
  <si>
    <t>10023331</t>
  </si>
  <si>
    <t>t0055176</t>
  </si>
  <si>
    <t>Toshimma Jefflo Thomas</t>
  </si>
  <si>
    <t>495 E. 3rd Street, #E-13, San Bernardino, CA 92410</t>
  </si>
  <si>
    <t>10026014</t>
  </si>
  <si>
    <t>t0055579</t>
  </si>
  <si>
    <t>8250 Vineyard Ave, # 100, Rancho Cucamonga, CA 91730</t>
  </si>
  <si>
    <t>10022083</t>
  </si>
  <si>
    <t>t0055587</t>
  </si>
  <si>
    <t>Alexis Holt-Weaver</t>
  </si>
  <si>
    <t>1176 W. Valley Blvd., 111M, Colton, CA 92324</t>
  </si>
  <si>
    <t>10024732</t>
  </si>
  <si>
    <t>t0055722</t>
  </si>
  <si>
    <t>13342 Camellia Rd., Victorville, CA 92392</t>
  </si>
  <si>
    <t>Sara Lora Goss</t>
  </si>
  <si>
    <t>10026696</t>
  </si>
  <si>
    <t>t0055742</t>
  </si>
  <si>
    <t>Dorian Martinez</t>
  </si>
  <si>
    <t>12690 7th St, Unit 3, Yucaipa, CA 92399</t>
  </si>
  <si>
    <t>Terence Rhone</t>
  </si>
  <si>
    <t>10026147</t>
  </si>
  <si>
    <t>t0055747</t>
  </si>
  <si>
    <t>Ebony Tisdale</t>
  </si>
  <si>
    <t>580 Candlelight St, Barstow, CA 92311</t>
  </si>
  <si>
    <t>10020159</t>
  </si>
  <si>
    <t>t0055773</t>
  </si>
  <si>
    <t>Erika Aguilera</t>
  </si>
  <si>
    <t>7806 Sierra Ave, 224, Fontana, CA 92336</t>
  </si>
  <si>
    <t>Fontana Toscana LP</t>
  </si>
  <si>
    <t>10021096</t>
  </si>
  <si>
    <t>t0055793</t>
  </si>
  <si>
    <t>Glenda Estrada</t>
  </si>
  <si>
    <t>9284 Timberline Lane, #H, Rancho Cucamonga, CA 91730</t>
  </si>
  <si>
    <t>10026991</t>
  </si>
  <si>
    <t>t0055841</t>
  </si>
  <si>
    <t>Jessica  Herrera</t>
  </si>
  <si>
    <t>3480 Rainbow Ln, Highland, CA 92346</t>
  </si>
  <si>
    <t>Propman, Inc</t>
  </si>
  <si>
    <t>10027268</t>
  </si>
  <si>
    <t>t0055895</t>
  </si>
  <si>
    <t>Kevisha Carter</t>
  </si>
  <si>
    <t>17041 Pyrenees Ln, Fontana, CA 92336</t>
  </si>
  <si>
    <t>10024540</t>
  </si>
  <si>
    <t>t0055907</t>
  </si>
  <si>
    <t>LaStarr Dailey</t>
  </si>
  <si>
    <t>10032 Black Oak St, Alta Loma, CA 91737</t>
  </si>
  <si>
    <t>10023803</t>
  </si>
  <si>
    <t>t0055908</t>
  </si>
  <si>
    <t>LaTanya Gamble</t>
  </si>
  <si>
    <t>10850 Church St, #W201, Rancho Cucamonga, CA 91730</t>
  </si>
  <si>
    <t>10024136</t>
  </si>
  <si>
    <t>t0055952</t>
  </si>
  <si>
    <t>Maria Alvarez</t>
  </si>
  <si>
    <t>2829 E Via Terrano, Ontario, CA 91764</t>
  </si>
  <si>
    <t>Charles Shao</t>
  </si>
  <si>
    <t>10022622</t>
  </si>
  <si>
    <t>t0056025</t>
  </si>
  <si>
    <t>Porsha Prudholme</t>
  </si>
  <si>
    <t>17017 Tivolli Ln, Victorville, CA 92395</t>
  </si>
  <si>
    <t>Okyon Kim Ybarra</t>
  </si>
  <si>
    <t>10027901</t>
  </si>
  <si>
    <t>t0056059</t>
  </si>
  <si>
    <t>Rosalina Matus</t>
  </si>
  <si>
    <t>2507 Windsor Dr, San Bernardino, CA 92404</t>
  </si>
  <si>
    <t>10025125</t>
  </si>
  <si>
    <t>t0056084</t>
  </si>
  <si>
    <t>Sarah Delmont</t>
  </si>
  <si>
    <t>7868 Milliken Ave, 450, Rancho Cucamonga, CA 91730</t>
  </si>
  <si>
    <t>10027058</t>
  </si>
  <si>
    <t>t0056116</t>
  </si>
  <si>
    <t>Stevey Frazier</t>
  </si>
  <si>
    <t>132 New York St, C-103, Redlands, CA 92373</t>
  </si>
  <si>
    <t>132 New York Apts LLC</t>
  </si>
  <si>
    <t>10020099</t>
  </si>
  <si>
    <t>t0056953</t>
  </si>
  <si>
    <t>Carla Snyder-Robinson</t>
  </si>
  <si>
    <t>1414 Citrus St, #36, San Bernardino, CA 92404</t>
  </si>
  <si>
    <t>10017688</t>
  </si>
  <si>
    <t>t0057657</t>
  </si>
  <si>
    <t>Antonique Meeks</t>
  </si>
  <si>
    <t>2871 Park Avenue, N, San Bernardino, CA 92404</t>
  </si>
  <si>
    <t>10023257</t>
  </si>
  <si>
    <t>t0057691</t>
  </si>
  <si>
    <t>Asheton Reynolds</t>
  </si>
  <si>
    <t>16250 Homecoming Dr, 1324, Chino, CA 91708</t>
  </si>
  <si>
    <t>10018458</t>
  </si>
  <si>
    <t>t0057719</t>
  </si>
  <si>
    <t>Avalina Chavez</t>
  </si>
  <si>
    <t>7938 Midhurst Dr, Highland, CA 92346</t>
  </si>
  <si>
    <t>Anh Ngoc Bich Nguyen</t>
  </si>
  <si>
    <t>10026072</t>
  </si>
  <si>
    <t>t0057953</t>
  </si>
  <si>
    <t>Christina Gonzalez</t>
  </si>
  <si>
    <t>25046 Court St, Loma Linda, CA 92354</t>
  </si>
  <si>
    <t>Concha Davila</t>
  </si>
  <si>
    <t>10021504</t>
  </si>
  <si>
    <t>t0058030</t>
  </si>
  <si>
    <t>Crystal Ocampo</t>
  </si>
  <si>
    <t>263 West G St, 2, Colton, CA 92324</t>
  </si>
  <si>
    <t>Anan Lopez</t>
  </si>
  <si>
    <t>10021540</t>
  </si>
  <si>
    <t>t0058100</t>
  </si>
  <si>
    <t>Danyell  Gay</t>
  </si>
  <si>
    <t>1788 W Arrow Rte, 212, Upland, CA 91786</t>
  </si>
  <si>
    <t>10027682</t>
  </si>
  <si>
    <t>t0058298</t>
  </si>
  <si>
    <t>Elba G Marquez</t>
  </si>
  <si>
    <t>1164 W Vesta St, #D, Ontario, CA 91762</t>
  </si>
  <si>
    <t>10021717</t>
  </si>
  <si>
    <t>t0058466</t>
  </si>
  <si>
    <t>Glenda Morris</t>
  </si>
  <si>
    <t>11336 Chamerline Wy, C, Adelano, CA 92301</t>
  </si>
  <si>
    <t>Cherimoya Apartments LLC</t>
  </si>
  <si>
    <t>10026201</t>
  </si>
  <si>
    <t>t0058581</t>
  </si>
  <si>
    <t>Jada Porter</t>
  </si>
  <si>
    <t>501 Lynn Haven Ct., Ontario, CA 91764</t>
  </si>
  <si>
    <t>10028416</t>
  </si>
  <si>
    <t>t0058928</t>
  </si>
  <si>
    <t>Krista Wallace</t>
  </si>
  <si>
    <t>920 S Palmetto Ave, 22, Ontario, CA 91762</t>
  </si>
  <si>
    <t>10024228</t>
  </si>
  <si>
    <t>t0059069</t>
  </si>
  <si>
    <t>Logean Smith</t>
  </si>
  <si>
    <t>11838 Central Ave, 101, Chino, CA 91710</t>
  </si>
  <si>
    <t>10023944</t>
  </si>
  <si>
    <t>t0059312</t>
  </si>
  <si>
    <t>Melissa Pruitt</t>
  </si>
  <si>
    <t>3792 Sierra Way, San Bernardino, CA 92405</t>
  </si>
  <si>
    <t>10028168</t>
  </si>
  <si>
    <t>t0059403</t>
  </si>
  <si>
    <t>Monique Rodriguez</t>
  </si>
  <si>
    <t>1230 Edwards St., Apt. F, Redlands, CA 92374</t>
  </si>
  <si>
    <t>1210 E Lugonia Ave LLC</t>
  </si>
  <si>
    <t>10017279</t>
  </si>
  <si>
    <t>t0059458</t>
  </si>
  <si>
    <t>Nicco Valdovinos</t>
  </si>
  <si>
    <t>7181 Archibald Ave, 4, Alta Loma, CA 91701</t>
  </si>
  <si>
    <t>10028396</t>
  </si>
  <si>
    <t>t0059592</t>
  </si>
  <si>
    <t>Rachael Bedolla</t>
  </si>
  <si>
    <t>9920 19th St, 70, Alta Loma, CA 91737</t>
  </si>
  <si>
    <t>10027972</t>
  </si>
  <si>
    <t>t0059832</t>
  </si>
  <si>
    <t>Shania Moody</t>
  </si>
  <si>
    <t>10730 Church St, Apt. #134, Rancho Cucamonga, CA 91730</t>
  </si>
  <si>
    <t>10023426</t>
  </si>
  <si>
    <t>t0060011</t>
  </si>
  <si>
    <t>Tasha Smith</t>
  </si>
  <si>
    <t>15594 Riveria Ln, Fontana, CA 92337</t>
  </si>
  <si>
    <t>Charlene Woods</t>
  </si>
  <si>
    <t>10028674</t>
  </si>
  <si>
    <t>t0060021</t>
  </si>
  <si>
    <t>Tatyana Taylor</t>
  </si>
  <si>
    <t>433 W. 44th Street, # 1, San Bernardino, CA 92407</t>
  </si>
  <si>
    <t>10022461</t>
  </si>
  <si>
    <t>t0060033</t>
  </si>
  <si>
    <t>Tequniece Ward</t>
  </si>
  <si>
    <t>375 Alpine St, M, Upland, CA 91786</t>
  </si>
  <si>
    <t>10026026</t>
  </si>
  <si>
    <t>t0060052</t>
  </si>
  <si>
    <t>Thellas Sanders III</t>
  </si>
  <si>
    <t>1699 E. Washington St, # 3199, Colton, CA 92324</t>
  </si>
  <si>
    <t>DS Grand Terrace Owner, LLC</t>
  </si>
  <si>
    <t>10021072</t>
  </si>
  <si>
    <t>t0060059</t>
  </si>
  <si>
    <t>Therese Acevedo</t>
  </si>
  <si>
    <t>9235 Timberline Ln, P, Rancho Cucamonga, CA 91730</t>
  </si>
  <si>
    <t>10028144</t>
  </si>
  <si>
    <t>t0060138</t>
  </si>
  <si>
    <t>Tyesha Richard</t>
  </si>
  <si>
    <t>21076 Multnomah Road, #1, Apple Valley, CA 92308</t>
  </si>
  <si>
    <t>10024040</t>
  </si>
  <si>
    <t>t0060168</t>
  </si>
  <si>
    <t>Vanessa  Matus</t>
  </si>
  <si>
    <t>16594 Arrow Blvd, 43, Fontana, CA 92335</t>
  </si>
  <si>
    <t>10023004</t>
  </si>
  <si>
    <t>t0060210</t>
  </si>
  <si>
    <t>Victoria Scarnici</t>
  </si>
  <si>
    <t>224 N Willow Ave, Rialto, CA 92376</t>
  </si>
  <si>
    <t>Raul De La torre</t>
  </si>
  <si>
    <t>10022149</t>
  </si>
  <si>
    <t>t0060411</t>
  </si>
  <si>
    <t>Arlisha Walker</t>
  </si>
  <si>
    <t>16470 Field St., Victorville, CA 92395</t>
  </si>
  <si>
    <t>10023384</t>
  </si>
  <si>
    <t>t0060524</t>
  </si>
  <si>
    <t>Cherrelle Carbajal</t>
  </si>
  <si>
    <t>P.O Box 2005, Running Springs, CA 92382</t>
  </si>
  <si>
    <t>Joanna Jessy Sandoval</t>
  </si>
  <si>
    <t>10020942</t>
  </si>
  <si>
    <t>t0061046</t>
  </si>
  <si>
    <t>Leandra Burse</t>
  </si>
  <si>
    <t>25382 Park Ave, Loma Linda, CA 92354</t>
  </si>
  <si>
    <t>10020876</t>
  </si>
  <si>
    <t>t0061521</t>
  </si>
  <si>
    <t>Soncerese Watson</t>
  </si>
  <si>
    <t>1403 Windsor Dr, San Bernardino, CA 92404</t>
  </si>
  <si>
    <t>10027071</t>
  </si>
  <si>
    <t>t0061630</t>
  </si>
  <si>
    <t>Toshiauna L Scott</t>
  </si>
  <si>
    <t>694 E. G Street, Colton, CA 92324</t>
  </si>
  <si>
    <t>10015848</t>
  </si>
  <si>
    <t>t0061780</t>
  </si>
  <si>
    <t>Alisha Clinton</t>
  </si>
  <si>
    <t>14040 yearling ln, victorville, CA 92394</t>
  </si>
  <si>
    <t>10019063</t>
  </si>
  <si>
    <t>t0061823</t>
  </si>
  <si>
    <t>Aminah Porter</t>
  </si>
  <si>
    <t>402 E Sunkist St, Ontario, CA 91761</t>
  </si>
  <si>
    <t>Tom F Gu</t>
  </si>
  <si>
    <t>10026009</t>
  </si>
  <si>
    <t>t0062021</t>
  </si>
  <si>
    <t>Brandie  Johnson</t>
  </si>
  <si>
    <t>13904 Smoketree Rd, Victorville, CA 92395</t>
  </si>
  <si>
    <t>10025999</t>
  </si>
  <si>
    <t>t0062029</t>
  </si>
  <si>
    <t>Brandy Hicks</t>
  </si>
  <si>
    <t>2459 Windsor Dr, San Bernardino, CA 92404</t>
  </si>
  <si>
    <t>10025946</t>
  </si>
  <si>
    <t>t0062156</t>
  </si>
  <si>
    <t>Charline Knight</t>
  </si>
  <si>
    <t>16821 Village Ln Apt C, Fontana, CA 92336</t>
  </si>
  <si>
    <t>Khiv Theang</t>
  </si>
  <si>
    <t>10023962</t>
  </si>
  <si>
    <t>t0062161</t>
  </si>
  <si>
    <t>Chatawn White</t>
  </si>
  <si>
    <t>8415 Etiwanda Ave., K, Rnacho Cucamonga, CA 91739</t>
  </si>
  <si>
    <t>10024423</t>
  </si>
  <si>
    <t>t0063045</t>
  </si>
  <si>
    <t>Lamaugh Oliver</t>
  </si>
  <si>
    <t>9200 Milliken Ave, Apt. 09202, Rancho Cucamonga, CA 91730</t>
  </si>
  <si>
    <t>00005867</t>
  </si>
  <si>
    <t>t0063088</t>
  </si>
  <si>
    <t>Latoya Cowart</t>
  </si>
  <si>
    <t>3406 Rainbow Lane, Highland, CA 92346</t>
  </si>
  <si>
    <t>10026725</t>
  </si>
  <si>
    <t>t0063369</t>
  </si>
  <si>
    <t>Melody Martinez</t>
  </si>
  <si>
    <t>10970 Ragsdale Rd, Loma Linda, CA 92354</t>
  </si>
  <si>
    <t>Keyur Shodhan</t>
  </si>
  <si>
    <t>10023459</t>
  </si>
  <si>
    <t>t0063443</t>
  </si>
  <si>
    <t>Monae Ross</t>
  </si>
  <si>
    <t>10730 Church Street, 006, Rancho Cucamonga, CA 91730</t>
  </si>
  <si>
    <t>10028425</t>
  </si>
  <si>
    <t>t0063545</t>
  </si>
  <si>
    <t>Onesia Strother</t>
  </si>
  <si>
    <t>14485 Seneca Rd, 106, Victorville, CA 92392</t>
  </si>
  <si>
    <t>10025664</t>
  </si>
  <si>
    <t>t0063627</t>
  </si>
  <si>
    <t>Randecca Steward</t>
  </si>
  <si>
    <t>21831 Arapahoe Ave, 2, Apple Valley, CA 92307</t>
  </si>
  <si>
    <t xml:space="preserve">Carlos  Corral </t>
  </si>
  <si>
    <t>10022526</t>
  </si>
  <si>
    <t>t0063757</t>
  </si>
  <si>
    <t>Russia L Hunter</t>
  </si>
  <si>
    <t>72061 Joshua Dr, Twentynine Palms, CA 92277</t>
  </si>
  <si>
    <t>10023777</t>
  </si>
  <si>
    <t>t0063848</t>
  </si>
  <si>
    <t>Sharie Anderson</t>
  </si>
  <si>
    <t>58458 Del Mar St., Yucca Valley, CA 92284</t>
  </si>
  <si>
    <t>2001 Bellevue LLC</t>
  </si>
  <si>
    <t>10026945</t>
  </si>
  <si>
    <t>t0064388</t>
  </si>
  <si>
    <t>Amanda Vigil</t>
  </si>
  <si>
    <t>10064 Black Oak, Alta Loma, CA 91737</t>
  </si>
  <si>
    <t>10025109</t>
  </si>
  <si>
    <t>t0064597</t>
  </si>
  <si>
    <t>Ashanae Smith</t>
  </si>
  <si>
    <t>304 Mary Anne Ave, Barstow, CA 92311</t>
  </si>
  <si>
    <t>10024105</t>
  </si>
  <si>
    <t>t0064688</t>
  </si>
  <si>
    <t>Bethany Sasser</t>
  </si>
  <si>
    <t>3982 Genevieve St, 2, San Bernardino, CA 92405</t>
  </si>
  <si>
    <t>10027337</t>
  </si>
  <si>
    <t>t0064781</t>
  </si>
  <si>
    <t>Britney Williams</t>
  </si>
  <si>
    <t>1265 Kendail Dr., 1413, San Bernardino, CA 92407</t>
  </si>
  <si>
    <t>AJ ARCADIA LLC</t>
  </si>
  <si>
    <t>10027454</t>
  </si>
  <si>
    <t>t0064933</t>
  </si>
  <si>
    <t>Charday Wilcots</t>
  </si>
  <si>
    <t>14499 Begonia Rd, 76, Victorville, CA 92392</t>
  </si>
  <si>
    <t>10023337</t>
  </si>
  <si>
    <t>t0065112</t>
  </si>
  <si>
    <t>Crystal Jauregui</t>
  </si>
  <si>
    <t>6971 Perris Hill Park Rd, San Bernardino, CA 92404</t>
  </si>
  <si>
    <t>Jonathan Sierra</t>
  </si>
  <si>
    <t>10021458</t>
  </si>
  <si>
    <t>t0065145</t>
  </si>
  <si>
    <t>Dasia Mumphrey</t>
  </si>
  <si>
    <t>10918 Rincon St., #18, Loma Linda, CA 92354</t>
  </si>
  <si>
    <t>10024994</t>
  </si>
  <si>
    <t>t0065154</t>
  </si>
  <si>
    <t>Dajah Coleman</t>
  </si>
  <si>
    <t>25945 E Baseline St, 100, San Bernardino, CA 92410</t>
  </si>
  <si>
    <t>10022411</t>
  </si>
  <si>
    <t>t0065236</t>
  </si>
  <si>
    <t>David Gasaway Jr</t>
  </si>
  <si>
    <t>1490 Belle St, San Bernardino, CA 92405</t>
  </si>
  <si>
    <t>Valerie Solomon</t>
  </si>
  <si>
    <t>10026802</t>
  </si>
  <si>
    <t>t0065314</t>
  </si>
  <si>
    <t>Demetria Hill</t>
  </si>
  <si>
    <t>16379 E Preserve Loop, 1970, Chino, CA 91708</t>
  </si>
  <si>
    <t>10027105</t>
  </si>
  <si>
    <t>t0065361</t>
  </si>
  <si>
    <t>Desiree D Harris</t>
  </si>
  <si>
    <t>640 Chateau Way, Barstow, CA 92311</t>
  </si>
  <si>
    <t>Maria Andrade</t>
  </si>
  <si>
    <t>10021853</t>
  </si>
  <si>
    <t>t0065375</t>
  </si>
  <si>
    <t>Desteny A Hamilton</t>
  </si>
  <si>
    <t>1683 Pumalo St., #08, San Bernardino, CA 92404</t>
  </si>
  <si>
    <t>Magnolia Investments and Equities, LLC</t>
  </si>
  <si>
    <t>10027241</t>
  </si>
  <si>
    <t>t0065639</t>
  </si>
  <si>
    <t>Felicia Villa</t>
  </si>
  <si>
    <t>9350 The Resort Pkwy, 4936, Rancho Cucamonga, CA 91730</t>
  </si>
  <si>
    <t>10027592</t>
  </si>
  <si>
    <t>t0065848</t>
  </si>
  <si>
    <t>Ivette Rosales</t>
  </si>
  <si>
    <t>7903 Elm Ave, 18, Rancho Cucamonga, CA 91730</t>
  </si>
  <si>
    <t>10021741</t>
  </si>
  <si>
    <t>t0066073</t>
  </si>
  <si>
    <t>Jessica M Diaz</t>
  </si>
  <si>
    <t>8050 11th Ave, Hesperia, CA 92345</t>
  </si>
  <si>
    <t>10021111</t>
  </si>
  <si>
    <t>t0066106</t>
  </si>
  <si>
    <t>Jkandra Garner</t>
  </si>
  <si>
    <t>13520 Third Ave, #1003, Victorville, CA 92395</t>
  </si>
  <si>
    <t>10025656</t>
  </si>
  <si>
    <t>t0066239</t>
  </si>
  <si>
    <t>Justice Waller</t>
  </si>
  <si>
    <t>20429 Sago Ct, #3, Apple Valley, CA 92307</t>
  </si>
  <si>
    <t>10018229</t>
  </si>
  <si>
    <t>t0066308</t>
  </si>
  <si>
    <t>Kayla Simon Kelly</t>
  </si>
  <si>
    <t>800 E Washington St, 778, Colton, CA 92324</t>
  </si>
  <si>
    <t>10024895</t>
  </si>
  <si>
    <t>t0066525</t>
  </si>
  <si>
    <t>Laronda Battles</t>
  </si>
  <si>
    <t>13520 3rd Ave, 704, Victorville, CA 92395</t>
  </si>
  <si>
    <t>10022584</t>
  </si>
  <si>
    <t>t0066584</t>
  </si>
  <si>
    <t>LaVerne Alexander</t>
  </si>
  <si>
    <t>214 Sonora Dr., #3, San Bernardino, CA 92404</t>
  </si>
  <si>
    <t>10024013</t>
  </si>
  <si>
    <t>t0066966</t>
  </si>
  <si>
    <t>Mauresheia Sockwell</t>
  </si>
  <si>
    <t>800 E. Washington St., Apt. 133, Colton, CA 92324</t>
  </si>
  <si>
    <t>10022038</t>
  </si>
  <si>
    <t>t0067223</t>
  </si>
  <si>
    <t>Nicole Pedregon</t>
  </si>
  <si>
    <t>3196 Del Rosa Ave, B, San Bernardino, CA 92404</t>
  </si>
  <si>
    <t>10025411</t>
  </si>
  <si>
    <t>t0067487</t>
  </si>
  <si>
    <t>Renita Moss</t>
  </si>
  <si>
    <t>217 New York St, D, Redlands, CA 92373</t>
  </si>
  <si>
    <t>10023867</t>
  </si>
  <si>
    <t>t0067773</t>
  </si>
  <si>
    <t>Shaniqwa Wilson</t>
  </si>
  <si>
    <t>P.O. Box 413, Running Springs, CA 92382</t>
  </si>
  <si>
    <t>Catherine Rademacher</t>
  </si>
  <si>
    <t>10024564</t>
  </si>
  <si>
    <t>t0067920</t>
  </si>
  <si>
    <t>Sofine Bingham</t>
  </si>
  <si>
    <t>14374 Borego Rd, 308, Victorville, CA 92392</t>
  </si>
  <si>
    <t>10025041</t>
  </si>
  <si>
    <t>t0068025</t>
  </si>
  <si>
    <t>Tajanik  Johnson</t>
  </si>
  <si>
    <t>10730 Church St., Apt. 282, Rancho Cucamonga, CA 91730</t>
  </si>
  <si>
    <t>10024806</t>
  </si>
  <si>
    <t>t0068065</t>
  </si>
  <si>
    <t>Tania Zamora</t>
  </si>
  <si>
    <t>1515 Pumalo St, Apt. 11, San Bernardino, CA 92408</t>
  </si>
  <si>
    <t>Bahia Apartments LLC</t>
  </si>
  <si>
    <t>10022360</t>
  </si>
  <si>
    <t>t0068132</t>
  </si>
  <si>
    <t>Terri Robinson</t>
  </si>
  <si>
    <t>1121 Barstow Rd, Unit D, Barstow, CA 92311</t>
  </si>
  <si>
    <t>Home Loan Pros Inc</t>
  </si>
  <si>
    <t>10025554</t>
  </si>
  <si>
    <t>t0068190</t>
  </si>
  <si>
    <t>Tiffany Washington</t>
  </si>
  <si>
    <t>10950 Church St, 4221, Rancho Cucamonga, CA 91730</t>
  </si>
  <si>
    <t>10025138</t>
  </si>
  <si>
    <t>t0068205</t>
  </si>
  <si>
    <t>Tinesha Grayson</t>
  </si>
  <si>
    <t>13136 Vista Del Sol Ct, Victorville, CA 92394</t>
  </si>
  <si>
    <t>Donica Morris</t>
  </si>
  <si>
    <t>10028618</t>
  </si>
  <si>
    <t>t0068529</t>
  </si>
  <si>
    <t>Alex Sowers</t>
  </si>
  <si>
    <t>26342 Cypress St, A, Highland, CA 92346</t>
  </si>
  <si>
    <t>10027372</t>
  </si>
  <si>
    <t>t0068623</t>
  </si>
  <si>
    <t>BreJay Lewis</t>
  </si>
  <si>
    <t>7903 Elm Ave, #251, Rancho Cucamonga, CA 91730</t>
  </si>
  <si>
    <t>10021239</t>
  </si>
  <si>
    <t>t0068749</t>
  </si>
  <si>
    <t>Daniel Hidalgo</t>
  </si>
  <si>
    <t>14848 Sequoia St, 10, Hesperia, CA 92345</t>
  </si>
  <si>
    <t>10026460</t>
  </si>
  <si>
    <t>t0068823</t>
  </si>
  <si>
    <t>Ebony Bailey</t>
  </si>
  <si>
    <t>10855 Church St, 405, Rancho Cucamonga, CA 91730</t>
  </si>
  <si>
    <t>10026710</t>
  </si>
  <si>
    <t>t0068914</t>
  </si>
  <si>
    <t>Isamar Davila</t>
  </si>
  <si>
    <t>1915 E Washington St, #12, Colton, CA 92324</t>
  </si>
  <si>
    <t>10027818</t>
  </si>
  <si>
    <t>t0069338</t>
  </si>
  <si>
    <t>Ruby Williams</t>
  </si>
  <si>
    <t>12038 Firbrook St, Victorville, CA 92392</t>
  </si>
  <si>
    <t>10027532</t>
  </si>
  <si>
    <t>t0069543</t>
  </si>
  <si>
    <t>Zaire Kennedy</t>
  </si>
  <si>
    <t>1480 W. Edgehill Rd, #61, San Bernardino, CA 92405</t>
  </si>
  <si>
    <t>10023396</t>
  </si>
  <si>
    <t>t0070679</t>
  </si>
  <si>
    <t>13451 Bella Pine Road, Victorville, CA 92392</t>
  </si>
  <si>
    <t>10024402</t>
  </si>
  <si>
    <t>t0070876</t>
  </si>
  <si>
    <t>Bianca Martinez</t>
  </si>
  <si>
    <t>8481 Spring Desert Pl., #B, Rancho Cucamonga, CA 91730</t>
  </si>
  <si>
    <t>Northgate Equity Group LLC</t>
  </si>
  <si>
    <t>10023659</t>
  </si>
  <si>
    <t>t0070921</t>
  </si>
  <si>
    <t>Britney Duhart</t>
  </si>
  <si>
    <t>1107 Cornell Avenue, B, Redlands, CA 92374</t>
  </si>
  <si>
    <t>SB Redlands Owner, LLC</t>
  </si>
  <si>
    <t>10028229</t>
  </si>
  <si>
    <t>t0071083</t>
  </si>
  <si>
    <t>Cinthya Lopez</t>
  </si>
  <si>
    <t>807 Carlotta, Ct, Redlands, CA 92374</t>
  </si>
  <si>
    <t>10027278</t>
  </si>
  <si>
    <t>t0071179</t>
  </si>
  <si>
    <t>Darnita L Taylor</t>
  </si>
  <si>
    <t>10935 Terra Vista Pkwy, 255, Rancho Cucamonga, CA 91730</t>
  </si>
  <si>
    <t>10026517</t>
  </si>
  <si>
    <t>t0071202</t>
  </si>
  <si>
    <t>Deandrea Ferguson</t>
  </si>
  <si>
    <t>1210 E Lugonia Ave, C, Redlands, CA 92374</t>
  </si>
  <si>
    <t>10024671</t>
  </si>
  <si>
    <t>t0071239</t>
  </si>
  <si>
    <t>Denise Martinez</t>
  </si>
  <si>
    <t>10935 Terra Vista Pkwy, 224, Rancho Cacamonga, CA 91730</t>
  </si>
  <si>
    <t>10026978</t>
  </si>
  <si>
    <t>t0071243</t>
  </si>
  <si>
    <t>Denisse Mercado</t>
  </si>
  <si>
    <t>16700 Muscatel st, 47, Hesperia, CA 92345</t>
  </si>
  <si>
    <t>10027318</t>
  </si>
  <si>
    <t>t0071345</t>
  </si>
  <si>
    <t>Edward Guzman</t>
  </si>
  <si>
    <t>7678 Sterling Ave, San Bernardino, CA 92410</t>
  </si>
  <si>
    <t>10023368</t>
  </si>
  <si>
    <t>t0071350</t>
  </si>
  <si>
    <t>Elaine Aldrete</t>
  </si>
  <si>
    <t>7444 Elm St, F, San Bernardino, CA 92410</t>
  </si>
  <si>
    <t>10016110</t>
  </si>
  <si>
    <t>t0071443</t>
  </si>
  <si>
    <t>Francea Kemp</t>
  </si>
  <si>
    <t>1251 South Meadow Lane, 156, Colton, CA 92324</t>
  </si>
  <si>
    <t>10022004</t>
  </si>
  <si>
    <t>t0071458</t>
  </si>
  <si>
    <t>Frankie Montes</t>
  </si>
  <si>
    <t>495 E. 3rd St., #J12, San Bernardino, CA 92410</t>
  </si>
  <si>
    <t>10028349</t>
  </si>
  <si>
    <t>t0071482</t>
  </si>
  <si>
    <t>Gerald Loadholt</t>
  </si>
  <si>
    <t>10935 Terra Vista Pkwy, Apt 229, Rancho Cucamonga, CA 91730</t>
  </si>
  <si>
    <t>10028787</t>
  </si>
  <si>
    <t>t0071494</t>
  </si>
  <si>
    <t>Gina Ayala</t>
  </si>
  <si>
    <t>210 N. Beechwood Ave, 157, Rialto, CA 92376</t>
  </si>
  <si>
    <t>10026693</t>
  </si>
  <si>
    <t>t0071598</t>
  </si>
  <si>
    <t>Ivona Wright</t>
  </si>
  <si>
    <t>11660 Church St, 82, Rancho Cucamonga, CA 91730</t>
  </si>
  <si>
    <t>10026903</t>
  </si>
  <si>
    <t>t0071880</t>
  </si>
  <si>
    <t>Kaynisha Whitfield</t>
  </si>
  <si>
    <t>14630 Karen Dr, Victorville, CA 92394</t>
  </si>
  <si>
    <t>10021113</t>
  </si>
  <si>
    <t>t0071912</t>
  </si>
  <si>
    <t>Khadija Howard</t>
  </si>
  <si>
    <t>17906 Valley Blvd, #182, Bloomington, CA 92316</t>
  </si>
  <si>
    <t>10016917</t>
  </si>
  <si>
    <t>t0071966</t>
  </si>
  <si>
    <t>Larena Renova</t>
  </si>
  <si>
    <t>6624 Cherimoya Ave, Fontana, CA 92336</t>
  </si>
  <si>
    <t>Brenda Garcia</t>
  </si>
  <si>
    <t>10027112</t>
  </si>
  <si>
    <t>t0071977</t>
  </si>
  <si>
    <t>LaTairria Taylor</t>
  </si>
  <si>
    <t>14601 Pony Trail Rd, Victorville, CA 92392</t>
  </si>
  <si>
    <t>10026659</t>
  </si>
  <si>
    <t>t0072006</t>
  </si>
  <si>
    <t>Lauren Gomez</t>
  </si>
  <si>
    <t>3538 21st Street, APT D, Highland, CA 92346</t>
  </si>
  <si>
    <t>Gregory L. Wooten</t>
  </si>
  <si>
    <t>10023020</t>
  </si>
  <si>
    <t>t0072110</t>
  </si>
  <si>
    <t>Lynnette Koeller</t>
  </si>
  <si>
    <t>579 E 13th Street, 201, Upland, CA 91786</t>
  </si>
  <si>
    <t>10023863</t>
  </si>
  <si>
    <t>t0072455</t>
  </si>
  <si>
    <t>Noemi Lawrence</t>
  </si>
  <si>
    <t>320 W Colton Ave, Redlands, CA 92374</t>
  </si>
  <si>
    <t>10024139</t>
  </si>
  <si>
    <t>t0072541</t>
  </si>
  <si>
    <t>Raeshanda Sawyer</t>
  </si>
  <si>
    <t>11014 Stone River Dr., Rancho Cucamonga, CA 91737</t>
  </si>
  <si>
    <t>10025334</t>
  </si>
  <si>
    <t>t0072559</t>
  </si>
  <si>
    <t>Ranicka Stone</t>
  </si>
  <si>
    <t>2323 Windsor Dr, San Bernardino, CA 92404</t>
  </si>
  <si>
    <t>10026407</t>
  </si>
  <si>
    <t>t0072575</t>
  </si>
  <si>
    <t>Raylene Gonzales</t>
  </si>
  <si>
    <t>20419 Sago Lane, Apple Valley, CA 92307</t>
  </si>
  <si>
    <t>Carla Zazzara</t>
  </si>
  <si>
    <t>10026778</t>
  </si>
  <si>
    <t>t0073029</t>
  </si>
  <si>
    <t>Valinna A Castilleja</t>
  </si>
  <si>
    <t>8695 C Avenue, #7, Hesperia, CA 92345</t>
  </si>
  <si>
    <t>10021849</t>
  </si>
  <si>
    <t>t0074414</t>
  </si>
  <si>
    <t>Latisha Lavigne</t>
  </si>
  <si>
    <t>1609 N Arrowhead Ave, #8, San Bernardino, CA 92405</t>
  </si>
  <si>
    <t>10021536</t>
  </si>
  <si>
    <t>t0074417</t>
  </si>
  <si>
    <t>Leah Simmons</t>
  </si>
  <si>
    <t>241 New York St, M, Redlands, CA 92373</t>
  </si>
  <si>
    <t>10026868</t>
  </si>
  <si>
    <t>t0074810</t>
  </si>
  <si>
    <t>Adriana Mendoza</t>
  </si>
  <si>
    <t>2363 Windsor Ave, San Bernardino, CA 92404</t>
  </si>
  <si>
    <t>10024055</t>
  </si>
  <si>
    <t>t0074905</t>
  </si>
  <si>
    <t>Allyssa Jones</t>
  </si>
  <si>
    <t>12246 Papeete St, Victorville, CA 92392</t>
  </si>
  <si>
    <t>10017935</t>
  </si>
  <si>
    <t>t0074930</t>
  </si>
  <si>
    <t>Amanda Hunter</t>
  </si>
  <si>
    <t>501 E Virginia Way, 144, Barstow, CA 92311</t>
  </si>
  <si>
    <t>10020624</t>
  </si>
  <si>
    <t>t0074932</t>
  </si>
  <si>
    <t>Amanique Jackson</t>
  </si>
  <si>
    <t>468 Alpine St, 49, Upland, CA 91786</t>
  </si>
  <si>
    <t>KDF Alpine Woods LP</t>
  </si>
  <si>
    <t>10020067</t>
  </si>
  <si>
    <t>t0074934</t>
  </si>
  <si>
    <t>Amber Clark</t>
  </si>
  <si>
    <t>7550 Desert Holly St, Unit 524, Chino, CA 91708</t>
  </si>
  <si>
    <t>10024735</t>
  </si>
  <si>
    <t>t0074963</t>
  </si>
  <si>
    <t>Anas Al Smadi</t>
  </si>
  <si>
    <t>13284 Cardinal Ridge Rd, B, Chino Hills, CA 91709</t>
  </si>
  <si>
    <t>10017582</t>
  </si>
  <si>
    <t>t0075132</t>
  </si>
  <si>
    <t>Aretha West</t>
  </si>
  <si>
    <t>1800 E Old Ranch Rd, 119, Colton, CA 92324</t>
  </si>
  <si>
    <t>Mengqi Gu</t>
  </si>
  <si>
    <t>10017391</t>
  </si>
  <si>
    <t>t0075140</t>
  </si>
  <si>
    <t>Ariel McVoy</t>
  </si>
  <si>
    <t>3075 E Via Rosso, Ontario, CA 91764</t>
  </si>
  <si>
    <t>Xuhua Mei</t>
  </si>
  <si>
    <t>10019157</t>
  </si>
  <si>
    <t>t0075169</t>
  </si>
  <si>
    <t>Artice Quinney IV</t>
  </si>
  <si>
    <t>1754 W Arrow Rte, 210, Upland, CA 91786</t>
  </si>
  <si>
    <t>10015023</t>
  </si>
  <si>
    <t>t0075205</t>
  </si>
  <si>
    <t>Ashley Munson</t>
  </si>
  <si>
    <t>7550 Desert Holly St, 924, Chino, CA 91708</t>
  </si>
  <si>
    <t>10027781</t>
  </si>
  <si>
    <t>t0075207</t>
  </si>
  <si>
    <t>Ashley Robinson</t>
  </si>
  <si>
    <t>9200 Milliken Ave., Apt. 07104, Rancho Cucamonga, CA 91730</t>
  </si>
  <si>
    <t>10027910</t>
  </si>
  <si>
    <t>t0075229</t>
  </si>
  <si>
    <t>Asia Hudson</t>
  </si>
  <si>
    <t>8200 Haven Avenue, 5-105, Rancho Cucamonga, CA 91730</t>
  </si>
  <si>
    <t>10026908</t>
  </si>
  <si>
    <t>t0075312</t>
  </si>
  <si>
    <t>Bijon Davis</t>
  </si>
  <si>
    <t>11660 Church St, 611, Rancho Cucamonga, CA 91730</t>
  </si>
  <si>
    <t>10028704</t>
  </si>
  <si>
    <t>t0075366</t>
  </si>
  <si>
    <t>Breana Darby</t>
  </si>
  <si>
    <t>13520 Third Ave, 3202, Victorville, CA 92395</t>
  </si>
  <si>
    <t>10022910</t>
  </si>
  <si>
    <t>t0075383</t>
  </si>
  <si>
    <t>Brenda Nevarez</t>
  </si>
  <si>
    <t>8662 Calle Del Prado, Rancho Cucamonga, CA 91730</t>
  </si>
  <si>
    <t>Chandra Kusmanto</t>
  </si>
  <si>
    <t>10025911</t>
  </si>
  <si>
    <t>t0075422</t>
  </si>
  <si>
    <t>Britanya Norwood</t>
  </si>
  <si>
    <t>5628 Kate Way, 9, Fontana, CA 92336</t>
  </si>
  <si>
    <t>Cheng-Ying Liu</t>
  </si>
  <si>
    <t>10018262</t>
  </si>
  <si>
    <t>t0075435</t>
  </si>
  <si>
    <t>Brittany Williams</t>
  </si>
  <si>
    <t>218 W. Olive St., Apt. 1, Redlands, CA 92373</t>
  </si>
  <si>
    <t>10020548</t>
  </si>
  <si>
    <t>t0075443</t>
  </si>
  <si>
    <t>Brittney Sanders</t>
  </si>
  <si>
    <t>1242 Windy Pass, 2, Barstow, CA 92311</t>
  </si>
  <si>
    <t>10028267</t>
  </si>
  <si>
    <t>t0075444</t>
  </si>
  <si>
    <t>Brittnie Gilbeau</t>
  </si>
  <si>
    <t>10801 Lemon Ave, 2315, Rancho Cucamonga, CA 91737</t>
  </si>
  <si>
    <t>10020069</t>
  </si>
  <si>
    <t>t0075445</t>
  </si>
  <si>
    <t>Brittnie Rodriguez</t>
  </si>
  <si>
    <t>88 W 9th St, #15, Upland, CA 91786</t>
  </si>
  <si>
    <t>10023102</t>
  </si>
  <si>
    <t>t0075562</t>
  </si>
  <si>
    <t>Cathy Nelson</t>
  </si>
  <si>
    <t>144 W. 42nd St., #88, San Bernardino, CA 92407</t>
  </si>
  <si>
    <t>10025339</t>
  </si>
  <si>
    <t>t0075572</t>
  </si>
  <si>
    <t>Cecilia Hunter</t>
  </si>
  <si>
    <t>7951 Etiwanda Ave, 13108, Rancho Cucamonga, CA 91739</t>
  </si>
  <si>
    <t>10020244</t>
  </si>
  <si>
    <t>t0075577</t>
  </si>
  <si>
    <t>Celina Acosta</t>
  </si>
  <si>
    <t>13079 11th St, Chino, CA 91710</t>
  </si>
  <si>
    <t>10021297</t>
  </si>
  <si>
    <t>t0075647</t>
  </si>
  <si>
    <t>Chelsea Duarte</t>
  </si>
  <si>
    <t>12166 Kiowa Rd, #8, Apple Valley, CA 92308</t>
  </si>
  <si>
    <t>BLUESTAR PROPERTIES INC</t>
  </si>
  <si>
    <t>10016717</t>
  </si>
  <si>
    <t>t0075649</t>
  </si>
  <si>
    <t>Chelsea Hoilett</t>
  </si>
  <si>
    <t>1679 E G St, 182, Ontario, CA 91764</t>
  </si>
  <si>
    <t>10027106</t>
  </si>
  <si>
    <t>t0075683</t>
  </si>
  <si>
    <t>Christina Armenta</t>
  </si>
  <si>
    <t>10794 Orange Grove, Loma Linda, CA 92354</t>
  </si>
  <si>
    <t>10022956</t>
  </si>
  <si>
    <t>t0075693</t>
  </si>
  <si>
    <t>1639 S Granite Ave, Ontario, CA 91762</t>
  </si>
  <si>
    <t>10017390</t>
  </si>
  <si>
    <t>t0075726</t>
  </si>
  <si>
    <t>Tameka Campbell</t>
  </si>
  <si>
    <t>7395 Vicksburg Pl, Fontana, CA 92336</t>
  </si>
  <si>
    <t>Yingsen Zhang</t>
  </si>
  <si>
    <t>10026068</t>
  </si>
  <si>
    <t>t0075786</t>
  </si>
  <si>
    <t>Courtney Williams</t>
  </si>
  <si>
    <t>13945 Osage Rd, Apple Valley, CA 92307</t>
  </si>
  <si>
    <t>10017024</t>
  </si>
  <si>
    <t>t0075793</t>
  </si>
  <si>
    <t>Cristina Deckard</t>
  </si>
  <si>
    <t>1651 E G St, 226, Ontario, CA 91764</t>
  </si>
  <si>
    <t>10017494</t>
  </si>
  <si>
    <t>t0075805</t>
  </si>
  <si>
    <t>1523 Indian Trl, San Bernardino, CA 92407</t>
  </si>
  <si>
    <t>Yongbo Jiang</t>
  </si>
  <si>
    <t>10020469</t>
  </si>
  <si>
    <t>t0075835</t>
  </si>
  <si>
    <t>Malena Bell</t>
  </si>
  <si>
    <t>12629 Loma Verde Dr., Victorville, CA 92392</t>
  </si>
  <si>
    <t>Yuan Zhang</t>
  </si>
  <si>
    <t>10023951</t>
  </si>
  <si>
    <t>t0075907</t>
  </si>
  <si>
    <t>Darena Prudholme</t>
  </si>
  <si>
    <t>9350 The Resort Pkwy, 3034, Rancho Cucamonga, CA 91730</t>
  </si>
  <si>
    <t>10020016</t>
  </si>
  <si>
    <t>t0076047</t>
  </si>
  <si>
    <t>Demetrius Green</t>
  </si>
  <si>
    <t>3982 Genevieve St, #6, San Bernardino, CA 92405</t>
  </si>
  <si>
    <t xml:space="preserve">100171  </t>
  </si>
  <si>
    <t>t0076065</t>
  </si>
  <si>
    <t>Denise Quick</t>
  </si>
  <si>
    <t>292 E 49th St, C, San Bernardino, CA 92404</t>
  </si>
  <si>
    <t>Julie Myers</t>
  </si>
  <si>
    <t>10021695</t>
  </si>
  <si>
    <t>t0076184</t>
  </si>
  <si>
    <t>Diribay Gonfa</t>
  </si>
  <si>
    <t>73843 Sunnyvale Dr, 1, 29 Palms, CA 92277</t>
  </si>
  <si>
    <t>10027593</t>
  </si>
  <si>
    <t>t0076185</t>
  </si>
  <si>
    <t>Dishayna Taylor</t>
  </si>
  <si>
    <t>13520 Third Ave, 901, Victorville, CA 92395</t>
  </si>
  <si>
    <t>10020418</t>
  </si>
  <si>
    <t>t0076201</t>
  </si>
  <si>
    <t>Dominique Moore</t>
  </si>
  <si>
    <t>11849 Fern Pine St, Victorville, CA 92392</t>
  </si>
  <si>
    <t>10022057</t>
  </si>
  <si>
    <t>t0076241</t>
  </si>
  <si>
    <t>Donte Jelks</t>
  </si>
  <si>
    <t>PO Box 1463, Barstow, CA 92312-1463</t>
  </si>
  <si>
    <t>Linda K Smith</t>
  </si>
  <si>
    <t>10017501</t>
  </si>
  <si>
    <t>t0076272</t>
  </si>
  <si>
    <t>Dorris Gaskin</t>
  </si>
  <si>
    <t>11730 Cliffwood Rd, Victorville, CA 92392</t>
  </si>
  <si>
    <t>Ayde Devora</t>
  </si>
  <si>
    <t>10016843</t>
  </si>
  <si>
    <t>t0076279</t>
  </si>
  <si>
    <t>Dyan Lerma</t>
  </si>
  <si>
    <t>581 E 13th St, 235, Upland, CA 91786</t>
  </si>
  <si>
    <t>10020399</t>
  </si>
  <si>
    <t>t0076332</t>
  </si>
  <si>
    <t>Eileen Valencia</t>
  </si>
  <si>
    <t>12510 Kiowa RD, #1, Apple Valley, CA 92408</t>
  </si>
  <si>
    <t>10017361</t>
  </si>
  <si>
    <t>t0076338</t>
  </si>
  <si>
    <t>Eleasah Gales</t>
  </si>
  <si>
    <t>11580 Spring St, Adelanto, CA 92301</t>
  </si>
  <si>
    <t>Joshua Jackson</t>
  </si>
  <si>
    <t>10023297</t>
  </si>
  <si>
    <t>t0076358</t>
  </si>
  <si>
    <t>Elizabeth Nichols</t>
  </si>
  <si>
    <t>13939 Kicking Horse Cir, Victorville, CA 92394</t>
  </si>
  <si>
    <t>10023772</t>
  </si>
  <si>
    <t>t0076404</t>
  </si>
  <si>
    <t>Erica Bridges</t>
  </si>
  <si>
    <t>10757 Lemon Ave, 1815, Rancho Cucamonga, CA 91737</t>
  </si>
  <si>
    <t>10019764</t>
  </si>
  <si>
    <t>t0076498</t>
  </si>
  <si>
    <t>Felicia Rivera</t>
  </si>
  <si>
    <t>1128 Oxford Dr, Unit C, Redlands, CA 92374</t>
  </si>
  <si>
    <t>10017129</t>
  </si>
  <si>
    <t>t0076511</t>
  </si>
  <si>
    <t>Andres Lechuga</t>
  </si>
  <si>
    <t>1475 East Date Street, 215, San Bernardino, CA 92404</t>
  </si>
  <si>
    <t>10019810</t>
  </si>
  <si>
    <t>t0076512</t>
  </si>
  <si>
    <t>Florida Berry</t>
  </si>
  <si>
    <t>14223 Dressage Road, Victorville, CA 92395</t>
  </si>
  <si>
    <t>Jimenez, Fernando Trust 4/7/04</t>
  </si>
  <si>
    <t>10021433</t>
  </si>
  <si>
    <t>t0076552</t>
  </si>
  <si>
    <t>Genesis Vega</t>
  </si>
  <si>
    <t>15430 Culebra Rd, B3, Victorville, CA 92394</t>
  </si>
  <si>
    <t>10020053</t>
  </si>
  <si>
    <t>t0076573</t>
  </si>
  <si>
    <t>Gianni Espinoza</t>
  </si>
  <si>
    <t>811 Orchid Ct, F, Upland, CA 91786</t>
  </si>
  <si>
    <t>10020579</t>
  </si>
  <si>
    <t>t0076625</t>
  </si>
  <si>
    <t>Hanifah  Kelsick-Cole</t>
  </si>
  <si>
    <t>16545 Hercules St, # 4, Hesperia, CA 92345</t>
  </si>
  <si>
    <t>10017874</t>
  </si>
  <si>
    <t>t0076675</t>
  </si>
  <si>
    <t>Imelda Aguirre</t>
  </si>
  <si>
    <t>9340 Foothill Blvd, 4, Rancho Cucamonga, CA 91730</t>
  </si>
  <si>
    <t>Foothill Mobile Manor LLC</t>
  </si>
  <si>
    <t>10026535</t>
  </si>
  <si>
    <t>t0076742</t>
  </si>
  <si>
    <t>Jade Saucier</t>
  </si>
  <si>
    <t>8397 Cherry Ave, 402, Fontana, CA 92335</t>
  </si>
  <si>
    <t>Erick Huizar Chicali Holdings, LLC</t>
  </si>
  <si>
    <t>10020285</t>
  </si>
  <si>
    <t>t0076786</t>
  </si>
  <si>
    <t>Jamila LLanes</t>
  </si>
  <si>
    <t>495 E. 3rd St, #B-15, San Bernardino, CA 92410</t>
  </si>
  <si>
    <t>10020745</t>
  </si>
  <si>
    <t>t0076822</t>
  </si>
  <si>
    <t>Jashawnike Ransom</t>
  </si>
  <si>
    <t>8024 Tulsa Pl, 103, Rancho Cucamonga, CA 91730</t>
  </si>
  <si>
    <t>Grace Lee</t>
  </si>
  <si>
    <t>10017623</t>
  </si>
  <si>
    <t>t0076825</t>
  </si>
  <si>
    <t>Jasmin Campudoni</t>
  </si>
  <si>
    <t>6966 Alderwood Ave, Fontana, CA 92336</t>
  </si>
  <si>
    <t>LWT LLC</t>
  </si>
  <si>
    <t>10026027</t>
  </si>
  <si>
    <t>t0076868</t>
  </si>
  <si>
    <t>Jazmine Delifus</t>
  </si>
  <si>
    <t>16250 Homecoming Dr., #1472, Chino, CA 91708</t>
  </si>
  <si>
    <t>10020543</t>
  </si>
  <si>
    <t>t0076888</t>
  </si>
  <si>
    <t>Jenee Nickels</t>
  </si>
  <si>
    <t>10799 Poplar St, 117, Loma Linda, CA 92354</t>
  </si>
  <si>
    <t>10799 Poplar St LP</t>
  </si>
  <si>
    <t>10025291</t>
  </si>
  <si>
    <t>t0077153</t>
  </si>
  <si>
    <t>Briana Benford</t>
  </si>
  <si>
    <t>2555 E Date Palm Paseo, 1064, Ontario, CA 91764</t>
  </si>
  <si>
    <t>10018013</t>
  </si>
  <si>
    <t>t0077192</t>
  </si>
  <si>
    <t>Chandra Fisher</t>
  </si>
  <si>
    <t>1130 W 4th St, 55, Ontario, CA 91762</t>
  </si>
  <si>
    <t>10016927</t>
  </si>
  <si>
    <t>t0077222</t>
  </si>
  <si>
    <t>Christina Pena</t>
  </si>
  <si>
    <t>1720 E D Street, 4H, Ontario, CA 91764</t>
  </si>
  <si>
    <t>10015187</t>
  </si>
  <si>
    <t>t0077314</t>
  </si>
  <si>
    <t>Dejonette Berry</t>
  </si>
  <si>
    <t>11442 Brockman Ave, A, Adelanto, CA 92301</t>
  </si>
  <si>
    <t>Jacqueline Cruz</t>
  </si>
  <si>
    <t>10025412</t>
  </si>
  <si>
    <t>t0077356</t>
  </si>
  <si>
    <t>Dominique Taylor</t>
  </si>
  <si>
    <t>1725 East G St., 61, Ontario, CA 91764</t>
  </si>
  <si>
    <t>10017866</t>
  </si>
  <si>
    <t>t0077544</t>
  </si>
  <si>
    <t>Janna Goede</t>
  </si>
  <si>
    <t>15348 Granada Ave, Fontana, CA 92335</t>
  </si>
  <si>
    <t>Minh T Nguyen</t>
  </si>
  <si>
    <t>10024199</t>
  </si>
  <si>
    <t>t0077613</t>
  </si>
  <si>
    <t>Johnnie Green</t>
  </si>
  <si>
    <t>7903 Elm Ave, 236, Rancho Cucamonga, CA 91730</t>
  </si>
  <si>
    <t>10020278</t>
  </si>
  <si>
    <t>t0077707</t>
  </si>
  <si>
    <t>Juanita Smith</t>
  </si>
  <si>
    <t>7443 Elm St, #14, San Bernardino, CA 92408</t>
  </si>
  <si>
    <t>Elm Village Apartments Fee Owner LLC</t>
  </si>
  <si>
    <t>10017384</t>
  </si>
  <si>
    <t>t0077765</t>
  </si>
  <si>
    <t>Kala McCalebb</t>
  </si>
  <si>
    <t>2990 E Via Fiano, Ontario, CA 91764</t>
  </si>
  <si>
    <t>Jingjing Ding</t>
  </si>
  <si>
    <t>10027572</t>
  </si>
  <si>
    <t>t0077779</t>
  </si>
  <si>
    <t>Kandi Lemons</t>
  </si>
  <si>
    <t>2140 Kendall Dr, #A, San Bernardino, CA 92407</t>
  </si>
  <si>
    <t>10026640</t>
  </si>
  <si>
    <t>t0077782</t>
  </si>
  <si>
    <t>Noah Smith</t>
  </si>
  <si>
    <t>PO Box 333, Colton, CA 92324</t>
  </si>
  <si>
    <t>10021146</t>
  </si>
  <si>
    <t>t0077803</t>
  </si>
  <si>
    <t>Karen Sneed</t>
  </si>
  <si>
    <t>18241 Larkspur Rd, 2, Adelanto, CA 92301</t>
  </si>
  <si>
    <t>10026259</t>
  </si>
  <si>
    <t>t0077813</t>
  </si>
  <si>
    <t>Karissa Pryor</t>
  </si>
  <si>
    <t>9016 Sycamore Ave, 205, Montclair, CA 91763</t>
  </si>
  <si>
    <t>Paseos Cypress, LLC</t>
  </si>
  <si>
    <t>10016530</t>
  </si>
  <si>
    <t>t0077859</t>
  </si>
  <si>
    <t>Katina Blair</t>
  </si>
  <si>
    <t>2225 E Pumalo Street, # 275, San Bernardino, CA 92404</t>
  </si>
  <si>
    <t>10024111</t>
  </si>
  <si>
    <t>t0077913</t>
  </si>
  <si>
    <t>Kendra Moore</t>
  </si>
  <si>
    <t>P O Box 293714, Phelan, CA 92329</t>
  </si>
  <si>
    <t>10026843</t>
  </si>
  <si>
    <t>t0077934</t>
  </si>
  <si>
    <t>Kentra Dias</t>
  </si>
  <si>
    <t>3949 E Catalina St, Ontario, CA 91761</t>
  </si>
  <si>
    <t>Kaylie Zheng</t>
  </si>
  <si>
    <t>10025352</t>
  </si>
  <si>
    <t>t0078072</t>
  </si>
  <si>
    <t>Kiuesha Ross</t>
  </si>
  <si>
    <t>8397 Cherry Ave, 103, Fontana, CA 92335</t>
  </si>
  <si>
    <t>10020986</t>
  </si>
  <si>
    <t>t0078118</t>
  </si>
  <si>
    <t>KyEshia West</t>
  </si>
  <si>
    <t>10349 Pradera Ave., Apt. 3, Montclair, CA 91763</t>
  </si>
  <si>
    <t>Thomas Quach</t>
  </si>
  <si>
    <t>10017861</t>
  </si>
  <si>
    <t>t0078126</t>
  </si>
  <si>
    <t>Kynethia Sutton</t>
  </si>
  <si>
    <t>16980 Nisqualli Rd, H208, Victorville, CA 92395</t>
  </si>
  <si>
    <t>10016049</t>
  </si>
  <si>
    <t>t0078248</t>
  </si>
  <si>
    <t>LaShay Johnson</t>
  </si>
  <si>
    <t>10554 Thorndale St, Adelanto, CA 92301</t>
  </si>
  <si>
    <t>10025204</t>
  </si>
  <si>
    <t>t0078380</t>
  </si>
  <si>
    <t>Leia Sterling</t>
  </si>
  <si>
    <t>10855 Church St, 502, Rancho Cucamonga, CA 91730</t>
  </si>
  <si>
    <t>10022993</t>
  </si>
  <si>
    <t>t0078542</t>
  </si>
  <si>
    <t>Lorraine Ruelas</t>
  </si>
  <si>
    <t>3696 Wall Ave, San Bernardino, CA 92404</t>
  </si>
  <si>
    <t>Stephanie Brown</t>
  </si>
  <si>
    <t>10026257</t>
  </si>
  <si>
    <t>t0078551</t>
  </si>
  <si>
    <t>Janeel Bucayan</t>
  </si>
  <si>
    <t>495 E 3rd St, P12, San Bernardino, CA 92410</t>
  </si>
  <si>
    <t>10021660</t>
  </si>
  <si>
    <t>t0078629</t>
  </si>
  <si>
    <t>Makaylah Mckinley</t>
  </si>
  <si>
    <t>172 E Merrill Ave, Rialto, CA 92376</t>
  </si>
  <si>
    <t>Sidney Murray</t>
  </si>
  <si>
    <t>10019250</t>
  </si>
  <si>
    <t>t0078634</t>
  </si>
  <si>
    <t>Malia Coleman</t>
  </si>
  <si>
    <t>1034 E. 6th St, 703, Ontario, CA 91764</t>
  </si>
  <si>
    <t>Diamond Bar Web</t>
  </si>
  <si>
    <t>10020556</t>
  </si>
  <si>
    <t>t0078818</t>
  </si>
  <si>
    <t>Marquisha Cail</t>
  </si>
  <si>
    <t>10575 Leisure Circle, Adelanto, CA 92301</t>
  </si>
  <si>
    <t>Vanessa Espinoza</t>
  </si>
  <si>
    <t>10018124</t>
  </si>
  <si>
    <t>t0078915</t>
  </si>
  <si>
    <t>Melissa Berry</t>
  </si>
  <si>
    <t>26877 Mossway St, Highland, CA 92346</t>
  </si>
  <si>
    <t>10027317</t>
  </si>
  <si>
    <t>t0078922</t>
  </si>
  <si>
    <t>Melissa Grant</t>
  </si>
  <si>
    <t>3938 Severence Ave, San Bernardino, CA 92405</t>
  </si>
  <si>
    <t>Nikia Chaney</t>
  </si>
  <si>
    <t>10019122</t>
  </si>
  <si>
    <t>t0078934</t>
  </si>
  <si>
    <t>Melissa Whittman</t>
  </si>
  <si>
    <t>10400 Shahaptain Ave, Hesperia, CA 92345</t>
  </si>
  <si>
    <t>Ching Wu</t>
  </si>
  <si>
    <t>10020778</t>
  </si>
  <si>
    <t>t0078957</t>
  </si>
  <si>
    <t>Miashawn Johnson</t>
  </si>
  <si>
    <t>1369 N Willow Avenue, 09, Rialto, CA 92376</t>
  </si>
  <si>
    <t>10023833</t>
  </si>
  <si>
    <t>t0079053</t>
  </si>
  <si>
    <t>Bashir Nikzad</t>
  </si>
  <si>
    <t>3303 S Archibald Ave, 1-022, Ontario, CA 91761</t>
  </si>
  <si>
    <t>10023411</t>
  </si>
  <si>
    <t>t0079055</t>
  </si>
  <si>
    <t>Mohammed Daylac</t>
  </si>
  <si>
    <t>6799 Lotus court, Rancho Cucamonga, CA 91739</t>
  </si>
  <si>
    <t>10018390</t>
  </si>
  <si>
    <t>t0079079</t>
  </si>
  <si>
    <t>Monique Anderson</t>
  </si>
  <si>
    <t>1720 E. D Street., Apt. 13G, Ontario, CA 91764</t>
  </si>
  <si>
    <t>10027606</t>
  </si>
  <si>
    <t>t0079081</t>
  </si>
  <si>
    <t>Monique Burnett</t>
  </si>
  <si>
    <t>322 Mary Anne Ave, Barstow, CA 92311</t>
  </si>
  <si>
    <t>10023692</t>
  </si>
  <si>
    <t>t0079102</t>
  </si>
  <si>
    <t>Morgan Hickingbottom</t>
  </si>
  <si>
    <t>1316 S Meadow Ln, Unit J 236, Colton, CA 92324</t>
  </si>
  <si>
    <t>FBO: The District Apartments</t>
  </si>
  <si>
    <t>10016845</t>
  </si>
  <si>
    <t>t0079113</t>
  </si>
  <si>
    <t>Mur'Jani Wilkins</t>
  </si>
  <si>
    <t>1682 Carmel Cir W, Upland, CA 91784</t>
  </si>
  <si>
    <t>Sina Liang</t>
  </si>
  <si>
    <t>10021653</t>
  </si>
  <si>
    <t>t0079117</t>
  </si>
  <si>
    <t>Musheerah Stanley</t>
  </si>
  <si>
    <t>2804 E Big Range Rd, Ontario, CA 91761</t>
  </si>
  <si>
    <t>Lin Lin Sky, LLC</t>
  </si>
  <si>
    <t>10022421</t>
  </si>
  <si>
    <t>t0079123</t>
  </si>
  <si>
    <t>Myesha Harris</t>
  </si>
  <si>
    <t>8555 Citrus Ave, J148, Fontana, CA 92335</t>
  </si>
  <si>
    <t>10020276</t>
  </si>
  <si>
    <t>t0079270</t>
  </si>
  <si>
    <t>Nicole Clayton</t>
  </si>
  <si>
    <t>1618 W Arrow Hwy, 260, Upland, CA 91716</t>
  </si>
  <si>
    <t>NU-168 Apartments, LLC</t>
  </si>
  <si>
    <t>10019967</t>
  </si>
  <si>
    <t>t0079297</t>
  </si>
  <si>
    <t>Nikele Johnson</t>
  </si>
  <si>
    <t>8837 Grove Ave, #614, Rancho Cucamonga, CA 91730</t>
  </si>
  <si>
    <t>10018250</t>
  </si>
  <si>
    <t>t0079308</t>
  </si>
  <si>
    <t>Ninfa Sixtos</t>
  </si>
  <si>
    <t>1123 Broadway Court, Barstow, CA 92311</t>
  </si>
  <si>
    <t>10023727</t>
  </si>
  <si>
    <t>t0079335</t>
  </si>
  <si>
    <t>Nyi Moreno</t>
  </si>
  <si>
    <t>14609 Crossing Trl, Victorville, CA 92394</t>
  </si>
  <si>
    <t>10024860</t>
  </si>
  <si>
    <t>t0079365</t>
  </si>
  <si>
    <t>Onikah Daniel</t>
  </si>
  <si>
    <t>8047 Summer Pl, Fontana, CA 92336</t>
  </si>
  <si>
    <t>10028683</t>
  </si>
  <si>
    <t>t0079406</t>
  </si>
  <si>
    <t>Parris Webb</t>
  </si>
  <si>
    <t>4683 Canoga Street, Apt A, Montclair, CA 91763</t>
  </si>
  <si>
    <t>Mervis Ellis</t>
  </si>
  <si>
    <t>10016759</t>
  </si>
  <si>
    <t>t0079486</t>
  </si>
  <si>
    <t>Portia Broome</t>
  </si>
  <si>
    <t>7169 Archibald Ave, 224, Alta Loma, CA 91701</t>
  </si>
  <si>
    <t>10026692</t>
  </si>
  <si>
    <t>t0079495</t>
  </si>
  <si>
    <t>Precious Ransom</t>
  </si>
  <si>
    <t>1026 N. Turner Ave., Unit 224, Ontario, CA 91764</t>
  </si>
  <si>
    <t>Mary Shasha Huang</t>
  </si>
  <si>
    <t>10023083</t>
  </si>
  <si>
    <t>t0079510</t>
  </si>
  <si>
    <t>Quawona Ortiz</t>
  </si>
  <si>
    <t>11985 Nyack Rd, Victorville, CA 92392</t>
  </si>
  <si>
    <t>Farid Amiri</t>
  </si>
  <si>
    <t>10017442</t>
  </si>
  <si>
    <t>t0079532</t>
  </si>
  <si>
    <t>Rachel Rocha</t>
  </si>
  <si>
    <t>369-C Stillman Ave, Upland, CA 91786</t>
  </si>
  <si>
    <t>10019672</t>
  </si>
  <si>
    <t>t0079571</t>
  </si>
  <si>
    <t>Raqueelah Tatum</t>
  </si>
  <si>
    <t>11069 Windcrest Ct, Adelanto, CA 92311</t>
  </si>
  <si>
    <t>Bonaventure Ugonwa</t>
  </si>
  <si>
    <t>10015780</t>
  </si>
  <si>
    <t>t0079621</t>
  </si>
  <si>
    <t>Rebecca Lara</t>
  </si>
  <si>
    <t>1653 E G St, 231, Ontario, CA 91764</t>
  </si>
  <si>
    <t>10020353</t>
  </si>
  <si>
    <t>t0079966</t>
  </si>
  <si>
    <t>Sara Pacheco</t>
  </si>
  <si>
    <t>7760 Paramount Ct, Rancho Cucamonga, CA 91730</t>
  </si>
  <si>
    <t>10020619</t>
  </si>
  <si>
    <t>t0079968</t>
  </si>
  <si>
    <t>Sara Wolderufael</t>
  </si>
  <si>
    <t>2568 Baseline St, #278, Highland, CA 92346</t>
  </si>
  <si>
    <t>10026912</t>
  </si>
  <si>
    <t>t0079991</t>
  </si>
  <si>
    <t>Sarom Ou</t>
  </si>
  <si>
    <t>7011 Margaret St, Chino, CA 91710</t>
  </si>
  <si>
    <t>10017285</t>
  </si>
  <si>
    <t>t0080004</t>
  </si>
  <si>
    <t>Schmel Knighton</t>
  </si>
  <si>
    <t>4120 Kingsley Ave, #4, Montclair, CA 91763</t>
  </si>
  <si>
    <t xml:space="preserve">Kingsley Montclair LP </t>
  </si>
  <si>
    <t>10019158</t>
  </si>
  <si>
    <t>t0080012</t>
  </si>
  <si>
    <t>Selena Arrendondo</t>
  </si>
  <si>
    <t>512 East H St, Ontario, CA 91764</t>
  </si>
  <si>
    <t>10018950</t>
  </si>
  <si>
    <t>t0080013</t>
  </si>
  <si>
    <t>Selena Delgado</t>
  </si>
  <si>
    <t>1333 Reche Canyon Road, 1003, Colton, CA 92324</t>
  </si>
  <si>
    <t>10017315</t>
  </si>
  <si>
    <t>t0080054</t>
  </si>
  <si>
    <t>Shalanna Crawford</t>
  </si>
  <si>
    <t>1655 E G St, 134, Ontario, CA 91764</t>
  </si>
  <si>
    <t>10016887</t>
  </si>
  <si>
    <t>t0080077</t>
  </si>
  <si>
    <t>Shanae Hampton</t>
  </si>
  <si>
    <t>1729 East G St, #110, Ontario, CA 91764</t>
  </si>
  <si>
    <t>10025126</t>
  </si>
  <si>
    <t>t0080178</t>
  </si>
  <si>
    <t>Shatasha Brown</t>
  </si>
  <si>
    <t>10950 Church St, 2812, Rancho Cucamonga, CA 91730</t>
  </si>
  <si>
    <t>10020691</t>
  </si>
  <si>
    <t>t0080215</t>
  </si>
  <si>
    <t>Shayla Brown</t>
  </si>
  <si>
    <t>2082 E. 19th Street, #B, San Bernardino, CA 92404</t>
  </si>
  <si>
    <t>10017597</t>
  </si>
  <si>
    <t>t0080287</t>
  </si>
  <si>
    <t>Sherry Vandervoort</t>
  </si>
  <si>
    <t>14180 Ranchero Dr, Fontana, CA 92337</t>
  </si>
  <si>
    <t>10020112</t>
  </si>
  <si>
    <t>t0080347</t>
  </si>
  <si>
    <t>Sonia Cordero-Mojica</t>
  </si>
  <si>
    <t>350 Alpine St, Unit 2, Upland, CA 91786</t>
  </si>
  <si>
    <t>DTLA Capital Holdings, LLC</t>
  </si>
  <si>
    <t>10017322</t>
  </si>
  <si>
    <t>8.18</t>
  </si>
  <si>
    <t>t0080367</t>
  </si>
  <si>
    <t>Sparkles Davis</t>
  </si>
  <si>
    <t>996 Springfield St, Unit D, Upland, CA 91786</t>
  </si>
  <si>
    <t>10017447</t>
  </si>
  <si>
    <t>t0080427</t>
  </si>
  <si>
    <t>Stephanie Rivera</t>
  </si>
  <si>
    <t>210 N Beechwood Ave, 210, Rialto, CA 92376</t>
  </si>
  <si>
    <t>10019162</t>
  </si>
  <si>
    <t>t0080449</t>
  </si>
  <si>
    <t>Sunshray Kingbrooks</t>
  </si>
  <si>
    <t>1750 W Arrow Rte, 104, Upland, CA 91786</t>
  </si>
  <si>
    <t>10018368</t>
  </si>
  <si>
    <t>t0080536</t>
  </si>
  <si>
    <t>Tameka Naylor</t>
  </si>
  <si>
    <t>355 W. Granada St, Rialto, CA 92376</t>
  </si>
  <si>
    <t>Tami Pistoni</t>
  </si>
  <si>
    <t>10024467</t>
  </si>
  <si>
    <t>t0080579</t>
  </si>
  <si>
    <t>Tanesha Brown</t>
  </si>
  <si>
    <t>3320 E 4th Street, #2012, Ontario, CA 91764</t>
  </si>
  <si>
    <t>10017027</t>
  </si>
  <si>
    <t>t0080669</t>
  </si>
  <si>
    <t>Tenisha Cox</t>
  </si>
  <si>
    <t>1501 Corte Santana, Upland, CA 91786</t>
  </si>
  <si>
    <t>Romano V Galassi</t>
  </si>
  <si>
    <t>10024080</t>
  </si>
  <si>
    <t>t0080765</t>
  </si>
  <si>
    <t>Tiaunna Koonce</t>
  </si>
  <si>
    <t>4914 S Apricot Way, Ontario, CA 91762</t>
  </si>
  <si>
    <t>10016180</t>
  </si>
  <si>
    <t>t0080767</t>
  </si>
  <si>
    <t>Tiera Adams</t>
  </si>
  <si>
    <t>296 Stillman Ave, C, Upland, CA 91786</t>
  </si>
  <si>
    <t>10026463</t>
  </si>
  <si>
    <t>t0080774</t>
  </si>
  <si>
    <t>Tierra Franklin</t>
  </si>
  <si>
    <t>1040 W 7th St, 17, Upland, CA 91786</t>
  </si>
  <si>
    <t>Concord East, LTD</t>
  </si>
  <si>
    <t>10024024</t>
  </si>
  <si>
    <t>t0080782</t>
  </si>
  <si>
    <t>Tiffany Bellard</t>
  </si>
  <si>
    <t>16379 E Preserve Loop, 1852, Chino, CA 91708</t>
  </si>
  <si>
    <t>10017671</t>
  </si>
  <si>
    <t>t0080785</t>
  </si>
  <si>
    <t>Tiffany Brackens</t>
  </si>
  <si>
    <t>15135 Kimberly Dr, N 202, Victorville, CA 92394</t>
  </si>
  <si>
    <t>10023077</t>
  </si>
  <si>
    <t>t0080837</t>
  </si>
  <si>
    <t>Titisha Booker</t>
  </si>
  <si>
    <t>22491 De Berry St, 046, Grand Terrace, CA 92313</t>
  </si>
  <si>
    <t>10028486</t>
  </si>
  <si>
    <t>t0080840</t>
  </si>
  <si>
    <t>Tkeyah Boyd</t>
  </si>
  <si>
    <t>1291 E. 9th St, #12, Upland, CA 91786</t>
  </si>
  <si>
    <t>10020424</t>
  </si>
  <si>
    <t>t0080849</t>
  </si>
  <si>
    <t>Tomica Coleman</t>
  </si>
  <si>
    <t>1144 W Ralston St, B, Ontario, CA 91762</t>
  </si>
  <si>
    <t>10026315</t>
  </si>
  <si>
    <t>t0080897</t>
  </si>
  <si>
    <t>Tracy Powell</t>
  </si>
  <si>
    <t>10855 Church St, Apt 1207, Rancho Cucamonga, CA 91730</t>
  </si>
  <si>
    <t>10017531</t>
  </si>
  <si>
    <t>t0080918</t>
  </si>
  <si>
    <t>Trenaya Allen</t>
  </si>
  <si>
    <t>11049 Fremont Ave, Montclair, CA 91763</t>
  </si>
  <si>
    <t>Lanny Than</t>
  </si>
  <si>
    <t>10019887</t>
  </si>
  <si>
    <t>t0080949</t>
  </si>
  <si>
    <t>Tuwa Abdulzahir</t>
  </si>
  <si>
    <t>1595 Valaria Dr, #1, Highland, CA 92346</t>
  </si>
  <si>
    <t>10025231</t>
  </si>
  <si>
    <t>t0080955</t>
  </si>
  <si>
    <t>Twila Jones</t>
  </si>
  <si>
    <t>2765 28th st, Highland, CA 92346</t>
  </si>
  <si>
    <t>Haven View Properties LLC</t>
  </si>
  <si>
    <t>10018348</t>
  </si>
  <si>
    <t>t0080983</t>
  </si>
  <si>
    <t>Danyale Davis</t>
  </si>
  <si>
    <t>470 Silverwood Ave, #D, Upland, CA 91786</t>
  </si>
  <si>
    <t>10017281</t>
  </si>
  <si>
    <t>t0080991</t>
  </si>
  <si>
    <t>Tyrone Munson Jr</t>
  </si>
  <si>
    <t>17960 Landon Ct., Adelanto, CA 92301</t>
  </si>
  <si>
    <t>Linh Pham</t>
  </si>
  <si>
    <t>10016996</t>
  </si>
  <si>
    <t>t0081038</t>
  </si>
  <si>
    <t>Vanessa Crist</t>
  </si>
  <si>
    <t>P O BOX 3592, Big Bear Lake, CA 92315</t>
  </si>
  <si>
    <t>Qiang Li</t>
  </si>
  <si>
    <t>10015880</t>
  </si>
  <si>
    <t>t0081161</t>
  </si>
  <si>
    <t>Violete Madrigal</t>
  </si>
  <si>
    <t>7169 Archibald Ave, #218, Alta Loma, CA 91701</t>
  </si>
  <si>
    <t>10020061</t>
  </si>
  <si>
    <t>t0081351</t>
  </si>
  <si>
    <t>ZVictoyria Adkins</t>
  </si>
  <si>
    <t>10400 Arrow Rte, #W-15, Rancho Cucamonga, CA 91730</t>
  </si>
  <si>
    <t>10026882</t>
  </si>
  <si>
    <t>t0081511</t>
  </si>
  <si>
    <t>Andulusia Guerrero</t>
  </si>
  <si>
    <t>8504-2 Spohn Dr., Fontana, CA 92335</t>
  </si>
  <si>
    <t>Andria Salsman</t>
  </si>
  <si>
    <t>10025783</t>
  </si>
  <si>
    <t>t0081535</t>
  </si>
  <si>
    <t>ANICA THOMAS</t>
  </si>
  <si>
    <t>1295 E. 9th St, # 4, Upland, CA 91786</t>
  </si>
  <si>
    <t>10027907</t>
  </si>
  <si>
    <t>t0081682</t>
  </si>
  <si>
    <t>Brianisha Wilson</t>
  </si>
  <si>
    <t>7950 Etiwanda Ave, 35104, Rancho Cucamonga, CA 91739</t>
  </si>
  <si>
    <t>10025237</t>
  </si>
  <si>
    <t>t0081964</t>
  </si>
  <si>
    <t>Destiny Kennebrew</t>
  </si>
  <si>
    <t>10950 Church St, #3421, Rancho Cucamonga, CA 91730</t>
  </si>
  <si>
    <t>10027872</t>
  </si>
  <si>
    <t>t0081971</t>
  </si>
  <si>
    <t>Diamond Pena</t>
  </si>
  <si>
    <t>9350 The Resort Pkwy, 2726, Rancho Cucamonga, CA 91730</t>
  </si>
  <si>
    <t>10026490</t>
  </si>
  <si>
    <t>t0082020</t>
  </si>
  <si>
    <t>Dynasty Chatman</t>
  </si>
  <si>
    <t>30692 Independence Ave, A, Redlands, CA 92374</t>
  </si>
  <si>
    <t>10028456</t>
  </si>
  <si>
    <t>t0082077</t>
  </si>
  <si>
    <t>Erika Siangco</t>
  </si>
  <si>
    <t>16001 Chase Rd., 106, Fontana, CA 92336</t>
  </si>
  <si>
    <t>10022023</t>
  </si>
  <si>
    <t>t0082388</t>
  </si>
  <si>
    <t>Josefina Ortiz</t>
  </si>
  <si>
    <t>5409 Rosewood St, Montclair, CA 91763</t>
  </si>
  <si>
    <t>Jenny Bui</t>
  </si>
  <si>
    <t>10022261</t>
  </si>
  <si>
    <t>t0082459</t>
  </si>
  <si>
    <t>Keleshia West</t>
  </si>
  <si>
    <t>10425 Pradera Ave, 203, Montclair, CA 91763</t>
  </si>
  <si>
    <t>Montclair Family Housing LP</t>
  </si>
  <si>
    <t>10026078</t>
  </si>
  <si>
    <t>t0082793</t>
  </si>
  <si>
    <t>Michelle Pembrook</t>
  </si>
  <si>
    <t>5225 Francis Ave, #23, Chino, CA 91710</t>
  </si>
  <si>
    <t>10026636</t>
  </si>
  <si>
    <t>t0082803</t>
  </si>
  <si>
    <t>Mikael Cooper</t>
  </si>
  <si>
    <t>11750 Mount Vernon Ave, 108, Grand Terrace, CA 92313</t>
  </si>
  <si>
    <t>10023230</t>
  </si>
  <si>
    <t>t0082887</t>
  </si>
  <si>
    <t>Nicole Rodriguez</t>
  </si>
  <si>
    <t>1400 Barton Rd., Apt. #3010, Redlands, CA 92373</t>
  </si>
  <si>
    <t>10021855</t>
  </si>
  <si>
    <t>t0083103</t>
  </si>
  <si>
    <t>Selena Nevarez</t>
  </si>
  <si>
    <t>26030 E Baseline St, 95, San Bernardino, CA 92410</t>
  </si>
  <si>
    <t>10026933</t>
  </si>
  <si>
    <t>t0083124</t>
  </si>
  <si>
    <t>Shanice Smith</t>
  </si>
  <si>
    <t>1265 Kendall Dr, 1912, San Bernardino, CA 92407</t>
  </si>
  <si>
    <t>10022101</t>
  </si>
  <si>
    <t>t0083125</t>
  </si>
  <si>
    <t>Shanieka Ryland</t>
  </si>
  <si>
    <t>2073 N Guthrie St, A, San Bernardino, CA 92404</t>
  </si>
  <si>
    <t>10028672</t>
  </si>
  <si>
    <t>t0083131</t>
  </si>
  <si>
    <t>Shantell Williams</t>
  </si>
  <si>
    <t>16600 Marjoram Way, Fontana, CA 92336</t>
  </si>
  <si>
    <t>Poles Morkos</t>
  </si>
  <si>
    <t>10024134</t>
  </si>
  <si>
    <t>t0083165</t>
  </si>
  <si>
    <t>Sheri Robinson</t>
  </si>
  <si>
    <t>1221 N Vineyard Ave, 39, Ontario, CA 91764</t>
  </si>
  <si>
    <t>10027630</t>
  </si>
  <si>
    <t>t0083182</t>
  </si>
  <si>
    <t>Shunquna White</t>
  </si>
  <si>
    <t>7951 Etiwanda, 4205, Rancho Cucamonga, CA 91739</t>
  </si>
  <si>
    <t>10027455</t>
  </si>
  <si>
    <t>t0083315</t>
  </si>
  <si>
    <t>Tiara Goodwin</t>
  </si>
  <si>
    <t>10950 Church St, 4223, Rancho Cucamonga, CA 91730</t>
  </si>
  <si>
    <t>10015101</t>
  </si>
  <si>
    <t>t0083583</t>
  </si>
  <si>
    <t>Arika L Russell</t>
  </si>
  <si>
    <t>1114 Cero Ct, 4, Redlands, CA 92374</t>
  </si>
  <si>
    <t>10020407</t>
  </si>
  <si>
    <t>t0083641</t>
  </si>
  <si>
    <t>Brandee Burkes</t>
  </si>
  <si>
    <t>13520 Third Ave, #1204, Victorville, CA 92395</t>
  </si>
  <si>
    <t>10022282</t>
  </si>
  <si>
    <t>t0083724</t>
  </si>
  <si>
    <t>Charday Pounds</t>
  </si>
  <si>
    <t>16839 Ramona Ave, 1106, Fontana, CA 92336</t>
  </si>
  <si>
    <t>10025128</t>
  </si>
  <si>
    <t>t0083791</t>
  </si>
  <si>
    <t>Courtney Lassiter</t>
  </si>
  <si>
    <t>950 N Duesenberg Dr, 6110, Ontario, CA 91764</t>
  </si>
  <si>
    <t>10024844</t>
  </si>
  <si>
    <t>t0083832</t>
  </si>
  <si>
    <t>Danielle Cheree</t>
  </si>
  <si>
    <t>8806 Banyan Ave, Montclair, CA 91763</t>
  </si>
  <si>
    <t>Aye Liang</t>
  </si>
  <si>
    <t>10026070</t>
  </si>
  <si>
    <t>t0084804</t>
  </si>
  <si>
    <t>Robin Smith</t>
  </si>
  <si>
    <t>9016 Sycamore Ave, #103, Montclair, CA 91763</t>
  </si>
  <si>
    <t>10028681</t>
  </si>
  <si>
    <t>t0085148</t>
  </si>
  <si>
    <t>Tyia Brown</t>
  </si>
  <si>
    <t>1075 W 6th Street, San Bernardino, CA 92411</t>
  </si>
  <si>
    <t>10024201</t>
  </si>
  <si>
    <t>t0085177</t>
  </si>
  <si>
    <t>Vanessa Avila Villegas</t>
  </si>
  <si>
    <t>819 Mason Street, Rialto, CA 92376</t>
  </si>
  <si>
    <t>Xiaohong Jiang</t>
  </si>
  <si>
    <t>10023749</t>
  </si>
  <si>
    <t>t0085246</t>
  </si>
  <si>
    <t>Zakiya Grady</t>
  </si>
  <si>
    <t>7933 Midhurst Dr., Highland, CA 92346</t>
  </si>
  <si>
    <t>Home Expo Financial Inc</t>
  </si>
  <si>
    <t>10024947</t>
  </si>
  <si>
    <t>t0085270</t>
  </si>
  <si>
    <t>Ajunye Puckett</t>
  </si>
  <si>
    <t>1120 Bahia Ct, B, Ontario, CA 91762</t>
  </si>
  <si>
    <t>10023619</t>
  </si>
  <si>
    <t>t0085390</t>
  </si>
  <si>
    <t>Adriyana Borthwell</t>
  </si>
  <si>
    <t>7868 Milliken Ave, 451, Rancho Cucamonga, CA 91730</t>
  </si>
  <si>
    <t>10027141</t>
  </si>
  <si>
    <t>t0085552</t>
  </si>
  <si>
    <t>Alexandra Montague</t>
  </si>
  <si>
    <t>250 N College Park Dr, A24, Upland, CA 91786</t>
  </si>
  <si>
    <t>10026647</t>
  </si>
  <si>
    <t>t0085556</t>
  </si>
  <si>
    <t>Alexandrea Cook</t>
  </si>
  <si>
    <t>11660 Church St, 235, Rancho Cucamonga, CA 91730</t>
  </si>
  <si>
    <t>10022478</t>
  </si>
  <si>
    <t>t0085917</t>
  </si>
  <si>
    <t>Amber Ramirez</t>
  </si>
  <si>
    <t>14959 Seneca Rd, 89, Victorville, CA 92392</t>
  </si>
  <si>
    <t>10022871</t>
  </si>
  <si>
    <t>t0085990</t>
  </si>
  <si>
    <t>Ana Hermosillo</t>
  </si>
  <si>
    <t>10971 Hillsborough St, Adelanto, CA 92301</t>
  </si>
  <si>
    <t>Rene Pacheco</t>
  </si>
  <si>
    <t>10025043</t>
  </si>
  <si>
    <t>t0086501</t>
  </si>
  <si>
    <t>Antoinette Bentley</t>
  </si>
  <si>
    <t>2913 Cardamon St, Rialto, CA 92376</t>
  </si>
  <si>
    <t>Vickie Smith</t>
  </si>
  <si>
    <t>10025282</t>
  </si>
  <si>
    <t>t0086518</t>
  </si>
  <si>
    <t>Antoinette Stone</t>
  </si>
  <si>
    <t>15828 Desert Candle Ln, Victorville, CA 92394</t>
  </si>
  <si>
    <t>10015799</t>
  </si>
  <si>
    <t>t0086831</t>
  </si>
  <si>
    <t>Ashley Hampton</t>
  </si>
  <si>
    <t>306 Spencer Ave, B, Upland, CA 91786</t>
  </si>
  <si>
    <t>10023801</t>
  </si>
  <si>
    <t>t0086896</t>
  </si>
  <si>
    <t>Ashley Stephens</t>
  </si>
  <si>
    <t>9200 Milliken Ave, #10118, Rancho Cucamonga, CA 91730</t>
  </si>
  <si>
    <t>10026695</t>
  </si>
  <si>
    <t>t0086932</t>
  </si>
  <si>
    <t>Ashya Horsley</t>
  </si>
  <si>
    <t>1005 N Center Ave, #9106, Ontario, CA 91764</t>
  </si>
  <si>
    <t>10025970</t>
  </si>
  <si>
    <t>t0087399</t>
  </si>
  <si>
    <t>Breanna Bogan</t>
  </si>
  <si>
    <t>11100 4th Street, I307, Rancho Cucamonga, CA 91730</t>
  </si>
  <si>
    <t>10024998</t>
  </si>
  <si>
    <t>t0087554</t>
  </si>
  <si>
    <t>Brianna Mcculin</t>
  </si>
  <si>
    <t>1657 E G St, 238, Ontario, CA 91764</t>
  </si>
  <si>
    <t>10022272</t>
  </si>
  <si>
    <t>t0087648</t>
  </si>
  <si>
    <t xml:space="preserve">Brittany  Clay </t>
  </si>
  <si>
    <t>9448 Sapphire Ave, Hesperia, CA 92344</t>
  </si>
  <si>
    <t>10001766</t>
  </si>
  <si>
    <t>t0087658</t>
  </si>
  <si>
    <t>Brittany Lui</t>
  </si>
  <si>
    <t>1142 E Edgemont Dr, San Bernardino, CA 92404</t>
  </si>
  <si>
    <t>10027737</t>
  </si>
  <si>
    <t>t0087756</t>
  </si>
  <si>
    <t>Bryianna Godine</t>
  </si>
  <si>
    <t>16153 Bear Valley Rd, 10, Hesperia, CA 92345</t>
  </si>
  <si>
    <t>10023693</t>
  </si>
  <si>
    <t>t0087813</t>
  </si>
  <si>
    <t>Candi Frazier</t>
  </si>
  <si>
    <t>689 W F St, Colton, CA 92324</t>
  </si>
  <si>
    <t>10028196</t>
  </si>
  <si>
    <t>t0087823</t>
  </si>
  <si>
    <t>Candice Silver</t>
  </si>
  <si>
    <t>11100 4th St, #OL302, Rancho Cucamonga, CA 91730</t>
  </si>
  <si>
    <t>10023534</t>
  </si>
  <si>
    <t>t0087999</t>
  </si>
  <si>
    <t>Casandra Franklin</t>
  </si>
  <si>
    <t>14374 Borego Rd, 311, Victorville, CA 92392</t>
  </si>
  <si>
    <t>10026181</t>
  </si>
  <si>
    <t>t0088195</t>
  </si>
  <si>
    <t>Channing Butler</t>
  </si>
  <si>
    <t>745 S Sumac Lane, Rialto, CA 92376</t>
  </si>
  <si>
    <t>Dustin Jensen</t>
  </si>
  <si>
    <t>10026611</t>
  </si>
  <si>
    <t>t0088243</t>
  </si>
  <si>
    <t>Charlene Hudspath</t>
  </si>
  <si>
    <t>13726 Cabrillo Ct, Fontana, CA 92336</t>
  </si>
  <si>
    <t xml:space="preserve">TSM Property Management Company </t>
  </si>
  <si>
    <t>10020221</t>
  </si>
  <si>
    <t>t0088406</t>
  </si>
  <si>
    <t>Cheryl Duran-Corona</t>
  </si>
  <si>
    <t>16594 Orange Way, #2, Fontana, CA 92335</t>
  </si>
  <si>
    <t>10026387</t>
  </si>
  <si>
    <t>t0088893</t>
  </si>
  <si>
    <t>Courtney Joshua</t>
  </si>
  <si>
    <t>13520 3rd Ave, #1801, Victorville, CA 92395</t>
  </si>
  <si>
    <t>10024454</t>
  </si>
  <si>
    <t>t0088952</t>
  </si>
  <si>
    <t>Crystal Camargo</t>
  </si>
  <si>
    <t>359 S Maple Ave, Rialto, CA 92376</t>
  </si>
  <si>
    <t>10028546</t>
  </si>
  <si>
    <t>t0088974</t>
  </si>
  <si>
    <t>Crystal Gould</t>
  </si>
  <si>
    <t>7993 Lime Ave, #3, Fontana, CA 92336</t>
  </si>
  <si>
    <t>Meadowood Gardens LLC</t>
  </si>
  <si>
    <t>10023070</t>
  </si>
  <si>
    <t>t0089081</t>
  </si>
  <si>
    <t>Cynthia Mcclendon</t>
  </si>
  <si>
    <t>19036 Janine Street, Adelanto, CA 92301</t>
  </si>
  <si>
    <t xml:space="preserve">Michael Lawson </t>
  </si>
  <si>
    <t>10028688</t>
  </si>
  <si>
    <t>t0089294</t>
  </si>
  <si>
    <t>Danielle Gallon Jackson</t>
  </si>
  <si>
    <t>15395 Wanaque Rd, # A, Apple Valley, CA 92307</t>
  </si>
  <si>
    <t>S &amp; S Wanaque</t>
  </si>
  <si>
    <t>10018975</t>
  </si>
  <si>
    <t>t0089327</t>
  </si>
  <si>
    <t>Danielle Romero</t>
  </si>
  <si>
    <t>7831 Bonnie Street, San Bernardino, CA 92410</t>
  </si>
  <si>
    <t>10025883</t>
  </si>
  <si>
    <t>t0089415</t>
  </si>
  <si>
    <t>Darlene Ramirez</t>
  </si>
  <si>
    <t>7950 Etiwanda Ave, # 1107, Rancho Cucamonga, CA 91739</t>
  </si>
  <si>
    <t>10023127</t>
  </si>
  <si>
    <t>t0089580</t>
  </si>
  <si>
    <t>Dawn Bates</t>
  </si>
  <si>
    <t>9200 Milliken, Apt# 10216, Rancho Cucamonga, CA 91730</t>
  </si>
  <si>
    <t>10023884</t>
  </si>
  <si>
    <t>t0089780</t>
  </si>
  <si>
    <t>Delayshon Thomas</t>
  </si>
  <si>
    <t>1701 E. D Street, 901, Ontario, CA 91764</t>
  </si>
  <si>
    <t>10026664</t>
  </si>
  <si>
    <t>t0090090</t>
  </si>
  <si>
    <t>Destiny Oliver</t>
  </si>
  <si>
    <t>6956 Dwight Way, # 6, San Bernardino, CA 92404</t>
  </si>
  <si>
    <t>Leslie Armbruster</t>
  </si>
  <si>
    <t>10023374</t>
  </si>
  <si>
    <t>t0090137</t>
  </si>
  <si>
    <t>Dezirae Thomas</t>
  </si>
  <si>
    <t>15740 Sueno Ln, #A, Victorville, CA 92394</t>
  </si>
  <si>
    <t>10025311</t>
  </si>
  <si>
    <t>t0090332</t>
  </si>
  <si>
    <t>Dominque Ainsworth</t>
  </si>
  <si>
    <t>1016 Turner Ave, #256, Ontario, CA 91764</t>
  </si>
  <si>
    <t>Tien Wang</t>
  </si>
  <si>
    <t>10024182</t>
  </si>
  <si>
    <t>t0090403</t>
  </si>
  <si>
    <t>Donsha Holley</t>
  </si>
  <si>
    <t>1035 N Archibald Ave, Unit F, Ontario, CA 91764</t>
  </si>
  <si>
    <t>10090879</t>
  </si>
  <si>
    <t>t0090879</t>
  </si>
  <si>
    <t>Eric Babb</t>
  </si>
  <si>
    <t>1173 N Perris, Apt. 1, San Bernanrdino, CA 92411</t>
  </si>
  <si>
    <t>10020929</t>
  </si>
  <si>
    <t>t0091526</t>
  </si>
  <si>
    <t>Gerrica Phillips</t>
  </si>
  <si>
    <t>359 West St, A, Upland, CA 91786</t>
  </si>
  <si>
    <t>10028687</t>
  </si>
  <si>
    <t>t0091839</t>
  </si>
  <si>
    <t>Helena Hill</t>
  </si>
  <si>
    <t>141 W 13th St, San Bernardino, CA 92405</t>
  </si>
  <si>
    <t>Lomeli's Rental Property LLC</t>
  </si>
  <si>
    <t>10028394</t>
  </si>
  <si>
    <t>t0092171</t>
  </si>
  <si>
    <t>Jacques Bond</t>
  </si>
  <si>
    <t>341 S. Forest Ave, Rialto, CA 92376</t>
  </si>
  <si>
    <t>10024095</t>
  </si>
  <si>
    <t>t0092213</t>
  </si>
  <si>
    <t>Jaleesia Payne</t>
  </si>
  <si>
    <t>6006 Norte Dame Ave, 329, Chino, CA 91710</t>
  </si>
  <si>
    <t>10026029</t>
  </si>
  <si>
    <t>t0092506</t>
  </si>
  <si>
    <t>Jasmine Bryant</t>
  </si>
  <si>
    <t>16721 Colonial Dr., Fontana, CA 92336</t>
  </si>
  <si>
    <t>10025729</t>
  </si>
  <si>
    <t>t0092511</t>
  </si>
  <si>
    <t>Jasmine Ceballos</t>
  </si>
  <si>
    <t>7868 Milliken Ave, 449, Rancho Cucamonga, CA 91730</t>
  </si>
  <si>
    <t>10023843</t>
  </si>
  <si>
    <t>t0092577</t>
  </si>
  <si>
    <t>Jasmine Walker</t>
  </si>
  <si>
    <t>7392 Solstice Pl, Rancho Cucamonga, CA 91739</t>
  </si>
  <si>
    <t>Zhao, Haiquan</t>
  </si>
  <si>
    <t>10027163</t>
  </si>
  <si>
    <t>t0092748</t>
  </si>
  <si>
    <t>Jennah Ramirez</t>
  </si>
  <si>
    <t>16419 Kashiwa Way, Victorville, CA 92395</t>
  </si>
  <si>
    <t>Paritosh Mazumder</t>
  </si>
  <si>
    <t>10026905</t>
  </si>
  <si>
    <t>t0092795</t>
  </si>
  <si>
    <t>11325 Mountain View Dr, Apt. #196, Rancho Cucamonga, CA 91730</t>
  </si>
  <si>
    <t>10026172</t>
  </si>
  <si>
    <t>t0093008</t>
  </si>
  <si>
    <t>Jessica Hastings</t>
  </si>
  <si>
    <t>13802 Camino Cinco, Victorville, CA 92392</t>
  </si>
  <si>
    <t>Nhan Tran</t>
  </si>
  <si>
    <t>10023449</t>
  </si>
  <si>
    <t>t0093678</t>
  </si>
  <si>
    <t>Kahlia Barnes</t>
  </si>
  <si>
    <t>14207 Dressage Road, Victorvill, CA 92394</t>
  </si>
  <si>
    <t>Grace T Ko</t>
  </si>
  <si>
    <t>10022839</t>
  </si>
  <si>
    <t>t0093780</t>
  </si>
  <si>
    <t>Karia Salazar</t>
  </si>
  <si>
    <t>16225 Arrow Blvd, B-105, Fontana, CA 92335</t>
  </si>
  <si>
    <t>10028216</t>
  </si>
  <si>
    <t>t0093833</t>
  </si>
  <si>
    <t>Kashonda Morehead</t>
  </si>
  <si>
    <t>73445 Sunnyvale Dr, 2, Twentynine Palms, CA 92277</t>
  </si>
  <si>
    <t>10024483</t>
  </si>
  <si>
    <t>t0093881</t>
  </si>
  <si>
    <t>Kathy Ayala</t>
  </si>
  <si>
    <t>7181 Glasgow Ave, 15, San Bernardino, CA 92404</t>
  </si>
  <si>
    <t>SPSSM Investments- IV, LP</t>
  </si>
  <si>
    <t>10026225</t>
  </si>
  <si>
    <t>t0093908</t>
  </si>
  <si>
    <t>Katrice Williams</t>
  </si>
  <si>
    <t>8325 Etiwanda Ave, F, Rancho Cucamonga, CA 91739</t>
  </si>
  <si>
    <t>10026332</t>
  </si>
  <si>
    <t>t0094071</t>
  </si>
  <si>
    <t>Kelly Yarber</t>
  </si>
  <si>
    <t>15450 Nisqualli Rd, G207, Victorville, CA 92395</t>
  </si>
  <si>
    <t>10024786</t>
  </si>
  <si>
    <t>t0094092</t>
  </si>
  <si>
    <t>Kendra Clarkson</t>
  </si>
  <si>
    <t>1480 W Edgehill Rd, 47, San Bernardino, CA 92405</t>
  </si>
  <si>
    <t>10026051</t>
  </si>
  <si>
    <t>t0094093</t>
  </si>
  <si>
    <t>Kendra Russell</t>
  </si>
  <si>
    <t>3569 Gingerwood Dr, Ontario, CA 91761</t>
  </si>
  <si>
    <t>Sing Lung Hui</t>
  </si>
  <si>
    <t>10005395</t>
  </si>
  <si>
    <t>t0094237</t>
  </si>
  <si>
    <t>Kevona Dawson</t>
  </si>
  <si>
    <t>16221 Ceres Ave, 2, Fontana, CA 92335</t>
  </si>
  <si>
    <t>10023828</t>
  </si>
  <si>
    <t>t0094330</t>
  </si>
  <si>
    <t>Kierra Cannon</t>
  </si>
  <si>
    <t>273 Alpine St, L, Upland, CA 91786</t>
  </si>
  <si>
    <t>The Labrada Group, Inc.</t>
  </si>
  <si>
    <t>10025431</t>
  </si>
  <si>
    <t>t0094440</t>
  </si>
  <si>
    <t>Kimiko Sumling</t>
  </si>
  <si>
    <t>1480 N PALM AVE, A, RIALTO, CA 92376</t>
  </si>
  <si>
    <t>10024784</t>
  </si>
  <si>
    <t>t0094554</t>
  </si>
  <si>
    <t>Krystal Rush</t>
  </si>
  <si>
    <t>4026 Sparkle Berry Dr, San Bernardino, CA 92407</t>
  </si>
  <si>
    <t>Yueqiang Huang</t>
  </si>
  <si>
    <t>10024530</t>
  </si>
  <si>
    <t>t0094824</t>
  </si>
  <si>
    <t>Laquinta Whatley</t>
  </si>
  <si>
    <t>2490 Kendall Dr, 106 E, San Bernardino, CA 92407</t>
  </si>
  <si>
    <t>10026118</t>
  </si>
  <si>
    <t>t0094832</t>
  </si>
  <si>
    <t>Laquisha Windfield</t>
  </si>
  <si>
    <t>11852 Mount Vernon Ave., #533, Grand Terrace, CA 92313</t>
  </si>
  <si>
    <t>10021843</t>
  </si>
  <si>
    <t>t0094879</t>
  </si>
  <si>
    <t>Lashae Newton</t>
  </si>
  <si>
    <t>14905 Pebblebrook Pl., Victorville, CA 92394</t>
  </si>
  <si>
    <t>10023332</t>
  </si>
  <si>
    <t>t0094897</t>
  </si>
  <si>
    <t>Lashanna Mosley</t>
  </si>
  <si>
    <t>10850 Church St, # E 101, Rancho Cucamonga, CA 91730</t>
  </si>
  <si>
    <t>10024059</t>
  </si>
  <si>
    <t>t0095054</t>
  </si>
  <si>
    <t>LaToya Scott</t>
  </si>
  <si>
    <t>1505 Northpark Blvd., 147, San Bernardino, CA 92407</t>
  </si>
  <si>
    <t>10023339</t>
  </si>
  <si>
    <t>t0095083</t>
  </si>
  <si>
    <t>Latrise James</t>
  </si>
  <si>
    <t>1118 Cero Ct., #2, Redlands, CA 92374</t>
  </si>
  <si>
    <t>10011709</t>
  </si>
  <si>
    <t>t0095167</t>
  </si>
  <si>
    <t>Lavella Scott</t>
  </si>
  <si>
    <t>3442 20th St, Highland, CA 92346</t>
  </si>
  <si>
    <t>ANGEL G ESCAMILLA</t>
  </si>
  <si>
    <t>10022514</t>
  </si>
  <si>
    <t>t0095235</t>
  </si>
  <si>
    <t>Lebrina Payne</t>
  </si>
  <si>
    <t>15644 Cobalt Rd, Victorville, CA 92394</t>
  </si>
  <si>
    <t>Jason Mutuku</t>
  </si>
  <si>
    <t>10002973</t>
  </si>
  <si>
    <t>t0095287</t>
  </si>
  <si>
    <t>Leon Walker</t>
  </si>
  <si>
    <t>1486 N Millard Ave, #2, Rialto, CA 92376</t>
  </si>
  <si>
    <t>10026411</t>
  </si>
  <si>
    <t>t0095338</t>
  </si>
  <si>
    <t>Leslie Robinson</t>
  </si>
  <si>
    <t>10850 Church St, K103, Rancho Cucamonga, CA 91730</t>
  </si>
  <si>
    <t>10026844</t>
  </si>
  <si>
    <t>t0095363</t>
  </si>
  <si>
    <t>Leticia Ramirez</t>
  </si>
  <si>
    <t>1530  WALNUT ST, SAN BERNARDINO, CA 92410</t>
  </si>
  <si>
    <t>10024648</t>
  </si>
  <si>
    <t>t0095485</t>
  </si>
  <si>
    <t>Tamera Ross</t>
  </si>
  <si>
    <t>9350 The Resort Pkwy, Apt. 2828, Rancho Cucamonga, CA 91730</t>
  </si>
  <si>
    <t>10028159</t>
  </si>
  <si>
    <t>t0095699</t>
  </si>
  <si>
    <t>Lourita Coleman</t>
  </si>
  <si>
    <t>2515 E Date Palm Paseo, 2012, Ontario, CA 91764</t>
  </si>
  <si>
    <t>10025898</t>
  </si>
  <si>
    <t>t0095984</t>
  </si>
  <si>
    <t>Margaret Delira</t>
  </si>
  <si>
    <t>674 N. Smoke Tree Ave., Rialto, CA 92376</t>
  </si>
  <si>
    <t>Monica Suryapranata</t>
  </si>
  <si>
    <t>10022366</t>
  </si>
  <si>
    <t>t0096121</t>
  </si>
  <si>
    <t>16594 Arrow, #76, Fontana, CA 92335</t>
  </si>
  <si>
    <t>10022887</t>
  </si>
  <si>
    <t>t0096329</t>
  </si>
  <si>
    <t>Markeeda Turner</t>
  </si>
  <si>
    <t>11739 Maywood Ct, Adelanto, CA 92301</t>
  </si>
  <si>
    <t>10021946</t>
  </si>
  <si>
    <t>t0096380</t>
  </si>
  <si>
    <t>Marlon Millet</t>
  </si>
  <si>
    <t>73843 Sunnyvale Dr., Apt. 16, 29Palms, CA 92277</t>
  </si>
  <si>
    <t>10028127</t>
  </si>
  <si>
    <t>t0096557</t>
  </si>
  <si>
    <t>Mary Tate</t>
  </si>
  <si>
    <t>1440 Edgehill road, 14, San Bernardino, CA 92405</t>
  </si>
  <si>
    <t>Aji Newby</t>
  </si>
  <si>
    <t>10027369</t>
  </si>
  <si>
    <t>t0096668</t>
  </si>
  <si>
    <t>Megan Gonzalez</t>
  </si>
  <si>
    <t>18026 Valley Blvd., #47, Bloomington, CA 92316</t>
  </si>
  <si>
    <t>10027085</t>
  </si>
  <si>
    <t>t0097097</t>
  </si>
  <si>
    <t>Mikel Mitchell</t>
  </si>
  <si>
    <t>16700 Muscatel St, 51, Hesperia, CA 92345</t>
  </si>
  <si>
    <t>10022505</t>
  </si>
  <si>
    <t>t0097278</t>
  </si>
  <si>
    <t>8809 C Ave, #196, Hesperia, CA 92345</t>
  </si>
  <si>
    <t>10021732</t>
  </si>
  <si>
    <t>t0097415</t>
  </si>
  <si>
    <t>Mylaka Davis</t>
  </si>
  <si>
    <t>1700 E Date St, 2051, San Bernardino, CA 92404</t>
  </si>
  <si>
    <t>10010214</t>
  </si>
  <si>
    <t>t0097893</t>
  </si>
  <si>
    <t>Octavia Madry</t>
  </si>
  <si>
    <t>1400 W Edgehill Rd, 32, San Bernardino, CA 92405</t>
  </si>
  <si>
    <t>00000553</t>
  </si>
  <si>
    <t>t0098373</t>
  </si>
  <si>
    <t>Queiona Burt</t>
  </si>
  <si>
    <t>13688 Gemini St, Victorville, CA 92392</t>
  </si>
  <si>
    <t>10025927</t>
  </si>
  <si>
    <t>t0098454</t>
  </si>
  <si>
    <t>Racquel Pantaleon</t>
  </si>
  <si>
    <t>93 Kansas St, #505, Redlands, CA 92373</t>
  </si>
  <si>
    <t>10027890</t>
  </si>
  <si>
    <t>t0098465</t>
  </si>
  <si>
    <t>Raelin Jackson</t>
  </si>
  <si>
    <t>18863 Del Mano Ct Apt 1, Adelanto, CA 92301</t>
  </si>
  <si>
    <t>10025549</t>
  </si>
  <si>
    <t>t0098751</t>
  </si>
  <si>
    <t>Regis Harrison</t>
  </si>
  <si>
    <t>5472 N mt View Ave, San Bernardino, CA 92407</t>
  </si>
  <si>
    <t>Cal Homes Group LLC</t>
  </si>
  <si>
    <t>10027654</t>
  </si>
  <si>
    <t>t0099422</t>
  </si>
  <si>
    <t>Rushell Steward</t>
  </si>
  <si>
    <t>1176 W. Valley Blvd, #137, Colton, CA 92324</t>
  </si>
  <si>
    <t>10027313</t>
  </si>
  <si>
    <t>t0099694</t>
  </si>
  <si>
    <t>Sara Quercio</t>
  </si>
  <si>
    <t>9350 The Resort Pkwy, APT # 6313, Rancho Cucamonga, CA 91730</t>
  </si>
  <si>
    <t>10021325</t>
  </si>
  <si>
    <t>t0099900</t>
  </si>
  <si>
    <t>Shahde Jones</t>
  </si>
  <si>
    <t>600 E. Lugonia Ave., C, Redlands, CA 92374</t>
  </si>
  <si>
    <t>10027538</t>
  </si>
  <si>
    <t>t0100108</t>
  </si>
  <si>
    <t>Shanta Wilson</t>
  </si>
  <si>
    <t>1351 N Arrowhead Ave, 4, San Bernardino, CA 92405</t>
  </si>
  <si>
    <t>10021098</t>
  </si>
  <si>
    <t>t0100136</t>
  </si>
  <si>
    <t>Shaquawn Gaskin-Hodge</t>
  </si>
  <si>
    <t>375 Alpine St, N, Upland, CA 91786</t>
  </si>
  <si>
    <t>10020941</t>
  </si>
  <si>
    <t>t0100229</t>
  </si>
  <si>
    <t>Sharon White</t>
  </si>
  <si>
    <t>1525 E. Lynwood Dr., 11, San Bernardino, CA 92404</t>
  </si>
  <si>
    <t>OSWALDO PERALES MENDOZA</t>
  </si>
  <si>
    <t>10021032</t>
  </si>
  <si>
    <t>t0100462</t>
  </si>
  <si>
    <t>Sherill Nichols</t>
  </si>
  <si>
    <t>4378 N Sepulveda Ave, 2, San Bernardino, CA 92404</t>
  </si>
  <si>
    <t>10023052</t>
  </si>
  <si>
    <t>t0100552</t>
  </si>
  <si>
    <t>Shontay Davis</t>
  </si>
  <si>
    <t>13229 Hollister St, Hesperia, CA 92344</t>
  </si>
  <si>
    <t>WCPS Management Ontario Inc</t>
  </si>
  <si>
    <t>10023919</t>
  </si>
  <si>
    <t>t0100634</t>
  </si>
  <si>
    <t>Sonia Balmori</t>
  </si>
  <si>
    <t>11660 Church St, #501, Rancho Cucamonga, CA 91730</t>
  </si>
  <si>
    <t>10024773</t>
  </si>
  <si>
    <t>t0100721</t>
  </si>
  <si>
    <t>Stacy Boyd</t>
  </si>
  <si>
    <t>1250 Edwards St., Apt. A, Redlands, CA 92374</t>
  </si>
  <si>
    <t>10025717</t>
  </si>
  <si>
    <t>71.03</t>
  </si>
  <si>
    <t>t0100816</t>
  </si>
  <si>
    <t>Stephanie Lizama</t>
  </si>
  <si>
    <t>11750 Mount Vemon Ave, 1017, Grand Terrance, CA 92313</t>
  </si>
  <si>
    <t>10025843</t>
  </si>
  <si>
    <t>t0100934</t>
  </si>
  <si>
    <t>Sunshine Miller</t>
  </si>
  <si>
    <t>1601 Barton Rd, 2608, Redlands, CA 92373</t>
  </si>
  <si>
    <t>10026168</t>
  </si>
  <si>
    <t>t0101106</t>
  </si>
  <si>
    <t>Tameka Gomez</t>
  </si>
  <si>
    <t>14228 Osage Rd, Apple Valley, CA 92307</t>
  </si>
  <si>
    <t>Alyssa Sleaver</t>
  </si>
  <si>
    <t>10021751</t>
  </si>
  <si>
    <t>t0101160</t>
  </si>
  <si>
    <t>Tamimah Baines</t>
  </si>
  <si>
    <t>8632 C Avenue, 203, Hesperia, CA 92345</t>
  </si>
  <si>
    <t>KDF Hesperia II LP</t>
  </si>
  <si>
    <t>10023920</t>
  </si>
  <si>
    <t>t0101189</t>
  </si>
  <si>
    <t>Tamyra Coe</t>
  </si>
  <si>
    <t>3351 Inland Empire Blvd., 10D, Ontario, CA 91764</t>
  </si>
  <si>
    <t>10028219</t>
  </si>
  <si>
    <t>t0101240</t>
  </si>
  <si>
    <t>Taneisha Buford</t>
  </si>
  <si>
    <t>3450 E 4th St, Apt. 2053, Ontario, CA 91764</t>
  </si>
  <si>
    <t>10026028</t>
  </si>
  <si>
    <t>t0101397</t>
  </si>
  <si>
    <t>Tawana Wilson</t>
  </si>
  <si>
    <t>9350 The Resort Pkwy, # 436, Rancho Cucamonga, CA 91730</t>
  </si>
  <si>
    <t>10027836</t>
  </si>
  <si>
    <t>t0101683</t>
  </si>
  <si>
    <t>Tiara Ingram</t>
  </si>
  <si>
    <t>1354 Chaffee St, #193, Upland, CA 91786</t>
  </si>
  <si>
    <t>10026601</t>
  </si>
  <si>
    <t>t0102000</t>
  </si>
  <si>
    <t>Toya Thompson</t>
  </si>
  <si>
    <t>1347 Oak St, 2, San Bernardino, CA 92410</t>
  </si>
  <si>
    <t>CVC ALFA LLC</t>
  </si>
  <si>
    <t>10022181</t>
  </si>
  <si>
    <t>t0102161</t>
  </si>
  <si>
    <t>Trulyanna Carrasco</t>
  </si>
  <si>
    <t>1052 N Pershing Ave, 1052, San Bernardino, CA 92410</t>
  </si>
  <si>
    <t>Valerie J Valentine-Williams</t>
  </si>
  <si>
    <t>10022172</t>
  </si>
  <si>
    <t>t0102244</t>
  </si>
  <si>
    <t>Tyrisha Graham</t>
  </si>
  <si>
    <t>13670 Afton Cir, Victorville, CA 92392</t>
  </si>
  <si>
    <t>Ian Griffin Oak Tree Apartments</t>
  </si>
  <si>
    <t>10027488</t>
  </si>
  <si>
    <t>t0102291</t>
  </si>
  <si>
    <t>Valeana Harris</t>
  </si>
  <si>
    <t>11346 Lee Ave, 525, Adelanto, CA 92301</t>
  </si>
  <si>
    <t>10027803</t>
  </si>
  <si>
    <t>t0102460</t>
  </si>
  <si>
    <t>Venus Fitts</t>
  </si>
  <si>
    <t>14975 Granada Ave, Fontana, CA 92335</t>
  </si>
  <si>
    <t>10026767</t>
  </si>
  <si>
    <t>t0102695</t>
  </si>
  <si>
    <t>Vitwalia George</t>
  </si>
  <si>
    <t>17906 Valley Blvd, 161, Bloomington, CA 92316</t>
  </si>
  <si>
    <t>10022596</t>
  </si>
  <si>
    <t>t0102716</t>
  </si>
  <si>
    <t>Vondila Bellamy</t>
  </si>
  <si>
    <t>14450 El Evado Rd	, #168, Victorville	, CA 92392</t>
  </si>
  <si>
    <t>10025804</t>
  </si>
  <si>
    <t>t0102792</t>
  </si>
  <si>
    <t>Wendy Palacio</t>
  </si>
  <si>
    <t>12510 Kiowa Rd, #3, Apple Valley, CA 92408</t>
  </si>
  <si>
    <t>10021810</t>
  </si>
  <si>
    <t>t0102974</t>
  </si>
  <si>
    <t>Yonneill Martin</t>
  </si>
  <si>
    <t>800 E Washington St, 234, Colton, CA 92324</t>
  </si>
  <si>
    <t>10024881</t>
  </si>
  <si>
    <t>t0104414</t>
  </si>
  <si>
    <t>Destini Townsell</t>
  </si>
  <si>
    <t>7432 Dumosa Ave, Yucca Valley, CA 92284</t>
  </si>
  <si>
    <t>Lawrence A Parent</t>
  </si>
  <si>
    <t>10017565</t>
  </si>
  <si>
    <t>t0104424</t>
  </si>
  <si>
    <t>Destyne Blow</t>
  </si>
  <si>
    <t>9167 Timberline Ln, E, Rancho Cucamonga, CA 91730</t>
  </si>
  <si>
    <t>10024639</t>
  </si>
  <si>
    <t>t0104525</t>
  </si>
  <si>
    <t>Doreen Owens</t>
  </si>
  <si>
    <t>850 N Benson Ave, Apt. 63, Upland, CA 91786</t>
  </si>
  <si>
    <t>10020882</t>
  </si>
  <si>
    <t>t0104614</t>
  </si>
  <si>
    <t>Eldora Allen</t>
  </si>
  <si>
    <t>800 E. Washington St., #797, Colton, CA 92324</t>
  </si>
  <si>
    <t>10025775</t>
  </si>
  <si>
    <t>t0105220</t>
  </si>
  <si>
    <t>Jessica Martinez</t>
  </si>
  <si>
    <t>14779 Seneca Rd, # 20, Victorville, CA 92392</t>
  </si>
  <si>
    <t>Victorville/Desert Springs Lp</t>
  </si>
  <si>
    <t>10022151</t>
  </si>
  <si>
    <t>t0105792</t>
  </si>
  <si>
    <t>Latijera Hayes</t>
  </si>
  <si>
    <t>15183 Hill Way, Adelanto, CA 92301</t>
  </si>
  <si>
    <t>Dana McCovery</t>
  </si>
  <si>
    <t>10015820</t>
  </si>
  <si>
    <t>t0105843</t>
  </si>
  <si>
    <t>Latrina Smith</t>
  </si>
  <si>
    <t>1951 Reedy Ave, Highland, CA 92346</t>
  </si>
  <si>
    <t>10023724</t>
  </si>
  <si>
    <t>t0106440</t>
  </si>
  <si>
    <t>Monique Blake</t>
  </si>
  <si>
    <t>1737 E G ST, Apt 47, Ontario, CA 91764</t>
  </si>
  <si>
    <t>10027231</t>
  </si>
  <si>
    <t>t0106562</t>
  </si>
  <si>
    <t>Nicole Love</t>
  </si>
  <si>
    <t>16538 Cactus St, Hesperia, CA 92345</t>
  </si>
  <si>
    <t>Benito Sarmiento</t>
  </si>
  <si>
    <t>10027786</t>
  </si>
  <si>
    <t>t0107592</t>
  </si>
  <si>
    <t>Tanica Jones</t>
  </si>
  <si>
    <t>7903 Elm Ave, apt 53, Rancho Cucamonga, CA 91730</t>
  </si>
  <si>
    <t>10028333</t>
  </si>
  <si>
    <t>t0107662</t>
  </si>
  <si>
    <t>Teonna Steverson</t>
  </si>
  <si>
    <t>10950 Church St, #2121, Rancho Cucamonga, CA 91730</t>
  </si>
  <si>
    <t>10023008</t>
  </si>
  <si>
    <t>t0107976</t>
  </si>
  <si>
    <t>Victoria Welch</t>
  </si>
  <si>
    <t>11666 English Ct, Adelanto, CA 92301</t>
  </si>
  <si>
    <t>10023309</t>
  </si>
  <si>
    <t>t0108051</t>
  </si>
  <si>
    <t>Yaminah Munns</t>
  </si>
  <si>
    <t>13851 Pawnee Rd, Apple Valley, CA 92307</t>
  </si>
  <si>
    <t>10025998</t>
  </si>
  <si>
    <t>t0108401</t>
  </si>
  <si>
    <t>Shealonda Phillips</t>
  </si>
  <si>
    <t>26665 Ward St, 6, Highland, CA 92346</t>
  </si>
  <si>
    <t>10020921</t>
  </si>
  <si>
    <t>t0110413</t>
  </si>
  <si>
    <t>Melanie Ventura</t>
  </si>
  <si>
    <t>1555 Campana Ct, Colton, CA 92324</t>
  </si>
  <si>
    <t xml:space="preserve">Le Quyen Tran </t>
  </si>
  <si>
    <t>10027144</t>
  </si>
  <si>
    <t>t0110930</t>
  </si>
  <si>
    <t>Tamara Moore</t>
  </si>
  <si>
    <t>16250 Homecoming Dr, 1127, Chino, CA 91708</t>
  </si>
  <si>
    <t>10026166</t>
  </si>
  <si>
    <t>t0111059</t>
  </si>
  <si>
    <t>Tonnisha Dyer</t>
  </si>
  <si>
    <t>14152 Rodeo Dr., # 208, Victorville, CA 92395</t>
  </si>
  <si>
    <t>10024966</t>
  </si>
  <si>
    <t>t0111068</t>
  </si>
  <si>
    <t>Katelynn Wilson</t>
  </si>
  <si>
    <t>15599 Great Spirit Pl., Victorville, CA 92394</t>
  </si>
  <si>
    <t>10027186</t>
  </si>
  <si>
    <t>t0111244</t>
  </si>
  <si>
    <t>Alexander Fernandez</t>
  </si>
  <si>
    <t>475 E Cypress Ave, #202, Redlands, CA 92373</t>
  </si>
  <si>
    <t>10028844</t>
  </si>
  <si>
    <t>t0111506</t>
  </si>
  <si>
    <t>Maria Marquez</t>
  </si>
  <si>
    <t>16015 Elaine Dr., Fontana, CA 92336</t>
  </si>
  <si>
    <t>Professional Brothers LLC</t>
  </si>
  <si>
    <t>10026895</t>
  </si>
  <si>
    <t>t0111805</t>
  </si>
  <si>
    <t>Crystal Terrell</t>
  </si>
  <si>
    <t>13369 Palm St, Hesperia, CA 92344</t>
  </si>
  <si>
    <t>SRF II Borrower 2021-3 LLC</t>
  </si>
  <si>
    <t>10022032</t>
  </si>
  <si>
    <t>t0112343</t>
  </si>
  <si>
    <t>Arleona Long</t>
  </si>
  <si>
    <t>2140 Cajon Blvd., #12, San Bernardino, CA 92411</t>
  </si>
  <si>
    <t>10025058</t>
  </si>
  <si>
    <t>t0112653</t>
  </si>
  <si>
    <t xml:space="preserve">Alicia  Walker </t>
  </si>
  <si>
    <t>380 N Linden Ave, 901, Rialto, CA 92376</t>
  </si>
  <si>
    <t>10010930</t>
  </si>
  <si>
    <t>t0113575</t>
  </si>
  <si>
    <t>Brandon Bates</t>
  </si>
  <si>
    <t>495 E 3rd St, E-12, San Bernardino, CA 92410</t>
  </si>
  <si>
    <t>10026069</t>
  </si>
  <si>
    <t>t0113598</t>
  </si>
  <si>
    <t>Emilia Monica</t>
  </si>
  <si>
    <t>15930 Nisqualli Rd, 13-C, Victorville, CA 92395</t>
  </si>
  <si>
    <t>10028518</t>
  </si>
  <si>
    <t>t0113609</t>
  </si>
  <si>
    <t>Jocelyn Carroll</t>
  </si>
  <si>
    <t>7169 Archibald Ave, 217, Alta Loma, CA 91701</t>
  </si>
  <si>
    <t>10025015</t>
  </si>
  <si>
    <t>t0113618</t>
  </si>
  <si>
    <t>Christopher Blanton</t>
  </si>
  <si>
    <t>364 E 16th St, San Bernardino, CA 92404</t>
  </si>
  <si>
    <t>Richard Wasser</t>
  </si>
  <si>
    <t>10024006</t>
  </si>
  <si>
    <t>t0113622</t>
  </si>
  <si>
    <t>Angel Henderson</t>
  </si>
  <si>
    <t>13922 Camino Cinco, Victorville, CA 92392</t>
  </si>
  <si>
    <t>Monique Rodriguez Sanders</t>
  </si>
  <si>
    <t>10023420</t>
  </si>
  <si>
    <t>t0113662</t>
  </si>
  <si>
    <t>Ashley Dunning</t>
  </si>
  <si>
    <t>2225 E. Pumalo St., #118, San Bernardino, CA 92404</t>
  </si>
  <si>
    <t>10022138</t>
  </si>
  <si>
    <t>t0113669</t>
  </si>
  <si>
    <t>Kearia Jackson</t>
  </si>
  <si>
    <t>6076 Notre Dame Ave, #1136, Chino, CA 91710</t>
  </si>
  <si>
    <t>10021928</t>
  </si>
  <si>
    <t>t0113674</t>
  </si>
  <si>
    <t>Mark Black</t>
  </si>
  <si>
    <t>1900 Dill Rd., # 93, Barstow, CA 92311</t>
  </si>
  <si>
    <t>10026227</t>
  </si>
  <si>
    <t>t0113686</t>
  </si>
  <si>
    <t>Megan Vega</t>
  </si>
  <si>
    <t>1461 N Clifford Ave, 1, Rialto, CA 92376</t>
  </si>
  <si>
    <t>10025124</t>
  </si>
  <si>
    <t>t0113691</t>
  </si>
  <si>
    <t>Jasmine Lira</t>
  </si>
  <si>
    <t>10935 Terra Vista Pkwy, 59, Rancho Cucamonga, CA 91730</t>
  </si>
  <si>
    <t>10025166</t>
  </si>
  <si>
    <t>t0113706</t>
  </si>
  <si>
    <t>Mario Camarillo</t>
  </si>
  <si>
    <t>227 E 25th St, 13, San Bernardino, CA 92404</t>
  </si>
  <si>
    <t>10023302</t>
  </si>
  <si>
    <t>t0113733</t>
  </si>
  <si>
    <t>Serenity Gracia</t>
  </si>
  <si>
    <t>22491 DeBerry St., 188, Grand Terrace, CA 92313</t>
  </si>
  <si>
    <t>10011551</t>
  </si>
  <si>
    <t>t0113743</t>
  </si>
  <si>
    <t>Amy Pugh</t>
  </si>
  <si>
    <t>25630 Pasito, San Bernardino, CA 92404</t>
  </si>
  <si>
    <t>10024846</t>
  </si>
  <si>
    <t>t0113756</t>
  </si>
  <si>
    <t>Dashay Taylor</t>
  </si>
  <si>
    <t>12387 Dandelion Way, Victorville, CA 92392</t>
  </si>
  <si>
    <t>10003153</t>
  </si>
  <si>
    <t>t0113793</t>
  </si>
  <si>
    <t>Sade Kilgore</t>
  </si>
  <si>
    <t>1247 W 26th St, San Bernardino, CA 92405</t>
  </si>
  <si>
    <t>10027560</t>
  </si>
  <si>
    <t>t0113813</t>
  </si>
  <si>
    <t>7868 Milliken Ave, 477, Rancho Cucamonga, CA 91730</t>
  </si>
  <si>
    <t>10025795</t>
  </si>
  <si>
    <t>t0113829</t>
  </si>
  <si>
    <t>Jaida Howard</t>
  </si>
  <si>
    <t>1110 E Philadelphia St, 9205, Ontario, CA 91761</t>
  </si>
  <si>
    <t>10022919</t>
  </si>
  <si>
    <t>t0113831</t>
  </si>
  <si>
    <t>Briana Watkins</t>
  </si>
  <si>
    <t>20211 Carlisle Rd, Unit 4, Apple Valley, CA 92307</t>
  </si>
  <si>
    <t>10028161</t>
  </si>
  <si>
    <t>t0113843</t>
  </si>
  <si>
    <t>Jermiah Miller</t>
  </si>
  <si>
    <t>2544 W. Etiwanda Ave., San Bernardino, CA 92410</t>
  </si>
  <si>
    <t>10021469</t>
  </si>
  <si>
    <t>t0113852</t>
  </si>
  <si>
    <t>Jasmine Gideon</t>
  </si>
  <si>
    <t>343 Wier Road, #11, San Bernardino, CA 92408</t>
  </si>
  <si>
    <t>10020716</t>
  </si>
  <si>
    <t>t0113867</t>
  </si>
  <si>
    <t>Malika Bell</t>
  </si>
  <si>
    <t>1547 Campus Ave, Redlands, CA 92374</t>
  </si>
  <si>
    <t>10017162</t>
  </si>
  <si>
    <t>t0113882</t>
  </si>
  <si>
    <t>Daya Travillion</t>
  </si>
  <si>
    <t>3490 20th Street, Highland, CA 92346</t>
  </si>
  <si>
    <t>Billion-Aire, LLC</t>
  </si>
  <si>
    <t>10027826</t>
  </si>
  <si>
    <t>t0113889</t>
  </si>
  <si>
    <t>Trenya Mack</t>
  </si>
  <si>
    <t>8200 Haven Ave, 10103, Rancho Cucamonga, CA 91730</t>
  </si>
  <si>
    <t>10022865</t>
  </si>
  <si>
    <t>t0113915</t>
  </si>
  <si>
    <t>Michelle Holtgrefe</t>
  </si>
  <si>
    <t>11191 Kiowa Rd, Apple Valley, CA 92308</t>
  </si>
  <si>
    <t>10024100</t>
  </si>
  <si>
    <t>t0113921</t>
  </si>
  <si>
    <t>15930 NIsqualli Rd, 5-B, Victorville, CA 92345</t>
  </si>
  <si>
    <t>10027774</t>
  </si>
  <si>
    <t>t0113945</t>
  </si>
  <si>
    <t>Terra Gordon</t>
  </si>
  <si>
    <t>3120 E Yountville Dr, #6, Ontario, CA 91761</t>
  </si>
  <si>
    <t>10023037</t>
  </si>
  <si>
    <t>t0113973</t>
  </si>
  <si>
    <t>Tamera Finnie</t>
  </si>
  <si>
    <t>1075 W Craig St, Rialto, CA 92377</t>
  </si>
  <si>
    <t>Keith &amp; Vickie Cooper Living Trust, dtd 12/23/21</t>
  </si>
  <si>
    <t>10025696</t>
  </si>
  <si>
    <t>t0113983</t>
  </si>
  <si>
    <t>Audreeana Cheatham</t>
  </si>
  <si>
    <t>4800 Citrus Ave, 1302, Fontana, CA 92336</t>
  </si>
  <si>
    <t>10025699</t>
  </si>
  <si>
    <t>t0113987</t>
  </si>
  <si>
    <t>Keaira Belvins</t>
  </si>
  <si>
    <t>1733 East G St, 137, Ontario, CA 91764</t>
  </si>
  <si>
    <t>10027277</t>
  </si>
  <si>
    <t>t0113993</t>
  </si>
  <si>
    <t>Preston Porter</t>
  </si>
  <si>
    <t>17926 Hermosa Rd, D, Adelanto, CA 92301</t>
  </si>
  <si>
    <t>TIME IS GOLD, LLC</t>
  </si>
  <si>
    <t>10023501</t>
  </si>
  <si>
    <t>t0114011</t>
  </si>
  <si>
    <t>Nicole Thompson</t>
  </si>
  <si>
    <t>1483 Lynwood Avenue, 9, San Bernardino, CA 92404</t>
  </si>
  <si>
    <t>10027965</t>
  </si>
  <si>
    <t>t0114012</t>
  </si>
  <si>
    <t>Kyler Russell</t>
  </si>
  <si>
    <t>917 Kelly Dr, Barstow, CA 92311</t>
  </si>
  <si>
    <t>William Petropoulos</t>
  </si>
  <si>
    <t>10022358</t>
  </si>
  <si>
    <t>t0114029</t>
  </si>
  <si>
    <t>Queena Smith</t>
  </si>
  <si>
    <t>13222 Mohawk Rd, #3, Apple Valley, CA 92308</t>
  </si>
  <si>
    <t>Michael A. Ortiz</t>
  </si>
  <si>
    <t>10022394</t>
  </si>
  <si>
    <t>t0114052</t>
  </si>
  <si>
    <t>Lashanae Littles</t>
  </si>
  <si>
    <t>1781 North Fairfax Drive, apt B, San Bernardino, CA 92404</t>
  </si>
  <si>
    <t>LFT PROPERTY MANAGEMENT, LLC</t>
  </si>
  <si>
    <t>10024495</t>
  </si>
  <si>
    <t>t0114092</t>
  </si>
  <si>
    <t>Tranise Williams</t>
  </si>
  <si>
    <t>1206 W 4th St, 19, Ontario, CA 91762</t>
  </si>
  <si>
    <t>10027740</t>
  </si>
  <si>
    <t>t0114093</t>
  </si>
  <si>
    <t>Myoshi Fraise</t>
  </si>
  <si>
    <t>18215 Foothill Blvd, 4, Fontana, CA 92335</t>
  </si>
  <si>
    <t>10021554</t>
  </si>
  <si>
    <t>t0114115</t>
  </si>
  <si>
    <t>Monique Wilson</t>
  </si>
  <si>
    <t>14180 Paddock Rd, Victorville, CA 92394</t>
  </si>
  <si>
    <t>10028264</t>
  </si>
  <si>
    <t>t0114150</t>
  </si>
  <si>
    <t>Roshanda Bazzelle</t>
  </si>
  <si>
    <t>1005 N Center Ave, 1100, Ontario, CA 91764</t>
  </si>
  <si>
    <t>10017843</t>
  </si>
  <si>
    <t>t0114165</t>
  </si>
  <si>
    <t>Leloni Murray</t>
  </si>
  <si>
    <t>18026 Valley Blvd, 98, Bloomington, CA 92316</t>
  </si>
  <si>
    <t>10027080</t>
  </si>
  <si>
    <t>t0114166</t>
  </si>
  <si>
    <t>Azia Bragg</t>
  </si>
  <si>
    <t>16950 Jasmine St, #179, Victorville, CA 92395</t>
  </si>
  <si>
    <t>10023578</t>
  </si>
  <si>
    <t>t0114180</t>
  </si>
  <si>
    <t>Anikka Gratton</t>
  </si>
  <si>
    <t>1701 East D St, #805, Ontario, CA 91764</t>
  </si>
  <si>
    <t>10026139</t>
  </si>
  <si>
    <t>t0114181</t>
  </si>
  <si>
    <t>Kristal Johnson</t>
  </si>
  <si>
    <t>8250 Vineyard Ave, 124, Rancho Cucamonga, CA 91730</t>
  </si>
  <si>
    <t>10025481</t>
  </si>
  <si>
    <t>t0114183</t>
  </si>
  <si>
    <t>Victoria Washington</t>
  </si>
  <si>
    <t>10950 Church St, 1322, Rancho Cucamonga, CA 91730</t>
  </si>
  <si>
    <t>10023371</t>
  </si>
  <si>
    <t>t0114212</t>
  </si>
  <si>
    <t>Stephanie Crowder</t>
  </si>
  <si>
    <t>1400 Barton Road, 2110, Redlands, CA 92373</t>
  </si>
  <si>
    <t>10023636</t>
  </si>
  <si>
    <t>t0114217</t>
  </si>
  <si>
    <t>Laquita Knox</t>
  </si>
  <si>
    <t>16250 Homecoming Dr, #1244, Chino, CA 91708</t>
  </si>
  <si>
    <t>10022424</t>
  </si>
  <si>
    <t>t0114226</t>
  </si>
  <si>
    <t>Ajeana Willis</t>
  </si>
  <si>
    <t>21480 Laguna Rd, D, Apple Valley, CA 92308</t>
  </si>
  <si>
    <t>10024638</t>
  </si>
  <si>
    <t>t0114230</t>
  </si>
  <si>
    <t>Stephanie Hughey</t>
  </si>
  <si>
    <t>11660 Church St, 652, Rancho Cucamonga, CA 91730</t>
  </si>
  <si>
    <t>10022855</t>
  </si>
  <si>
    <t>t0114237</t>
  </si>
  <si>
    <t>Sarah Sickels</t>
  </si>
  <si>
    <t>11828 Stockton Ct, Adelanto, CA 92301</t>
  </si>
  <si>
    <t>Jorge Soriano</t>
  </si>
  <si>
    <t>10022141</t>
  </si>
  <si>
    <t>t0114243</t>
  </si>
  <si>
    <t>Desiree Luna</t>
  </si>
  <si>
    <t>12745 Navajo Rd, 2, Apple Valley, CA 92308</t>
  </si>
  <si>
    <t>10027273</t>
  </si>
  <si>
    <t>t0114251</t>
  </si>
  <si>
    <t>Isaiah Johnson</t>
  </si>
  <si>
    <t>9350 the Resort PKWY, #6722, Rancho Cucamonga, CA 91730</t>
  </si>
  <si>
    <t>10026323</t>
  </si>
  <si>
    <t>t0114259</t>
  </si>
  <si>
    <t>Vamesha Willis</t>
  </si>
  <si>
    <t>15769 Wyburn Ln, Victorville, CA 92394</t>
  </si>
  <si>
    <t>10023609</t>
  </si>
  <si>
    <t>t0114313</t>
  </si>
  <si>
    <t>Damaris Mendez</t>
  </si>
  <si>
    <t>10730 Church St, 162, Rancho Cucamonga, CA 91730</t>
  </si>
  <si>
    <t>10022606</t>
  </si>
  <si>
    <t>t0114319</t>
  </si>
  <si>
    <t>Angel Silvey</t>
  </si>
  <si>
    <t>15434 Sequoia St, 16, Hesperia, CA 92345</t>
  </si>
  <si>
    <t>10026089</t>
  </si>
  <si>
    <t>t0114354</t>
  </si>
  <si>
    <t>Ashley Napolitano</t>
  </si>
  <si>
    <t>1752 S. Campus Ave, Ontario, CA 91761</t>
  </si>
  <si>
    <t>10023926</t>
  </si>
  <si>
    <t>t0114364</t>
  </si>
  <si>
    <t>Tyeshea Levi</t>
  </si>
  <si>
    <t>1754 W. Arrow Route, #101, Upland, CA 91786</t>
  </si>
  <si>
    <t>10028243</t>
  </si>
  <si>
    <t>t0114365</t>
  </si>
  <si>
    <t>Danielle Carr</t>
  </si>
  <si>
    <t>1900 E Inland Empire Blvd, 2049, Ontario, CA 91764</t>
  </si>
  <si>
    <t>10028474</t>
  </si>
  <si>
    <t>t0114367</t>
  </si>
  <si>
    <t>Delina Tapia</t>
  </si>
  <si>
    <t>4800 Citrus Ave, 6206, Fontana, CA 92336</t>
  </si>
  <si>
    <t>10026766</t>
  </si>
  <si>
    <t>t0114371</t>
  </si>
  <si>
    <t>Abigail De Leon</t>
  </si>
  <si>
    <t>11750 Mt Vernon Ave, #107, Grand Terrace, CA 92313</t>
  </si>
  <si>
    <t>10025228</t>
  </si>
  <si>
    <t>t0114379</t>
  </si>
  <si>
    <t>Robineisha Garrett</t>
  </si>
  <si>
    <t>10730 Church St, 217, Rancho Cucamonga, CA 91730</t>
  </si>
  <si>
    <t>10024731</t>
  </si>
  <si>
    <t>t0114438</t>
  </si>
  <si>
    <t>Lexann Townsend</t>
  </si>
  <si>
    <t>8550 Citrus Ave, 36, Fontana, CA 92335</t>
  </si>
  <si>
    <t>10026275</t>
  </si>
  <si>
    <t>t0114476</t>
  </si>
  <si>
    <t>Bianca Bustillos</t>
  </si>
  <si>
    <t>305 N Date St, Rialto, CA 92376</t>
  </si>
  <si>
    <t>10026758</t>
  </si>
  <si>
    <t>t0114561</t>
  </si>
  <si>
    <t>Isela Orantes</t>
  </si>
  <si>
    <t>9350 The Resort Pkwy, 6916, Rancho Cucamonga, CA 91730</t>
  </si>
  <si>
    <t>10025236</t>
  </si>
  <si>
    <t>t0114574</t>
  </si>
  <si>
    <t>Rubie Muratalla</t>
  </si>
  <si>
    <t>13374 Merry Oaks St, Victorville, CA 92392</t>
  </si>
  <si>
    <t>10024141</t>
  </si>
  <si>
    <t>t0114581</t>
  </si>
  <si>
    <t>Cindy Wright</t>
  </si>
  <si>
    <t>5555 Osborne Ct, San Bernardino, CA 92407</t>
  </si>
  <si>
    <t>Ken Scott Real Estate</t>
  </si>
  <si>
    <t>10026921</t>
  </si>
  <si>
    <t>t0114593</t>
  </si>
  <si>
    <t>Marlena Luna</t>
  </si>
  <si>
    <t>1230 Oxford Drive, Unit A, Redlands, CA 92374</t>
  </si>
  <si>
    <t>10028588</t>
  </si>
  <si>
    <t>t0114600</t>
  </si>
  <si>
    <t>Fanny Castro</t>
  </si>
  <si>
    <t>10584 Mountain View Ave, J, Redlands, CA 92373</t>
  </si>
  <si>
    <t>SV Apartments SPE, LLC</t>
  </si>
  <si>
    <t>10023458</t>
  </si>
  <si>
    <t>t0114611</t>
  </si>
  <si>
    <t>Terri Simmons</t>
  </si>
  <si>
    <t>25945 E Baseline St, #94, San Bernardino, CA 92410</t>
  </si>
  <si>
    <t>10023010</t>
  </si>
  <si>
    <t>t0114614</t>
  </si>
  <si>
    <t>Dorene Rico</t>
  </si>
  <si>
    <t>9197 Calle Vejar, Rancho Cucamonga, CA 91730</t>
  </si>
  <si>
    <t>10028455</t>
  </si>
  <si>
    <t>t0114623</t>
  </si>
  <si>
    <t>Ashley Wright</t>
  </si>
  <si>
    <t>1701 East D St, 516, Ontario, CA 91764</t>
  </si>
  <si>
    <t>10020477</t>
  </si>
  <si>
    <t>t0114656</t>
  </si>
  <si>
    <t>Sabrina Arroyo</t>
  </si>
  <si>
    <t>13520 Third Ave, 1101, Victorville, CA 92395</t>
  </si>
  <si>
    <t>10023731</t>
  </si>
  <si>
    <t>t0114665</t>
  </si>
  <si>
    <t>Taylor Culpepper</t>
  </si>
  <si>
    <t>1800 Old Ranch Rd, 102, Colton, CA 92324</t>
  </si>
  <si>
    <t>William Wyatt Lough</t>
  </si>
  <si>
    <t>10027568</t>
  </si>
  <si>
    <t>t0114666</t>
  </si>
  <si>
    <t>Janet Silva</t>
  </si>
  <si>
    <t>17322 Danbury Ave, Hesperia, CA 92345</t>
  </si>
  <si>
    <t>Carlos Jr Covarrubias</t>
  </si>
  <si>
    <t>10021272</t>
  </si>
  <si>
    <t>t0114679</t>
  </si>
  <si>
    <t>Mirtha Izquierdo</t>
  </si>
  <si>
    <t>656 Spruce Ave, H, Upland, CA 91786</t>
  </si>
  <si>
    <t>Ed Shamuilian, DBA Arya Mgmt</t>
  </si>
  <si>
    <t>10022579</t>
  </si>
  <si>
    <t>t0114682</t>
  </si>
  <si>
    <t>Destiny Turner</t>
  </si>
  <si>
    <t>21777 Panoche Rd, Unit 4, Apple Valley, CA 92308</t>
  </si>
  <si>
    <t>10024780</t>
  </si>
  <si>
    <t>t0114695</t>
  </si>
  <si>
    <t>Sabrina Constancio</t>
  </si>
  <si>
    <t>10730 Church St, 42, Rancho Cucamonga, CA 91730</t>
  </si>
  <si>
    <t>10025273</t>
  </si>
  <si>
    <t>t0114711</t>
  </si>
  <si>
    <t>Ryan Johnson</t>
  </si>
  <si>
    <t>1729 East G St, 104, Ontario, CA 91764</t>
  </si>
  <si>
    <t>10024541</t>
  </si>
  <si>
    <t>t0114715</t>
  </si>
  <si>
    <t>Brandie Johnson</t>
  </si>
  <si>
    <t>13192 Vista Del Sol Ct, Victorville, CA 92394</t>
  </si>
  <si>
    <t>Joseph Ragsdale Jr</t>
  </si>
  <si>
    <t>10025940</t>
  </si>
  <si>
    <t>t0114716</t>
  </si>
  <si>
    <t>Tiffany Hymon</t>
  </si>
  <si>
    <t>7950 Etiwanda Ave, Apt 39106, Rancho Cucamonga, CA 91739</t>
  </si>
  <si>
    <t>10027050</t>
  </si>
  <si>
    <t>t0114727</t>
  </si>
  <si>
    <t>Chloe Beard</t>
  </si>
  <si>
    <t>16250 Homecoming Dr, 1501, Chino, CA 91708</t>
  </si>
  <si>
    <t>10022787</t>
  </si>
  <si>
    <t>t0114759</t>
  </si>
  <si>
    <t>Johnnisha Gray</t>
  </si>
  <si>
    <t>527 N Allyn, A, Ontario, CA 91764</t>
  </si>
  <si>
    <t>10024752</t>
  </si>
  <si>
    <t>t0114777</t>
  </si>
  <si>
    <t>Dynatashia Ware</t>
  </si>
  <si>
    <t>15204 Hallmark Lane, Victorville, CA 92394</t>
  </si>
  <si>
    <t>Yea Wen Leu</t>
  </si>
  <si>
    <t>10024065</t>
  </si>
  <si>
    <t>t0114788</t>
  </si>
  <si>
    <t>Lajoyce Jackson</t>
  </si>
  <si>
    <t>2030 S. Bonview Ave., #E, Ontario, CA 91761</t>
  </si>
  <si>
    <t>10027107</t>
  </si>
  <si>
    <t>t0114806</t>
  </si>
  <si>
    <t>Janice Brown</t>
  </si>
  <si>
    <t>2455 S. Fern Ave, #07, Ontario, CA 91762</t>
  </si>
  <si>
    <t>10021753</t>
  </si>
  <si>
    <t>t0114818</t>
  </si>
  <si>
    <t>Malayah Johnson</t>
  </si>
  <si>
    <t>1150 S Meadow Lane, Unit 10, Colton, CA 92324</t>
  </si>
  <si>
    <t>MGR Property Management Inc</t>
  </si>
  <si>
    <t>10023743</t>
  </si>
  <si>
    <t>t0114833</t>
  </si>
  <si>
    <t>Chanel Walker</t>
  </si>
  <si>
    <t>9350 The Resort Pkwy, 4916, Rancho Cucamonga, CA 91730</t>
  </si>
  <si>
    <t>10025891</t>
  </si>
  <si>
    <t>t0114842</t>
  </si>
  <si>
    <t>Kamesha Montgomery</t>
  </si>
  <si>
    <t>741 Upton Dr, C, Barstow, CA 92311</t>
  </si>
  <si>
    <t>10022582</t>
  </si>
  <si>
    <t>t0114854</t>
  </si>
  <si>
    <t>Tia Woods</t>
  </si>
  <si>
    <t>132 W Fredricks St, Barstow, CA 92311</t>
  </si>
  <si>
    <t>10027952</t>
  </si>
  <si>
    <t>t0114863</t>
  </si>
  <si>
    <t>Destiny Chatman</t>
  </si>
  <si>
    <t>800 E Washington St, 524, Colton, CA 92324</t>
  </si>
  <si>
    <t>10027059</t>
  </si>
  <si>
    <t>t0114866</t>
  </si>
  <si>
    <t>Shameka Cunningham</t>
  </si>
  <si>
    <t>2550 E Riverside Dr, 198, Ontario, CA 91761</t>
  </si>
  <si>
    <t>Colony Terrace LP</t>
  </si>
  <si>
    <t>10025248</t>
  </si>
  <si>
    <t>t0114871</t>
  </si>
  <si>
    <t>10935 Terra Vista Pkwy, 268, Rancho Cucamonga, CA 91730</t>
  </si>
  <si>
    <t>10020740</t>
  </si>
  <si>
    <t>t0114874</t>
  </si>
  <si>
    <t>Veronica Juarez</t>
  </si>
  <si>
    <t>800 E Washington St, 571, Colton, CA 92324</t>
  </si>
  <si>
    <t>10027303</t>
  </si>
  <si>
    <t>t0114879</t>
  </si>
  <si>
    <t>Dachanae Sanders</t>
  </si>
  <si>
    <t>1693 W. Victoria St., Rialto, CA 92376</t>
  </si>
  <si>
    <t>10021014</t>
  </si>
  <si>
    <t>t0114880</t>
  </si>
  <si>
    <t>Orlanda Hunt</t>
  </si>
  <si>
    <t>1804 Argyle Avenue, 4, San Bernardino, CA 92404</t>
  </si>
  <si>
    <t>10026959</t>
  </si>
  <si>
    <t>t0114899</t>
  </si>
  <si>
    <t>Shawn Roberson</t>
  </si>
  <si>
    <t>10730 Church St, 366, Rancho Cucamonga, CA 91730</t>
  </si>
  <si>
    <t>10027328</t>
  </si>
  <si>
    <t>t0114909</t>
  </si>
  <si>
    <t>Mikea Coleman</t>
  </si>
  <si>
    <t>11362 Lee Ave, #622, Adelanto, CA 92301</t>
  </si>
  <si>
    <t>10025770</t>
  </si>
  <si>
    <t>t0114912</t>
  </si>
  <si>
    <t>Isabel Estrada Hurtado</t>
  </si>
  <si>
    <t>15554 San Francisco Ln, Victorville, CA 92394</t>
  </si>
  <si>
    <t>Olajumoke Abodunrin</t>
  </si>
  <si>
    <t>10023947</t>
  </si>
  <si>
    <t>t0114919</t>
  </si>
  <si>
    <t>Valencia Simmons</t>
  </si>
  <si>
    <t>16167 Bear Valley Rd, 7, Hesperia, CA 92345</t>
  </si>
  <si>
    <t>10024196</t>
  </si>
  <si>
    <t>t0114926</t>
  </si>
  <si>
    <t>Madeline Gomez</t>
  </si>
  <si>
    <t>570 N Central Ave, 2206, Upland, CA 91786</t>
  </si>
  <si>
    <t>10026948</t>
  </si>
  <si>
    <t>t0114929</t>
  </si>
  <si>
    <t>Rakesha Williams</t>
  </si>
  <si>
    <t>8200 Haven Ave, 9204, Rancho Cucamonga, CA 91730</t>
  </si>
  <si>
    <t>10028763</t>
  </si>
  <si>
    <t>t0114930</t>
  </si>
  <si>
    <t>Jessica Meeks</t>
  </si>
  <si>
    <t>15426 Lassen Dr., Adelanto, CA 92301</t>
  </si>
  <si>
    <t>10022738</t>
  </si>
  <si>
    <t>t0114941</t>
  </si>
  <si>
    <t>Mary Whitehead</t>
  </si>
  <si>
    <t>730 W Phillps St, #15, Ontario, CA 91762</t>
  </si>
  <si>
    <t>Crystal Toney</t>
  </si>
  <si>
    <t>10027295</t>
  </si>
  <si>
    <t>t0114955</t>
  </si>
  <si>
    <t>Jahminah Hanif</t>
  </si>
  <si>
    <t>2407 N Sycamore, Rialto, CA 92377</t>
  </si>
  <si>
    <t>10021679</t>
  </si>
  <si>
    <t>t0114961</t>
  </si>
  <si>
    <t>Unique Simpson</t>
  </si>
  <si>
    <t>1109 Post St, C, Redlands, CA 92374</t>
  </si>
  <si>
    <t>10021550</t>
  </si>
  <si>
    <t>t0114973</t>
  </si>
  <si>
    <t>America Gutierrez</t>
  </si>
  <si>
    <t>10277 Portland Ave, Hesperia, CA 92345</t>
  </si>
  <si>
    <t>Jeremy Hinthorne</t>
  </si>
  <si>
    <t>10022270</t>
  </si>
  <si>
    <t>t0114978</t>
  </si>
  <si>
    <t>Breanna Luna</t>
  </si>
  <si>
    <t>363 W 23rd St, #A, San Bernardino, CA 92405</t>
  </si>
  <si>
    <t>Juan Torres</t>
  </si>
  <si>
    <t>10027847</t>
  </si>
  <si>
    <t>t0114983</t>
  </si>
  <si>
    <t>Selina Garcia</t>
  </si>
  <si>
    <t>1456 W 6th Street, B, San Bernardino, CA 92411</t>
  </si>
  <si>
    <t>10022436</t>
  </si>
  <si>
    <t>t0114996</t>
  </si>
  <si>
    <t>Dalila Aguiar</t>
  </si>
  <si>
    <t>231 N Begonia, B, Ontario, CA 91762</t>
  </si>
  <si>
    <t>10025389</t>
  </si>
  <si>
    <t>t0115002</t>
  </si>
  <si>
    <t>Jalesha Love</t>
  </si>
  <si>
    <t>2665 Tungsten Ct, 3, San Bernardino, CA 92408</t>
  </si>
  <si>
    <t>10024853</t>
  </si>
  <si>
    <t>t0115017</t>
  </si>
  <si>
    <t>Shafone Hampton</t>
  </si>
  <si>
    <t>1647 E G St, 220, Ontario, CA 91764</t>
  </si>
  <si>
    <t>10025499</t>
  </si>
  <si>
    <t>t0115020</t>
  </si>
  <si>
    <t>Tabonisha Wilson</t>
  </si>
  <si>
    <t>2484 Logan St, Pomona, CA 91767</t>
  </si>
  <si>
    <t>10024630</t>
  </si>
  <si>
    <t>t0115024</t>
  </si>
  <si>
    <t>Lucia Gallo</t>
  </si>
  <si>
    <t>1013 N Archibald Ave, D, Ontario, CA 91764</t>
  </si>
  <si>
    <t>10028080</t>
  </si>
  <si>
    <t>t0115044</t>
  </si>
  <si>
    <t>Yaneka Laster</t>
  </si>
  <si>
    <t>16214 Tokay St, Victorville, CA 92395</t>
  </si>
  <si>
    <t>James D Boulden</t>
  </si>
  <si>
    <t>10024622</t>
  </si>
  <si>
    <t>t0115055</t>
  </si>
  <si>
    <t>Asia Gilcrest</t>
  </si>
  <si>
    <t>12207 Merrod Way, Victorville, CA 92395</t>
  </si>
  <si>
    <t>10026707</t>
  </si>
  <si>
    <t>t0115068</t>
  </si>
  <si>
    <t>Karissa Kay</t>
  </si>
  <si>
    <t>16594 Arrow Blvd, Apt. 35, Fontana, CA 92335</t>
  </si>
  <si>
    <t>10022951</t>
  </si>
  <si>
    <t>t0115086</t>
  </si>
  <si>
    <t>Agiana Gilcrest</t>
  </si>
  <si>
    <t>15430 Culebra Rd, F16, Victorville, CA 92394</t>
  </si>
  <si>
    <t>10026179</t>
  </si>
  <si>
    <t>t0115091</t>
  </si>
  <si>
    <t>Miesha Graham</t>
  </si>
  <si>
    <t>1334 W Foothill Blvd, #13F, Upland, CA 91786</t>
  </si>
  <si>
    <t>Lucas Upland, LLC</t>
  </si>
  <si>
    <t>10027753</t>
  </si>
  <si>
    <t>t0115097</t>
  </si>
  <si>
    <t>Daisy Lian-Perez</t>
  </si>
  <si>
    <t>2555 E Date Palm Paseo, #2059, Ontario, CA 91764</t>
  </si>
  <si>
    <t>10028016</t>
  </si>
  <si>
    <t>t0115112</t>
  </si>
  <si>
    <t>Danielle Jackson</t>
  </si>
  <si>
    <t>5661 Villa Maria Way, Fontana, CA 92336</t>
  </si>
  <si>
    <t>10020908</t>
  </si>
  <si>
    <t>t0115128</t>
  </si>
  <si>
    <t>Deshaya Jones</t>
  </si>
  <si>
    <t>3325 Jasper Rd, 42, Barstow, CA 92311</t>
  </si>
  <si>
    <t>10023823</t>
  </si>
  <si>
    <t>t0115135</t>
  </si>
  <si>
    <t>Frances Obezo</t>
  </si>
  <si>
    <t>1735 E Washington St, A-21, Colton, CA 92324</t>
  </si>
  <si>
    <t>Aguitas Group Inc</t>
  </si>
  <si>
    <t>10027208</t>
  </si>
  <si>
    <t>t0115149</t>
  </si>
  <si>
    <t>Khania Simmons</t>
  </si>
  <si>
    <t>15101 Fairfield Ranch Rd, 5201, Chino Hills, CA 91709</t>
  </si>
  <si>
    <t>ROC III CA The Crossing At Chino Hills LLC</t>
  </si>
  <si>
    <t>10025440</t>
  </si>
  <si>
    <t>t0115155</t>
  </si>
  <si>
    <t>Alexsandra Sanchez</t>
  </si>
  <si>
    <t>1013 N Archibald Ave, B, Ontario, CA 91764</t>
  </si>
  <si>
    <t>10025839</t>
  </si>
  <si>
    <t>t0115160</t>
  </si>
  <si>
    <t>Nicole Arce</t>
  </si>
  <si>
    <t>200 N Yucca Ave, #G-714, Barstow, CA 92311</t>
  </si>
  <si>
    <t>10028183</t>
  </si>
  <si>
    <t>t0115177</t>
  </si>
  <si>
    <t>Jaiahna Johnson</t>
  </si>
  <si>
    <t>15592 Tonekai Rd, Unit C, Apple Valley, CA 92307</t>
  </si>
  <si>
    <t>Kenneth Prescott</t>
  </si>
  <si>
    <t>10025900</t>
  </si>
  <si>
    <t>t0115198</t>
  </si>
  <si>
    <t xml:space="preserve">Brian Townsend Jr. </t>
  </si>
  <si>
    <t>1733 East G. Street, # 117, Ontario, CA 91764</t>
  </si>
  <si>
    <t>10025725</t>
  </si>
  <si>
    <t>t0115201</t>
  </si>
  <si>
    <t>Jahonna Bradford</t>
  </si>
  <si>
    <t>2327 Windsor Dr, San Bernardino, CA 92404</t>
  </si>
  <si>
    <t>10023532</t>
  </si>
  <si>
    <t>t0115210</t>
  </si>
  <si>
    <t>Terry Johns</t>
  </si>
  <si>
    <t>16250 Homecoming Dr, 1183, Chino, CA 91708</t>
  </si>
  <si>
    <t>10028424</t>
  </si>
  <si>
    <t>t0115241</t>
  </si>
  <si>
    <t>Reanna Wilson Ogden</t>
  </si>
  <si>
    <t>16250 Homecoming Dr, 1779, Chino, CA 91708</t>
  </si>
  <si>
    <t>10026229</t>
  </si>
  <si>
    <t>t0115252</t>
  </si>
  <si>
    <t>Mia Gomez</t>
  </si>
  <si>
    <t>2853 S Schmidt Privado, Ontario, CA 91761</t>
  </si>
  <si>
    <t>Ming Chen</t>
  </si>
  <si>
    <t>10028177</t>
  </si>
  <si>
    <t>t0115261</t>
  </si>
  <si>
    <t>Andrea Griffin</t>
  </si>
  <si>
    <t>7550 Desert Holly St, 1012, Chino, CA 91708</t>
  </si>
  <si>
    <t>10026465</t>
  </si>
  <si>
    <t>t0115281</t>
  </si>
  <si>
    <t>Catherine Mallard</t>
  </si>
  <si>
    <t>164 Sinclair Ave, 3, Upland, CA 91786</t>
  </si>
  <si>
    <t>10023217</t>
  </si>
  <si>
    <t>t0115302</t>
  </si>
  <si>
    <t>Jontre Windfield</t>
  </si>
  <si>
    <t>106 W Pennsylvania Ave, #2407, Redlands, CA 92374</t>
  </si>
  <si>
    <t>10024051</t>
  </si>
  <si>
    <t>t0115323</t>
  </si>
  <si>
    <t>Priscilla Torres</t>
  </si>
  <si>
    <t>3350 Concours, 30 E, Ontario, CA 91764</t>
  </si>
  <si>
    <t>10021926</t>
  </si>
  <si>
    <t>t0115336</t>
  </si>
  <si>
    <t>Reginald Wimberly</t>
  </si>
  <si>
    <t>13520 Third Ave, 3902, Victorville, CA 92395</t>
  </si>
  <si>
    <t>10022911</t>
  </si>
  <si>
    <t>t0115340</t>
  </si>
  <si>
    <t>Meshayla Sanders</t>
  </si>
  <si>
    <t>622 W. 21st St., #10, San Bernardino, CA 92405</t>
  </si>
  <si>
    <t>Burtal 21st Street Partners LLC</t>
  </si>
  <si>
    <t>10022601</t>
  </si>
  <si>
    <t>t0115355</t>
  </si>
  <si>
    <t>Diamond Comas</t>
  </si>
  <si>
    <t>11891 1st Ave, 3, Hesperia, CA 92345</t>
  </si>
  <si>
    <t>JJD Properties LP</t>
  </si>
  <si>
    <t>10026174</t>
  </si>
  <si>
    <t>t0115356</t>
  </si>
  <si>
    <t>Lakia Grimes</t>
  </si>
  <si>
    <t>16950 Jasmine St., # 88, Victorville, CA 92395</t>
  </si>
  <si>
    <t>10027663</t>
  </si>
  <si>
    <t>t0115367</t>
  </si>
  <si>
    <t>Dacherie Barnes</t>
  </si>
  <si>
    <t>950 Palmbrook Dr, 9, Redlands, CA 92373</t>
  </si>
  <si>
    <t>10022008</t>
  </si>
  <si>
    <t>t0115380</t>
  </si>
  <si>
    <t>Roxsanne Lopez</t>
  </si>
  <si>
    <t>1632 S Laurel Ave., Ontario, CA 91762</t>
  </si>
  <si>
    <t>10017314</t>
  </si>
  <si>
    <t>t0115387</t>
  </si>
  <si>
    <t>Raven Hollman</t>
  </si>
  <si>
    <t>1595 Valaria Dr., #3, Highland, CA 92346</t>
  </si>
  <si>
    <t>10024614</t>
  </si>
  <si>
    <t>t0115398</t>
  </si>
  <si>
    <t>Carla Gates</t>
  </si>
  <si>
    <t>34343 Paris St, A, Barstow, CA 92311</t>
  </si>
  <si>
    <t>10022248</t>
  </si>
  <si>
    <t>t0115421</t>
  </si>
  <si>
    <t>Kiarri Blair</t>
  </si>
  <si>
    <t>7855 Juniper Ave, D, Fontana, CA 92335</t>
  </si>
  <si>
    <t>10026986</t>
  </si>
  <si>
    <t>t0115428</t>
  </si>
  <si>
    <t>Jamila Neal</t>
  </si>
  <si>
    <t>770 E Pacific coast hwy apt.114, Long beach, CA 90806</t>
  </si>
  <si>
    <t>10025409</t>
  </si>
  <si>
    <t>t0115473</t>
  </si>
  <si>
    <t>Genevieve Price</t>
  </si>
  <si>
    <t>11759 Dana Dr, Adelanto, CA 92301</t>
  </si>
  <si>
    <t>10027037</t>
  </si>
  <si>
    <t>t0115477</t>
  </si>
  <si>
    <t>Samiya Redmond</t>
  </si>
  <si>
    <t>4412 Cambridge St., B, Montclair, CA 91763</t>
  </si>
  <si>
    <t>OLNL LL</t>
  </si>
  <si>
    <t>10025735</t>
  </si>
  <si>
    <t>t0115482</t>
  </si>
  <si>
    <t>Andrea Jennings</t>
  </si>
  <si>
    <t>18215 Foothill Blvd, 280, Fontana, CA 92335</t>
  </si>
  <si>
    <t>10024069</t>
  </si>
  <si>
    <t>t0115500</t>
  </si>
  <si>
    <t>Silver Hunt</t>
  </si>
  <si>
    <t>11210 Fourth Street, 2103, Rancho Cucamonga, CA 91730</t>
  </si>
  <si>
    <t>10023713</t>
  </si>
  <si>
    <t>t0115504</t>
  </si>
  <si>
    <t>Patrice Mcdow</t>
  </si>
  <si>
    <t>16955 Olive St, 103, Hesperia, CA 92345</t>
  </si>
  <si>
    <t>10027676</t>
  </si>
  <si>
    <t>t0115523</t>
  </si>
  <si>
    <t>Danielle Cochran</t>
  </si>
  <si>
    <t>4800 Citrus Ave, 6105, Fontana, CA 92336</t>
  </si>
  <si>
    <t>10026288</t>
  </si>
  <si>
    <t>t0115528</t>
  </si>
  <si>
    <t>Thomas Burnett</t>
  </si>
  <si>
    <t>2020 N. Guthrie St, # D06, San Bernardino, CA 92404</t>
  </si>
  <si>
    <t>10023437</t>
  </si>
  <si>
    <t>t0115529</t>
  </si>
  <si>
    <t>Quawtesha Jackson</t>
  </si>
  <si>
    <t>14901 Frost Ave, 70, Chino Hills, CA 91709</t>
  </si>
  <si>
    <t>10022553</t>
  </si>
  <si>
    <t>t0115530</t>
  </si>
  <si>
    <t>Alicia Miller</t>
  </si>
  <si>
    <t>7932 Frontenac Ct, Fontana, CA 92336</t>
  </si>
  <si>
    <t>Marion Price</t>
  </si>
  <si>
    <t>10026110</t>
  </si>
  <si>
    <t>t0115549</t>
  </si>
  <si>
    <t>Zepporah Barnes</t>
  </si>
  <si>
    <t>15052 So Culver Rd, Victorville, CA 92395</t>
  </si>
  <si>
    <t>Walter Alejandro Mendoza</t>
  </si>
  <si>
    <t>10023469</t>
  </si>
  <si>
    <t>t0115627</t>
  </si>
  <si>
    <t>Tyler Templeton</t>
  </si>
  <si>
    <t>1935 E. Washington St., 16, Colton, CA 92324</t>
  </si>
  <si>
    <t>10028405</t>
  </si>
  <si>
    <t>t0115630</t>
  </si>
  <si>
    <t>Katinkia Rausse</t>
  </si>
  <si>
    <t>15460 Wanaque Rd, 1, Apple Valley, CA 92307</t>
  </si>
  <si>
    <t>10024808</t>
  </si>
  <si>
    <t>t0115656</t>
  </si>
  <si>
    <t>Destinee Lowe</t>
  </si>
  <si>
    <t>2575 E Date Palm Paseo, 2118, Ontario, CA 91764</t>
  </si>
  <si>
    <t>10024103</t>
  </si>
  <si>
    <t>t0115669</t>
  </si>
  <si>
    <t>Destiny Simpkins</t>
  </si>
  <si>
    <t>9940 Placer Street, Apt E, Rancho Cucamonga, CA 91730</t>
  </si>
  <si>
    <t>10023177</t>
  </si>
  <si>
    <t>t0115674</t>
  </si>
  <si>
    <t>Ladonna Rhodes</t>
  </si>
  <si>
    <t>955 N Duesenberg Dr	, # 4310, Ontario, CA 91764</t>
  </si>
  <si>
    <t>10023898</t>
  </si>
  <si>
    <t>t0115689</t>
  </si>
  <si>
    <t>Shera Hill</t>
  </si>
  <si>
    <t>2575 E Date Palm Paseo, #1104, Ontario, CA 91764</t>
  </si>
  <si>
    <t>10026867</t>
  </si>
  <si>
    <t>t0115698</t>
  </si>
  <si>
    <t>Laureonn Gallien Murphy</t>
  </si>
  <si>
    <t>4825 Cypress St 4-205, Montclair, CA 91763</t>
  </si>
  <si>
    <t>10022779</t>
  </si>
  <si>
    <t>t0115733</t>
  </si>
  <si>
    <t>Alexander Satcherwhite II</t>
  </si>
  <si>
    <t>9515 Balsa St, Rancho Cuamonga, CA 91730</t>
  </si>
  <si>
    <t>Tony Chia</t>
  </si>
  <si>
    <t>10025856</t>
  </si>
  <si>
    <t>t0115782</t>
  </si>
  <si>
    <t>Robin Wells</t>
  </si>
  <si>
    <t>7950 Etiwanda Ave, #19207, Rancho Cucamonga, CA 91739</t>
  </si>
  <si>
    <t>10028508</t>
  </si>
  <si>
    <t>t0115792</t>
  </si>
  <si>
    <t>Dawn  Hawkins Rodriguez</t>
  </si>
  <si>
    <t>11660 Church Street, 131, Rancho Cucamonga, CA 91730</t>
  </si>
  <si>
    <t>10028270</t>
  </si>
  <si>
    <t>t0115809</t>
  </si>
  <si>
    <t>Jameisha Spears</t>
  </si>
  <si>
    <t>10950 Church St, 1221, Rancho Cucamonga, CA 91730</t>
  </si>
  <si>
    <t>10021904</t>
  </si>
  <si>
    <t>t0115832</t>
  </si>
  <si>
    <t>Nakivia Bennett</t>
  </si>
  <si>
    <t>18030 Valley Blvd, 16, Bloomington, CA 92316</t>
  </si>
  <si>
    <t>10021752</t>
  </si>
  <si>
    <t>t0115849</t>
  </si>
  <si>
    <t>Tanika Campbell</t>
  </si>
  <si>
    <t>1414 E. Citrus St., 33, San Bernardino, CA 92404</t>
  </si>
  <si>
    <t>10023953</t>
  </si>
  <si>
    <t>t0115867</t>
  </si>
  <si>
    <t>Tianna Maxwell</t>
  </si>
  <si>
    <t>16250 Homecoming Dr, 1298, Chino, CA 91708</t>
  </si>
  <si>
    <t>10028631</t>
  </si>
  <si>
    <t>t0115869</t>
  </si>
  <si>
    <t>Breanna Gutierrez</t>
  </si>
  <si>
    <t>1203 E Central Ave, 112, Redlands, CA 92374</t>
  </si>
  <si>
    <t>10027982</t>
  </si>
  <si>
    <t>t0115884</t>
  </si>
  <si>
    <t>Jameka Williams</t>
  </si>
  <si>
    <t>9200 Monte Vista Ave, # 89, Montclair, CA 91763</t>
  </si>
  <si>
    <t>KW PCCP Montclair, LLC</t>
  </si>
  <si>
    <t>10025079</t>
  </si>
  <si>
    <t>t0115903</t>
  </si>
  <si>
    <t>Britney Fields</t>
  </si>
  <si>
    <t>210 N Beechwood Ave, 318, Rialto, CA 92376</t>
  </si>
  <si>
    <t>10024725</t>
  </si>
  <si>
    <t>t0115955</t>
  </si>
  <si>
    <t>Izaah Watkins</t>
  </si>
  <si>
    <t>3350 Concours, #27A, Ontario, CA 91764</t>
  </si>
  <si>
    <t>10028274</t>
  </si>
  <si>
    <t>t0115986</t>
  </si>
  <si>
    <t>Liliana Sheppard</t>
  </si>
  <si>
    <t>10595 Joshua St, Adelanto, CA 92301</t>
  </si>
  <si>
    <t>10025419</t>
  </si>
  <si>
    <t>t0115990</t>
  </si>
  <si>
    <t>Leslie Limon</t>
  </si>
  <si>
    <t>10757 Lemon Ave, 828, Rancho Cucamonga, CA 91737</t>
  </si>
  <si>
    <t>10025872</t>
  </si>
  <si>
    <t>t0115998</t>
  </si>
  <si>
    <t>Malia Meriweather</t>
  </si>
  <si>
    <t>529 W. Fredricks St., Barstow, CA 92311</t>
  </si>
  <si>
    <t>10024852</t>
  </si>
  <si>
    <t>t0116012</t>
  </si>
  <si>
    <t>Kristina Myers</t>
  </si>
  <si>
    <t>10085 Channel Rd, Alta Loma, CA 91737</t>
  </si>
  <si>
    <t>10027544</t>
  </si>
  <si>
    <t>t0116016</t>
  </si>
  <si>
    <t>Beverly Haney</t>
  </si>
  <si>
    <t>2935 Mountain Ave, 32, San Bernardino, CA 92404</t>
  </si>
  <si>
    <t>10021863</t>
  </si>
  <si>
    <t>t0116025</t>
  </si>
  <si>
    <t>Shaquita Sams</t>
  </si>
  <si>
    <t>15567 5th St, Victorville, CA 92395</t>
  </si>
  <si>
    <t>Develop Capital Group LLC</t>
  </si>
  <si>
    <t>10023650</t>
  </si>
  <si>
    <t>t0116026</t>
  </si>
  <si>
    <t>Shan Barker</t>
  </si>
  <si>
    <t>1529 W. 7th Street, 115, Upland, CA 91786</t>
  </si>
  <si>
    <t>10022626</t>
  </si>
  <si>
    <t>t0116061</t>
  </si>
  <si>
    <t>Evon Belle</t>
  </si>
  <si>
    <t>16950 Jasmine St., # 135, Victorville, CA 92395</t>
  </si>
  <si>
    <t>10018491</t>
  </si>
  <si>
    <t>t0116070</t>
  </si>
  <si>
    <t>Lauren Evans</t>
  </si>
  <si>
    <t>10855 Terra Vista Parkway, 123, Rancho Cucamonga, CA 91730</t>
  </si>
  <si>
    <t>10022075</t>
  </si>
  <si>
    <t>t0116106</t>
  </si>
  <si>
    <t>Carmelita Johnson</t>
  </si>
  <si>
    <t>1162 E. Congress St., San Bernardino, CA 92408</t>
  </si>
  <si>
    <t xml:space="preserve">1002454 </t>
  </si>
  <si>
    <t>t0116112</t>
  </si>
  <si>
    <t>Briana Isaacs</t>
  </si>
  <si>
    <t>1634 Peach Tree Pl, Upland, CA 91784</t>
  </si>
  <si>
    <t>Samia Boutros Boutros Family Trust</t>
  </si>
  <si>
    <t>10025286</t>
  </si>
  <si>
    <t>t0116123</t>
  </si>
  <si>
    <t>Lateaira Jones</t>
  </si>
  <si>
    <t>1005 N Center Ave, 11205, Ontario, CA 91764</t>
  </si>
  <si>
    <t>10023210</t>
  </si>
  <si>
    <t>t0116131</t>
  </si>
  <si>
    <t>Yvette Muro</t>
  </si>
  <si>
    <t>509 N Dahlia Ave, 3322, Ontario, CA 91762</t>
  </si>
  <si>
    <t>10023179</t>
  </si>
  <si>
    <t>t0116168</t>
  </si>
  <si>
    <t>Wyvon Smith</t>
  </si>
  <si>
    <t>11660 Church St, 1, Rancho Cucamonga, CA 91730</t>
  </si>
  <si>
    <t>10025814</t>
  </si>
  <si>
    <t>t0116175</t>
  </si>
  <si>
    <t>Demetria Gipson</t>
  </si>
  <si>
    <t>9514 Surrey Ave, Montclair, CA 91763</t>
  </si>
  <si>
    <t>Kim Thoa Dao</t>
  </si>
  <si>
    <t>10023585</t>
  </si>
  <si>
    <t>t0116183</t>
  </si>
  <si>
    <t>Pricilla Aguilar</t>
  </si>
  <si>
    <t>11210 4th St, 2107, Rancho Cucamonga, CA 91730</t>
  </si>
  <si>
    <t>10026459</t>
  </si>
  <si>
    <t>t0116205</t>
  </si>
  <si>
    <t>Tavia Powell</t>
  </si>
  <si>
    <t>3470 E 4th St, 3072, Ontario, CA 91764</t>
  </si>
  <si>
    <t>10026423</t>
  </si>
  <si>
    <t>t0116228</t>
  </si>
  <si>
    <t>Tamara Lundy</t>
  </si>
  <si>
    <t>11660 Church St, #200, Rancho Cucamonga, CA 91730</t>
  </si>
  <si>
    <t>10026875</t>
  </si>
  <si>
    <t>t0116230</t>
  </si>
  <si>
    <t>Samantha Reed</t>
  </si>
  <si>
    <t>13013 Iroquois Rd, Apple Valley, CA 92308</t>
  </si>
  <si>
    <t>Maria Velazquez</t>
  </si>
  <si>
    <t>10025006</t>
  </si>
  <si>
    <t>t0116303</t>
  </si>
  <si>
    <t>Ronny Mike</t>
  </si>
  <si>
    <t>2769 Conejo Dr, San Bernardino, CA 92404</t>
  </si>
  <si>
    <t>10022486</t>
  </si>
  <si>
    <t>t0116304</t>
  </si>
  <si>
    <t>Eresha Lewis</t>
  </si>
  <si>
    <t>11211 La Habra Ave, 34, Adelanto, CA 92301</t>
  </si>
  <si>
    <t>10027136</t>
  </si>
  <si>
    <t>t0116324</t>
  </si>
  <si>
    <t>Tavarisia Ervin</t>
  </si>
  <si>
    <t>3351 Inland Empire BLVD, 15C, Ontario, CA 91764</t>
  </si>
  <si>
    <t>10027025</t>
  </si>
  <si>
    <t>t0116356</t>
  </si>
  <si>
    <t>Reja Bledsoe</t>
  </si>
  <si>
    <t>16379 E Preserve Loop, 2154, Chino, CA 91708</t>
  </si>
  <si>
    <t>10024757</t>
  </si>
  <si>
    <t>t0116380</t>
  </si>
  <si>
    <t>Adriana Romero</t>
  </si>
  <si>
    <t>804 El Morado Ct., Ontario, CA 91764</t>
  </si>
  <si>
    <t>C/O Alicia Bramble Bramble Opportunities LLC</t>
  </si>
  <si>
    <t>10026302</t>
  </si>
  <si>
    <t>t0116382</t>
  </si>
  <si>
    <t>Saleemah Turner</t>
  </si>
  <si>
    <t>4378 N Sepulveda Ave, 13, San Bernardino, CA 92404</t>
  </si>
  <si>
    <t>10025984</t>
  </si>
  <si>
    <t>t0116419</t>
  </si>
  <si>
    <t>Voshun Hawkins</t>
  </si>
  <si>
    <t>950 Duesenberg Dr, #5215, Ontario, CA 91764</t>
  </si>
  <si>
    <t>10027850</t>
  </si>
  <si>
    <t>t0116447</t>
  </si>
  <si>
    <t>Brittany Neal</t>
  </si>
  <si>
    <t>2550 E Riverside Dr, 139, Ontario, CA 91761</t>
  </si>
  <si>
    <t>10022958</t>
  </si>
  <si>
    <t>t0116463</t>
  </si>
  <si>
    <t>Ashley Bowman</t>
  </si>
  <si>
    <t>2225 E Pumalo St, Apt. 119, San Bernardino, CA 92404</t>
  </si>
  <si>
    <t>10021124</t>
  </si>
  <si>
    <t>t0116472</t>
  </si>
  <si>
    <t>Dominique Musgrove</t>
  </si>
  <si>
    <t>3325 Jasper Rd, #18, Barstow, CA 92311</t>
  </si>
  <si>
    <t>10027345</t>
  </si>
  <si>
    <t>t0116476</t>
  </si>
  <si>
    <t>Josephine Fraser</t>
  </si>
  <si>
    <t>12088 Navajo Rd, #A, Apple Valley, CA 92308</t>
  </si>
  <si>
    <t>Tamer Thabet</t>
  </si>
  <si>
    <t>10022137</t>
  </si>
  <si>
    <t>t0116489</t>
  </si>
  <si>
    <t>Ashley Bass</t>
  </si>
  <si>
    <t>8695 C Ave, 6, Hesperia, CA 92345</t>
  </si>
  <si>
    <t>10027373</t>
  </si>
  <si>
    <t>t0116507</t>
  </si>
  <si>
    <t>Veronica Carranza</t>
  </si>
  <si>
    <t>8809 C Ave, #184, Hesperia, CA 92345</t>
  </si>
  <si>
    <t>10020460</t>
  </si>
  <si>
    <t>t0116509</t>
  </si>
  <si>
    <t>Rayquan Shirley</t>
  </si>
  <si>
    <t>10400 Arrow Route, Unit J-18, Rancho Cucamonga, CA 91730</t>
  </si>
  <si>
    <t>10025399</t>
  </si>
  <si>
    <t>t0116521</t>
  </si>
  <si>
    <t>Mary Armstrong</t>
  </si>
  <si>
    <t>914 N Redding Way, A, Upland, CA 91786</t>
  </si>
  <si>
    <t>10024876</t>
  </si>
  <si>
    <t>t0116569</t>
  </si>
  <si>
    <t>David Cook</t>
  </si>
  <si>
    <t>26336 Walnut Hills Dr, Lake Arrowhead, CA 92352</t>
  </si>
  <si>
    <t>Siegmeth Team Corp.</t>
  </si>
  <si>
    <t>10022726</t>
  </si>
  <si>
    <t>t0116602</t>
  </si>
  <si>
    <t>Shanice Whitaker</t>
  </si>
  <si>
    <t>16950 Jasmine St, 47, Victorville, CA 92395</t>
  </si>
  <si>
    <t>10023576</t>
  </si>
  <si>
    <t>t0116623</t>
  </si>
  <si>
    <t>Latoya Benard</t>
  </si>
  <si>
    <t>10950 Church St., 3416, Rancho Cucamonga, CA 91730</t>
  </si>
  <si>
    <t>10023728</t>
  </si>
  <si>
    <t>t0116626</t>
  </si>
  <si>
    <t>Averianna Searcy</t>
  </si>
  <si>
    <t>18355 Montezuma St, 19, Adelanto, CA 92301</t>
  </si>
  <si>
    <t>10017916</t>
  </si>
  <si>
    <t>t0116633</t>
  </si>
  <si>
    <t>Robneshna White</t>
  </si>
  <si>
    <t>2871 Park Ave, J, San Bernardino, CA 92404</t>
  </si>
  <si>
    <t>10025219</t>
  </si>
  <si>
    <t>t0116634</t>
  </si>
  <si>
    <t>Stacey Mcdaniel</t>
  </si>
  <si>
    <t>11660 Church st, 431, Ranch Cucamonga, CA 91730</t>
  </si>
  <si>
    <t>10024691</t>
  </si>
  <si>
    <t>t0116650</t>
  </si>
  <si>
    <t>Lanajesha Jones</t>
  </si>
  <si>
    <t>7950 Etiwanda Ave., 40206, Rancho Cucamonga, CA 91739</t>
  </si>
  <si>
    <t>10025746</t>
  </si>
  <si>
    <t>t0116665</t>
  </si>
  <si>
    <t>Felicia Hixson</t>
  </si>
  <si>
    <t>11660 Church St, # 015, Rancho Cucamonga, CA 91730</t>
  </si>
  <si>
    <t>10025230</t>
  </si>
  <si>
    <t>t0116670</t>
  </si>
  <si>
    <t>Jasmine Searcy</t>
  </si>
  <si>
    <t>7950 Etiwanda Ave, 25104, Rancho Cucamonga, CA 91739</t>
  </si>
  <si>
    <t>10021854</t>
  </si>
  <si>
    <t>t0116758</t>
  </si>
  <si>
    <t>Shaneece Williams</t>
  </si>
  <si>
    <t>16870 Reed St, 2, Fontana, CA 92336</t>
  </si>
  <si>
    <t>10027072</t>
  </si>
  <si>
    <t>t0116781</t>
  </si>
  <si>
    <t>Aisha Colbert</t>
  </si>
  <si>
    <t>10930 Terra Vista Pkwy, 29, Rancho Cucamonga, CA 91730</t>
  </si>
  <si>
    <t>10028715</t>
  </si>
  <si>
    <t>t0116815</t>
  </si>
  <si>
    <t>Kamari Palmer</t>
  </si>
  <si>
    <t>16250 Homecoming Dr, 1103, Chino, CA 91708</t>
  </si>
  <si>
    <t>10026639</t>
  </si>
  <si>
    <t>t0116840</t>
  </si>
  <si>
    <t>Jamesha Purtue</t>
  </si>
  <si>
    <t>4007 E Huntington St, Ontario, CA 91761</t>
  </si>
  <si>
    <t>10024432</t>
  </si>
  <si>
    <t>t0116848</t>
  </si>
  <si>
    <t>Rosemarie Carrillo</t>
  </si>
  <si>
    <t>2439 W 7th St, San Bernardino, CA 92410</t>
  </si>
  <si>
    <t>10023903</t>
  </si>
  <si>
    <t>t0116894</t>
  </si>
  <si>
    <t>Alicia Hudson</t>
  </si>
  <si>
    <t>11755 Cliffrose Ct, Adelanto, CA 92301</t>
  </si>
  <si>
    <t>Alfredo Vargas</t>
  </si>
  <si>
    <t>10025147</t>
  </si>
  <si>
    <t>t0116895</t>
  </si>
  <si>
    <t>Anjaine Dixon</t>
  </si>
  <si>
    <t>910 W. Phillips St., Apt. 254, Ontario, CA 91762</t>
  </si>
  <si>
    <t>10028561</t>
  </si>
  <si>
    <t>t0116913</t>
  </si>
  <si>
    <t>Mateshia Owens</t>
  </si>
  <si>
    <t>1900 E Inland Empire Blvd, 4070, Ontario, CA 91764</t>
  </si>
  <si>
    <t>10027717</t>
  </si>
  <si>
    <t>t0116919</t>
  </si>
  <si>
    <t>Alexis Warbington</t>
  </si>
  <si>
    <t>175 N Mountain Ave, #20, Ontario, CA 91762</t>
  </si>
  <si>
    <t>10028060</t>
  </si>
  <si>
    <t>t0116962</t>
  </si>
  <si>
    <t>Brandy Kaiser</t>
  </si>
  <si>
    <t>1900 Dill Rd, 54, Barstow, CA 92311</t>
  </si>
  <si>
    <t>10024202</t>
  </si>
  <si>
    <t>t0116979</t>
  </si>
  <si>
    <t>Ashley Avila</t>
  </si>
  <si>
    <t>11660 Church St, 681, Rancho Cucamonga, CA 91730-8959</t>
  </si>
  <si>
    <t>10028701</t>
  </si>
  <si>
    <t>t0116998</t>
  </si>
  <si>
    <t>Alisha Freeman</t>
  </si>
  <si>
    <t>11200 Chamberlaine Way, # 41, Adelanto, CA 92301</t>
  </si>
  <si>
    <t>Francisco Juarez Magic Mart LLC</t>
  </si>
  <si>
    <t>10022652</t>
  </si>
  <si>
    <t>t0117012</t>
  </si>
  <si>
    <t>Dontae Golden</t>
  </si>
  <si>
    <t>7753 Cole Ave., Highland, CA 92346</t>
  </si>
  <si>
    <t>Jamie Robinson</t>
  </si>
  <si>
    <t>10027969</t>
  </si>
  <si>
    <t>t0117014</t>
  </si>
  <si>
    <t>Nekia Jackson</t>
  </si>
  <si>
    <t>1685 N Mountain Ave, B, Upland, CA 91784</t>
  </si>
  <si>
    <t>10024809</t>
  </si>
  <si>
    <t>t0117018</t>
  </si>
  <si>
    <t>Mayra Magana</t>
  </si>
  <si>
    <t>8481 Etiwanda Ave, I, Rancho Cucamonga, CA 91739</t>
  </si>
  <si>
    <t>10020725</t>
  </si>
  <si>
    <t>t0117019</t>
  </si>
  <si>
    <t>Sonia Camargo</t>
  </si>
  <si>
    <t>410 Oak St, C, San Bernardino, CA 92401</t>
  </si>
  <si>
    <t>Mohammed Hossain</t>
  </si>
  <si>
    <t>10026943</t>
  </si>
  <si>
    <t>t0117031</t>
  </si>
  <si>
    <t>Alysah Hasan</t>
  </si>
  <si>
    <t>15268 Braxton St, Adelanto, CA 92301</t>
  </si>
  <si>
    <t>10026360</t>
  </si>
  <si>
    <t>t0117076</t>
  </si>
  <si>
    <t>Arionna Phipps</t>
  </si>
  <si>
    <t>10950 Church St, 1724, Rancho Cucamonga, CA 91730</t>
  </si>
  <si>
    <t>10027728</t>
  </si>
  <si>
    <t>t0117089</t>
  </si>
  <si>
    <t>Phyllis Walker</t>
  </si>
  <si>
    <t>1595 Valaria Dr, 7, Highland, CA 92346</t>
  </si>
  <si>
    <t>10019115</t>
  </si>
  <si>
    <t>t0117092</t>
  </si>
  <si>
    <t>Shabritney Ammons</t>
  </si>
  <si>
    <t>549 E 9th St, 7, Upland, CA 91786</t>
  </si>
  <si>
    <t>10025113</t>
  </si>
  <si>
    <t>t0117120</t>
  </si>
  <si>
    <t>Clairissa Magallanes</t>
  </si>
  <si>
    <t>203 E Cornell Dr, 2, Rialto, CA 92376</t>
  </si>
  <si>
    <t>Ruben Lopez</t>
  </si>
  <si>
    <t>10024965</t>
  </si>
  <si>
    <t>t0117138</t>
  </si>
  <si>
    <t>Deja Daniels</t>
  </si>
  <si>
    <t>1699 E Washington St, 1045, Colton, CA 92324</t>
  </si>
  <si>
    <t>10025090</t>
  </si>
  <si>
    <t>t0117157</t>
  </si>
  <si>
    <t>Melissa Fenchak</t>
  </si>
  <si>
    <t>19211 US Hwy 18, 1, Apple Valley, CA 92307</t>
  </si>
  <si>
    <t>10026901</t>
  </si>
  <si>
    <t>t0117225</t>
  </si>
  <si>
    <t>Brianna Jackson</t>
  </si>
  <si>
    <t>17251 Dante St, #96, Victorville, CA 92394</t>
  </si>
  <si>
    <t>10027284</t>
  </si>
  <si>
    <t>t0117234</t>
  </si>
  <si>
    <t>Vanessa Arredondo</t>
  </si>
  <si>
    <t>10244 Arrow Rte, 161, Rancho Cucamonga, CA 91730</t>
  </si>
  <si>
    <t>10027182</t>
  </si>
  <si>
    <t>t0117254</t>
  </si>
  <si>
    <t>Darshae Haley</t>
  </si>
  <si>
    <t>16950 Jasmine St, 142, Victorville, CA 92395</t>
  </si>
  <si>
    <t>10024233</t>
  </si>
  <si>
    <t>t0117265</t>
  </si>
  <si>
    <t>Alexius Bryant</t>
  </si>
  <si>
    <t>11798 White Ave, 5, Adelanto, CA 92301</t>
  </si>
  <si>
    <t>10024778</t>
  </si>
  <si>
    <t>t0117267</t>
  </si>
  <si>
    <t>Shyteice Miles</t>
  </si>
  <si>
    <t>13357 Mohawk Rd, B, Apple Valley, CA 92308</t>
  </si>
  <si>
    <t>10026716</t>
  </si>
  <si>
    <t>t0117279</t>
  </si>
  <si>
    <t>Nauzhae Drake</t>
  </si>
  <si>
    <t>13361 Navajo Rd, # C, Apple Valley, CA 92308</t>
  </si>
  <si>
    <t>10026768</t>
  </si>
  <si>
    <t>t0117329</t>
  </si>
  <si>
    <t>Willie Bates</t>
  </si>
  <si>
    <t>1309 E 9th St, 15, Upland, CA 91786</t>
  </si>
  <si>
    <t>10026015</t>
  </si>
  <si>
    <t>t0117330</t>
  </si>
  <si>
    <t>Jack Parten</t>
  </si>
  <si>
    <t>1699 E Washington St, 3069, Colton, CA 92324</t>
  </si>
  <si>
    <t>10024128</t>
  </si>
  <si>
    <t>t0117338</t>
  </si>
  <si>
    <t>Jasmine Jenkins</t>
  </si>
  <si>
    <t>1278 Gould St, San Bernardino, CA 92408</t>
  </si>
  <si>
    <t>Grace Huang</t>
  </si>
  <si>
    <t>10024053</t>
  </si>
  <si>
    <t>t0117354</t>
  </si>
  <si>
    <t>Kamiesha Haggens</t>
  </si>
  <si>
    <t>380 Linden Ave., #1104, Rialto, CA 92376</t>
  </si>
  <si>
    <t>10022655</t>
  </si>
  <si>
    <t>t0117366</t>
  </si>
  <si>
    <t>Alizah Johnson</t>
  </si>
  <si>
    <t>29139 Old Hwy 58, 3, Barstow, CA 92311</t>
  </si>
  <si>
    <t>10024987</t>
  </si>
  <si>
    <t>t0117374</t>
  </si>
  <si>
    <t>Catherine Wade</t>
  </si>
  <si>
    <t>13332 Cardinal Ridge Rd, H, Chino Hills, CA 91709</t>
  </si>
  <si>
    <t>10023690</t>
  </si>
  <si>
    <t>t0117375</t>
  </si>
  <si>
    <t>Briana Williams</t>
  </si>
  <si>
    <t>1003 N Archibald Ave, F, Ontario, CA 91764</t>
  </si>
  <si>
    <t>10022922</t>
  </si>
  <si>
    <t>t0117376</t>
  </si>
  <si>
    <t>Summer Pimentel Shankles</t>
  </si>
  <si>
    <t>13520 Third Ave., 4103, Victorville, CA 92395</t>
  </si>
  <si>
    <t>Hesperia Regency Anza Management</t>
  </si>
  <si>
    <t>10026097</t>
  </si>
  <si>
    <t>t0117402</t>
  </si>
  <si>
    <t>Selena Reyes</t>
  </si>
  <si>
    <t>11852 Mount Vernon Ave., #577, Grand Terrace, CA 92313</t>
  </si>
  <si>
    <t>10026471</t>
  </si>
  <si>
    <t>t0117418</t>
  </si>
  <si>
    <t>Verna Ross</t>
  </si>
  <si>
    <t>12351 Marshall Ave., Apt. 50, Chino, CA 91710</t>
  </si>
  <si>
    <t>10027060</t>
  </si>
  <si>
    <t>t0117440</t>
  </si>
  <si>
    <t>Damonica Tillman</t>
  </si>
  <si>
    <t>9134 Timberline Lane, #Q, Rancho Cucamonga, CA 91730</t>
  </si>
  <si>
    <t>10024664</t>
  </si>
  <si>
    <t>t0117451</t>
  </si>
  <si>
    <t>Kirsty Armendariz</t>
  </si>
  <si>
    <t>1400 W Edgehill Rd, 72, San Bernardino, CA 92405</t>
  </si>
  <si>
    <t>Alejandro  Magana</t>
  </si>
  <si>
    <t>10028367</t>
  </si>
  <si>
    <t>t0117452</t>
  </si>
  <si>
    <t>Michelle Williams</t>
  </si>
  <si>
    <t>10850 Church St, J101, Rancho Cucamonga, CA 91730</t>
  </si>
  <si>
    <t>10027015</t>
  </si>
  <si>
    <t>t0117464</t>
  </si>
  <si>
    <t>Dimitria Johnson</t>
  </si>
  <si>
    <t>1265 Kendall Dr, 3021, San Bernardino, CA 92407</t>
  </si>
  <si>
    <t>Lido Condominiums DW LLC</t>
  </si>
  <si>
    <t>10025141</t>
  </si>
  <si>
    <t>t0117466</t>
  </si>
  <si>
    <t>Rachel Winter</t>
  </si>
  <si>
    <t>1498 Brookside Ave, 217, Redlands, CA 92373</t>
  </si>
  <si>
    <t>10024988</t>
  </si>
  <si>
    <t>t0117468</t>
  </si>
  <si>
    <t>Teani Thomas</t>
  </si>
  <si>
    <t>3320 E 4th Street, #3015, Ontario, CA 91764</t>
  </si>
  <si>
    <t>10024490</t>
  </si>
  <si>
    <t>t0117472</t>
  </si>
  <si>
    <t>Spechall Hughes</t>
  </si>
  <si>
    <t>10930 Terra Vista Pkwy, #132, Rancho Cucamonga, CA 91730</t>
  </si>
  <si>
    <t>10025657</t>
  </si>
  <si>
    <t>t0117478</t>
  </si>
  <si>
    <t>Caryn Alonso</t>
  </si>
  <si>
    <t>30644 Independence Ave, #F, Redlands, CA 92374</t>
  </si>
  <si>
    <t>10021443</t>
  </si>
  <si>
    <t>t0117593</t>
  </si>
  <si>
    <t>Kenyana Curtis</t>
  </si>
  <si>
    <t>495 E 3rd St, C10, San Bernardino, CA 92410</t>
  </si>
  <si>
    <t>10025645</t>
  </si>
  <si>
    <t>t0117648</t>
  </si>
  <si>
    <t>Cynthia Estrada Leon</t>
  </si>
  <si>
    <t>1394 Randy St, #C, Upland, CA 91786</t>
  </si>
  <si>
    <t>10026815</t>
  </si>
  <si>
    <t>t0117676</t>
  </si>
  <si>
    <t>Kanisha Withers</t>
  </si>
  <si>
    <t>14499 Begonia Rd, #65, Victorville, CA 92392</t>
  </si>
  <si>
    <t>10026972</t>
  </si>
  <si>
    <t>t0117681</t>
  </si>
  <si>
    <t>Crystal Black</t>
  </si>
  <si>
    <t>9350 The Resort Pkwy., 7034, Rancho Cucamonga, CA 91730</t>
  </si>
  <si>
    <t>10027216</t>
  </si>
  <si>
    <t>t0117715</t>
  </si>
  <si>
    <t>Latisha Jefferson</t>
  </si>
  <si>
    <t>14374 Borego Rd., #1406, Victorville, CA 92392</t>
  </si>
  <si>
    <t>10021785</t>
  </si>
  <si>
    <t>t0117798</t>
  </si>
  <si>
    <t>Brittney Vaughns</t>
  </si>
  <si>
    <t>1428 Mesa Dr., Barstow, CA 92311</t>
  </si>
  <si>
    <t>Jaqueline Felix</t>
  </si>
  <si>
    <t>10023837</t>
  </si>
  <si>
    <t>t0117800</t>
  </si>
  <si>
    <t>Tatyana Davenport</t>
  </si>
  <si>
    <t>30636 Independence Ave., #F, Redlands, CA 92374</t>
  </si>
  <si>
    <t>10027155</t>
  </si>
  <si>
    <t>t0117803</t>
  </si>
  <si>
    <t>Latrice Jenkins</t>
  </si>
  <si>
    <t>330 N Muriel Dr, Barstow, CA 92311</t>
  </si>
  <si>
    <t>Marvil Ebrahim</t>
  </si>
  <si>
    <t>10023792</t>
  </si>
  <si>
    <t>t0117824</t>
  </si>
  <si>
    <t>Mosi Blane</t>
  </si>
  <si>
    <t>14901 Frost Ave, 43, Chino Hills, CA 91709</t>
  </si>
  <si>
    <t>10026284</t>
  </si>
  <si>
    <t>t0117834</t>
  </si>
  <si>
    <t>Estella Samreth</t>
  </si>
  <si>
    <t>34838 Iris Lane, Unit 2, Yucaipa, CA 92399</t>
  </si>
  <si>
    <t>Douglas Savage</t>
  </si>
  <si>
    <t>10021114</t>
  </si>
  <si>
    <t>t0117895</t>
  </si>
  <si>
    <t>Skyla Shaw Ratliff</t>
  </si>
  <si>
    <t>18498 Montezuma St, 46, Adelanto, CA 92301</t>
  </si>
  <si>
    <t>10025538</t>
  </si>
  <si>
    <t>t0117901</t>
  </si>
  <si>
    <t>Shawntel Bailey</t>
  </si>
  <si>
    <t>11346 Lee Ave, 515, Adelanto, CA 92301</t>
  </si>
  <si>
    <t>10024765</t>
  </si>
  <si>
    <t>t0117903</t>
  </si>
  <si>
    <t>Nichole Cleveland</t>
  </si>
  <si>
    <t>955 N. Duesenberg Dr., 2215, Ontario, CA 91764</t>
  </si>
  <si>
    <t>10022648</t>
  </si>
  <si>
    <t>t0117955</t>
  </si>
  <si>
    <t>Courtney Bradbury</t>
  </si>
  <si>
    <t>15799 Sago Rd, #1, Apple Valley, CA 92307</t>
  </si>
  <si>
    <t>10026054</t>
  </si>
  <si>
    <t>t0117959</t>
  </si>
  <si>
    <t>Jerenisha Childress</t>
  </si>
  <si>
    <t>1441 N. Mountain Ave, # A, San Bernardino, CA 92405</t>
  </si>
  <si>
    <t>Frazee Community Center</t>
  </si>
  <si>
    <t>10026950</t>
  </si>
  <si>
    <t>t0118184</t>
  </si>
  <si>
    <t>Paula Wilson</t>
  </si>
  <si>
    <t>16980 Nisqualli Rd, # S204, Victorville, CA 92395</t>
  </si>
  <si>
    <t>10027272</t>
  </si>
  <si>
    <t>t0118186</t>
  </si>
  <si>
    <t>Kourtney Morales</t>
  </si>
  <si>
    <t>7868 Milliken Ave, #533, Rancho Cucamonga, CA 91730</t>
  </si>
  <si>
    <t>10023357</t>
  </si>
  <si>
    <t>t0118188</t>
  </si>
  <si>
    <t>Marsha West</t>
  </si>
  <si>
    <t>26149 Park Ave, #26, Loma Linda, CA 92373</t>
  </si>
  <si>
    <t>Yuenman Anne Mak</t>
  </si>
  <si>
    <t>10023308</t>
  </si>
  <si>
    <t>t0118192</t>
  </si>
  <si>
    <t>Megan Dodd</t>
  </si>
  <si>
    <t>3100 Chino Hills Prkwy, #114, Chino Hills, CA 91709</t>
  </si>
  <si>
    <t>10023614</t>
  </si>
  <si>
    <t>t0118225</t>
  </si>
  <si>
    <t>Mariah Loza</t>
  </si>
  <si>
    <t>6636 Mariposa Ave, 29 Palms, CA 92277</t>
  </si>
  <si>
    <t>Preferred Group Properties, Inc</t>
  </si>
  <si>
    <t>10028110</t>
  </si>
  <si>
    <t>t0118232</t>
  </si>
  <si>
    <t>Quantae Colbert</t>
  </si>
  <si>
    <t>550 N Central Ave, 4108, Upland, CA 91786</t>
  </si>
  <si>
    <t>10025216</t>
  </si>
  <si>
    <t>t0118244</t>
  </si>
  <si>
    <t>Jasmine Gibbs</t>
  </si>
  <si>
    <t>11755 Malaga Drive, 1120, Rancho Cucamonga, CA 91730</t>
  </si>
  <si>
    <t>10024104</t>
  </si>
  <si>
    <t>t0118258</t>
  </si>
  <si>
    <t>Angela Baldwin</t>
  </si>
  <si>
    <t>339 S Sandalwood Avenue, Rialto, CA 92376</t>
  </si>
  <si>
    <t>10024678</t>
  </si>
  <si>
    <t>t0118264</t>
  </si>
  <si>
    <t>Aniyah Ellington</t>
  </si>
  <si>
    <t>9350 The Resort Pkwy, 4626, Rancho Cucamonga, CA 91730</t>
  </si>
  <si>
    <t>10024014</t>
  </si>
  <si>
    <t>t0118274</t>
  </si>
  <si>
    <t>Juanisha Smith</t>
  </si>
  <si>
    <t>495 E 3rd St, P 14, San Bernardino, CA 92410</t>
  </si>
  <si>
    <t>10026919</t>
  </si>
  <si>
    <t>t0118279</t>
  </si>
  <si>
    <t>Carolyn Hayes</t>
  </si>
  <si>
    <t>1401 E. Santo Antonio Dr, #427, Colton, CA 92324</t>
  </si>
  <si>
    <t>10024892</t>
  </si>
  <si>
    <t>t0118286</t>
  </si>
  <si>
    <t>Marisela Salcedo</t>
  </si>
  <si>
    <t>1118 Cero Ct, #1, Redlands, CA 92374</t>
  </si>
  <si>
    <t>10015359</t>
  </si>
  <si>
    <t>t0118287</t>
  </si>
  <si>
    <t>Dominga Medina</t>
  </si>
  <si>
    <t>3545 Rainbow Lane, Highland, CA 92346</t>
  </si>
  <si>
    <t>10026433</t>
  </si>
  <si>
    <t>t0118299</t>
  </si>
  <si>
    <t>Freddie Lovelady</t>
  </si>
  <si>
    <t>9916 Placer St, #H, Rancho Cucamonga, CA 91730</t>
  </si>
  <si>
    <t>10028350</t>
  </si>
  <si>
    <t>t0118301</t>
  </si>
  <si>
    <t>Jasmine Minter</t>
  </si>
  <si>
    <t>14308 Squirrel Lane, Victorville, CA 92394</t>
  </si>
  <si>
    <t>10020803</t>
  </si>
  <si>
    <t>t0118310</t>
  </si>
  <si>
    <t>Lawanda Walton</t>
  </si>
  <si>
    <t>19161 Allegheny Rd, 4, Apple Valley, CA 92307</t>
  </si>
  <si>
    <t>10023530</t>
  </si>
  <si>
    <t>t0118317</t>
  </si>
  <si>
    <t>Duana Hicks</t>
  </si>
  <si>
    <t>11660 Church Street, 270, Rancho Cucamonga, CA 91730</t>
  </si>
  <si>
    <t>10026554</t>
  </si>
  <si>
    <t>t0118343</t>
  </si>
  <si>
    <t>Shakira Martin</t>
  </si>
  <si>
    <t>15682 Bear Valley Rd., 10, Victorville, CA 92395</t>
  </si>
  <si>
    <t>Roy J Vance</t>
  </si>
  <si>
    <t>10024989</t>
  </si>
  <si>
    <t>t0118347</t>
  </si>
  <si>
    <t>Crystal Roberts</t>
  </si>
  <si>
    <t>13540 Thistle St, Victorville, CA 92392</t>
  </si>
  <si>
    <t>Sovann Chea</t>
  </si>
  <si>
    <t>10027448</t>
  </si>
  <si>
    <t>t0118355</t>
  </si>
  <si>
    <t>Kimberly Dodd</t>
  </si>
  <si>
    <t>17994 Lacebark Ct, San Bernardino, CA 92407</t>
  </si>
  <si>
    <t>Xiaoting Zhu</t>
  </si>
  <si>
    <t>10017101</t>
  </si>
  <si>
    <t>t0118377</t>
  </si>
  <si>
    <t>David Belt</t>
  </si>
  <si>
    <t>14548 Stallion Trails, Victorville, CA 92392</t>
  </si>
  <si>
    <t>Ryan Truong</t>
  </si>
  <si>
    <t>10023889</t>
  </si>
  <si>
    <t>t0118391</t>
  </si>
  <si>
    <t>Jasmine Fleming</t>
  </si>
  <si>
    <t>950 N Duesenberg Dr, 3206, Ontario, CA 91764</t>
  </si>
  <si>
    <t>10021776</t>
  </si>
  <si>
    <t>t0118399</t>
  </si>
  <si>
    <t>Lynnzora Rogers</t>
  </si>
  <si>
    <t>P.O. Box 1198, Sacramento, CA 95812</t>
  </si>
  <si>
    <t>10024587</t>
  </si>
  <si>
    <t>t0118401</t>
  </si>
  <si>
    <t>Cynthyia Sao</t>
  </si>
  <si>
    <t>833 S.  Magnolia Ave, #B, Ontario, CA 91762</t>
  </si>
  <si>
    <t>Mission Villas Apartments</t>
  </si>
  <si>
    <t>10025250</t>
  </si>
  <si>
    <t>t0118412</t>
  </si>
  <si>
    <t>Shelby Phillips</t>
  </si>
  <si>
    <t>1701 E D St, 710, Ontario, CA 91764</t>
  </si>
  <si>
    <t>10024107</t>
  </si>
  <si>
    <t>t0118420</t>
  </si>
  <si>
    <t>Skyy Flores</t>
  </si>
  <si>
    <t>1535 W 7th St, 209, Upland, CA 91786</t>
  </si>
  <si>
    <t>10025899</t>
  </si>
  <si>
    <t>t0118431</t>
  </si>
  <si>
    <t>Jacqueline Chavira</t>
  </si>
  <si>
    <t>7903 Elm Ave, #273, Rancho Cucamonga, CA 91730</t>
  </si>
  <si>
    <t>10022816</t>
  </si>
  <si>
    <t>t0118452</t>
  </si>
  <si>
    <t>Darrysha Jackson</t>
  </si>
  <si>
    <t>2665 Shadow Hills Dr, 59, San Bernardino, CA 92407</t>
  </si>
  <si>
    <t>Alfredo Lozoya</t>
  </si>
  <si>
    <t>10020922</t>
  </si>
  <si>
    <t>t0118459</t>
  </si>
  <si>
    <t>Mariah Aguirre</t>
  </si>
  <si>
    <t>17516 Merrill Ave, #1, Fontana, CA 92335</t>
  </si>
  <si>
    <t>Raul RC Property Investments Inc</t>
  </si>
  <si>
    <t>10028585</t>
  </si>
  <si>
    <t>t0118471</t>
  </si>
  <si>
    <t>Eric Denham</t>
  </si>
  <si>
    <t>185 N Mountain Ave, 16, Ontario, CA 91762</t>
  </si>
  <si>
    <t>10024698</t>
  </si>
  <si>
    <t>t0118666</t>
  </si>
  <si>
    <t>Raylene Smith</t>
  </si>
  <si>
    <t>10950 Church St, 3822, Rancho Cucamonga, CA 91730</t>
  </si>
  <si>
    <t>10025789</t>
  </si>
  <si>
    <t>t0118674</t>
  </si>
  <si>
    <t>Re Janneke Johnson</t>
  </si>
  <si>
    <t>1594 Eucalyptus Dr, Highland, CA 92346</t>
  </si>
  <si>
    <t>10024879</t>
  </si>
  <si>
    <t>t0118681</t>
  </si>
  <si>
    <t>Deiszane Walker</t>
  </si>
  <si>
    <t>16320 Vasquez Ave, 3, Victorville, CA 92394</t>
  </si>
  <si>
    <t>10028613</t>
  </si>
  <si>
    <t>t0118704</t>
  </si>
  <si>
    <t>Calin Young</t>
  </si>
  <si>
    <t>10950 Church St, 3813, Rancho Cucamonga, CA 91730</t>
  </si>
  <si>
    <t>10026409</t>
  </si>
  <si>
    <t>t0118709</t>
  </si>
  <si>
    <t>Sade Muse</t>
  </si>
  <si>
    <t>1601 Barton Rd., #3213, Redlands, CA 92373</t>
  </si>
  <si>
    <t>10021148</t>
  </si>
  <si>
    <t>t0118754</t>
  </si>
  <si>
    <t>Evelyn Nunez</t>
  </si>
  <si>
    <t>88 W 9th St, 36, Upland, CA 91786</t>
  </si>
  <si>
    <t>10024422</t>
  </si>
  <si>
    <t>t0118765</t>
  </si>
  <si>
    <t>Lynette Fuller</t>
  </si>
  <si>
    <t>2550 E. Riverside Dr, #158, Ontario, CA 91761</t>
  </si>
  <si>
    <t>10026362</t>
  </si>
  <si>
    <t>t0118771</t>
  </si>
  <si>
    <t>Janeth Gonzalez</t>
  </si>
  <si>
    <t>9919 Topaz Ave, 163, Hesperia, CA 92345</t>
  </si>
  <si>
    <t>10028189</t>
  </si>
  <si>
    <t>t0118781</t>
  </si>
  <si>
    <t>Aliyah Mabrey-Harris</t>
  </si>
  <si>
    <t>12400 Emeraldstone Dr, Victorville, CA 92392</t>
  </si>
  <si>
    <t>Jacqueline Robles</t>
  </si>
  <si>
    <t>10026615</t>
  </si>
  <si>
    <t>t0118787</t>
  </si>
  <si>
    <t>Sheriden Bell</t>
  </si>
  <si>
    <t>950 N Duesenberg Dr, 4108, Ontario, CA 91764</t>
  </si>
  <si>
    <t>10024670</t>
  </si>
  <si>
    <t>t0118816</t>
  </si>
  <si>
    <t>Sandra Fuentes Marquez</t>
  </si>
  <si>
    <t>30510 Independence Ave, B, Redlands, CA 92374</t>
  </si>
  <si>
    <t>10025828</t>
  </si>
  <si>
    <t>t0118828</t>
  </si>
  <si>
    <t>Valerie Rodriguez</t>
  </si>
  <si>
    <t>18215 Foothill Blvd, 147, Fontana, CA 92335</t>
  </si>
  <si>
    <t>10025573</t>
  </si>
  <si>
    <t>t0118847</t>
  </si>
  <si>
    <t>Crystal Wilson</t>
  </si>
  <si>
    <t>163 E. C st., Colton, CA 92324</t>
  </si>
  <si>
    <t>Rogelio Rodriguez</t>
  </si>
  <si>
    <t>10027814</t>
  </si>
  <si>
    <t>t0118853</t>
  </si>
  <si>
    <t>Shanice Thomas</t>
  </si>
  <si>
    <t>11660 Church St, 134, Rancho Cucamonga, CA 91730</t>
  </si>
  <si>
    <t>10026727</t>
  </si>
  <si>
    <t>t0118865</t>
  </si>
  <si>
    <t>Keshaun Witherspoon</t>
  </si>
  <si>
    <t>8325 Etiwanda Ave, #C, Rancho Cucamonga, CA 91739</t>
  </si>
  <si>
    <t>10023806</t>
  </si>
  <si>
    <t>t0118876</t>
  </si>
  <si>
    <t>Larisha King Nelson</t>
  </si>
  <si>
    <t>8809 C Avenue, #109, Hesperia, CA 92345</t>
  </si>
  <si>
    <t>10026785</t>
  </si>
  <si>
    <t>t0118878</t>
  </si>
  <si>
    <t>Selina Estrada</t>
  </si>
  <si>
    <t>1601 Barton Rd, 515, Redlands, CA 92373</t>
  </si>
  <si>
    <t>10027761</t>
  </si>
  <si>
    <t>t0118881</t>
  </si>
  <si>
    <t>Esmeralda Badajoz</t>
  </si>
  <si>
    <t>6599 Roca Circle, San Bernardino, CA 92404</t>
  </si>
  <si>
    <t>10027741</t>
  </si>
  <si>
    <t>t0118945</t>
  </si>
  <si>
    <t>Destiny Tobler</t>
  </si>
  <si>
    <t>1392 W Mesa Dr, Rialto, CA 92376</t>
  </si>
  <si>
    <t>Keith Bean</t>
  </si>
  <si>
    <t>10026135</t>
  </si>
  <si>
    <t>t0118982</t>
  </si>
  <si>
    <t>Jamelia Williams</t>
  </si>
  <si>
    <t>13520 3rd Ave, #1601, Victorville, CA 92395</t>
  </si>
  <si>
    <t>10023591</t>
  </si>
  <si>
    <t>t0119000</t>
  </si>
  <si>
    <t>Samantha Talamantes</t>
  </si>
  <si>
    <t>11755 Malaga Dr, #1081, Rancho Cucamonga, CA 91730</t>
  </si>
  <si>
    <t>10024227</t>
  </si>
  <si>
    <t>t0119013</t>
  </si>
  <si>
    <t>Tara Rose</t>
  </si>
  <si>
    <t>2505 E. Date Palm Paseo, 3007, Ontario, CA 91764</t>
  </si>
  <si>
    <t>10028685</t>
  </si>
  <si>
    <t>t0119053</t>
  </si>
  <si>
    <t>Markiesha Hill (Mosley)</t>
  </si>
  <si>
    <t>56 San Mateo, #4, Redlands, CA 92373</t>
  </si>
  <si>
    <t>10025512</t>
  </si>
  <si>
    <t>t0119067</t>
  </si>
  <si>
    <t>Andre Walker Jr</t>
  </si>
  <si>
    <t>380 N. Linden Ave., Apt. 2308, Rialto, CA 92376</t>
  </si>
  <si>
    <t>10027899</t>
  </si>
  <si>
    <t>t0119071</t>
  </si>
  <si>
    <t>Brandi Swink</t>
  </si>
  <si>
    <t>7903 Elm Ave, #324, Rancho Cucamonga, CA 91730</t>
  </si>
  <si>
    <t>10022822</t>
  </si>
  <si>
    <t>t0119076</t>
  </si>
  <si>
    <t>Mary'tyanna Gilbreath</t>
  </si>
  <si>
    <t>8555 Citrus Ave, #T311, Fontana, CA 92335</t>
  </si>
  <si>
    <t>10026356</t>
  </si>
  <si>
    <t>t0119124</t>
  </si>
  <si>
    <t>Tara Brown</t>
  </si>
  <si>
    <t>10950 Church St, 4422, Rancho Cucamonga, CA 91730</t>
  </si>
  <si>
    <t>10028171</t>
  </si>
  <si>
    <t>t0119137</t>
  </si>
  <si>
    <t>Krystal Cardenas</t>
  </si>
  <si>
    <t>16787 Miller Ave, # C03, Fontana, CA 92336</t>
  </si>
  <si>
    <t>10027111</t>
  </si>
  <si>
    <t>t0119140</t>
  </si>
  <si>
    <t>Brittany Walker</t>
  </si>
  <si>
    <t>9350 The Resort Pkwy, 5131, Rancho Cucamonga, CA 91730</t>
  </si>
  <si>
    <t>10024074</t>
  </si>
  <si>
    <t>t0119149</t>
  </si>
  <si>
    <t>Deazia Hernandez</t>
  </si>
  <si>
    <t>1246 Woodbury Ct, B, Upland, CA 91786</t>
  </si>
  <si>
    <t>Robert Sanabria</t>
  </si>
  <si>
    <t>10021633</t>
  </si>
  <si>
    <t>t0119162</t>
  </si>
  <si>
    <t>Dejane Shakir- Lofton</t>
  </si>
  <si>
    <t>10224 Smith Rd, Phelan, CA 92371</t>
  </si>
  <si>
    <t>Jose  Ceballos</t>
  </si>
  <si>
    <t>10021041</t>
  </si>
  <si>
    <t>t0119165</t>
  </si>
  <si>
    <t>Britaney Bianco</t>
  </si>
  <si>
    <t>10522 Arlington St, Adelanto, CA 92301</t>
  </si>
  <si>
    <t>Lee Tabor Tabor Living Trust</t>
  </si>
  <si>
    <t>10025442</t>
  </si>
  <si>
    <t>t0119170</t>
  </si>
  <si>
    <t>Maira Bedoy</t>
  </si>
  <si>
    <t>9373 Bistro Pl, Rancho Cucamonga, CA 91730</t>
  </si>
  <si>
    <t>10027190</t>
  </si>
  <si>
    <t>t0119171</t>
  </si>
  <si>
    <t>Irene Shelton</t>
  </si>
  <si>
    <t>1001 N. Archibald Ave, Unit B, Ontario, CA 91764</t>
  </si>
  <si>
    <t>10023261</t>
  </si>
  <si>
    <t>t0119193</t>
  </si>
  <si>
    <t>Natalie Romero</t>
  </si>
  <si>
    <t>25941 E. 9th St., 79, San Bernardino, CA 92410</t>
  </si>
  <si>
    <t>10023048</t>
  </si>
  <si>
    <t>99.00</t>
  </si>
  <si>
    <t>t0119205</t>
  </si>
  <si>
    <t>Tamika Rabb</t>
  </si>
  <si>
    <t>16295 Puesta del Sol Dr, Victorville, CA 92394</t>
  </si>
  <si>
    <t>Juana Morales Salazar</t>
  </si>
  <si>
    <t>10026440</t>
  </si>
  <si>
    <t>t0119220</t>
  </si>
  <si>
    <t>Alexis Daniels</t>
  </si>
  <si>
    <t>11210 4th St, 2114, Rancho Cucamonga, CA 91730</t>
  </si>
  <si>
    <t>10026907</t>
  </si>
  <si>
    <t>t0119254</t>
  </si>
  <si>
    <t>Rachel Romero</t>
  </si>
  <si>
    <t>15725 Bluff Side Ct, 167, Chino Hills, CA 91709</t>
  </si>
  <si>
    <t>TC Village Oaks LLC</t>
  </si>
  <si>
    <t>10026370</t>
  </si>
  <si>
    <t>t0119297</t>
  </si>
  <si>
    <t>Zadeja Chaney</t>
  </si>
  <si>
    <t>2669 S. Rosedale Ave, Colton, CA 92324</t>
  </si>
  <si>
    <t>10023648</t>
  </si>
  <si>
    <t>t0119303</t>
  </si>
  <si>
    <t>Patricia Browne</t>
  </si>
  <si>
    <t>8224 Beringer Place, Rancho Cucamonga, CA 91730</t>
  </si>
  <si>
    <t>Elaine Truong-Yeu</t>
  </si>
  <si>
    <t>10024674</t>
  </si>
  <si>
    <t>t0119308</t>
  </si>
  <si>
    <t>Katherine Bougere</t>
  </si>
  <si>
    <t>10950 Church St, 4121, Rancho Cucamonga, CA 91730</t>
  </si>
  <si>
    <t>10026820</t>
  </si>
  <si>
    <t>t0119314</t>
  </si>
  <si>
    <t>Iva Morales</t>
  </si>
  <si>
    <t>14975 S Highland Ave, #75, Fontana, CA 92336</t>
  </si>
  <si>
    <t>Murad Sahawneh</t>
  </si>
  <si>
    <t>10023752</t>
  </si>
  <si>
    <t>t0119340</t>
  </si>
  <si>
    <t>Kawana Brown</t>
  </si>
  <si>
    <t>15464 Hamilton Lane, Fontana, CA 92336</t>
  </si>
  <si>
    <t>Thelma Lemus</t>
  </si>
  <si>
    <t>10022073</t>
  </si>
  <si>
    <t>t0119377</t>
  </si>
  <si>
    <t>Kasaundra Culberson</t>
  </si>
  <si>
    <t>26771 Bruce St, Highland, CA 92346</t>
  </si>
  <si>
    <t>10027140</t>
  </si>
  <si>
    <t>t0119386</t>
  </si>
  <si>
    <t>Diana Cuevas</t>
  </si>
  <si>
    <t>1305 E 9th Street, 2, Upland, CA 91786</t>
  </si>
  <si>
    <t>10023248</t>
  </si>
  <si>
    <t>t0119405</t>
  </si>
  <si>
    <t>Cheryl Gonzales</t>
  </si>
  <si>
    <t>16250 Homecoming Dr, 1679, Chino, CA 91708</t>
  </si>
  <si>
    <t>10026926</t>
  </si>
  <si>
    <t>t0119406</t>
  </si>
  <si>
    <t>Cassandra Tapia</t>
  </si>
  <si>
    <t>11852 Mount Vernon Ave, #0349, Grand Terrace, CA 92313</t>
  </si>
  <si>
    <t>10022014</t>
  </si>
  <si>
    <t>t0119429</t>
  </si>
  <si>
    <t>Tijanique King</t>
  </si>
  <si>
    <t>16528 Sequoia St., 12, Hesperia, CA 92345</t>
  </si>
  <si>
    <t>10025317</t>
  </si>
  <si>
    <t>t0119440</t>
  </si>
  <si>
    <t>Letitia Goins</t>
  </si>
  <si>
    <t>1641 E G St, 105, Ontario, CA 91764</t>
  </si>
  <si>
    <t>10024460</t>
  </si>
  <si>
    <t>t0119441</t>
  </si>
  <si>
    <t>Sophia Segura</t>
  </si>
  <si>
    <t>16379 E Preserve Loop, 1931, Chino, CA 91708</t>
  </si>
  <si>
    <t>10020535</t>
  </si>
  <si>
    <t>t0119448</t>
  </si>
  <si>
    <t>Kanisha Goss</t>
  </si>
  <si>
    <t>1111 Deseret Ave, Barstow, CA 92311</t>
  </si>
  <si>
    <t>10028630</t>
  </si>
  <si>
    <t>t0119470</t>
  </si>
  <si>
    <t>Catalina Huizar</t>
  </si>
  <si>
    <t>10757 Lemon Ave, 513, Rancho Cucamonga, CA 91737</t>
  </si>
  <si>
    <t>10025112</t>
  </si>
  <si>
    <t>t0119498</t>
  </si>
  <si>
    <t>Patricia Mendivil</t>
  </si>
  <si>
    <t>26080 E Baseline St, 205, San Bernardino, CA 92410</t>
  </si>
  <si>
    <t>10028623</t>
  </si>
  <si>
    <t>t0119511</t>
  </si>
  <si>
    <t>Yaritza Ocampo</t>
  </si>
  <si>
    <t>11660 Church St, 75, Rancho Cucamonga, CA 91730</t>
  </si>
  <si>
    <t>10023862</t>
  </si>
  <si>
    <t>t0119521</t>
  </si>
  <si>
    <t>Salina Belmontes</t>
  </si>
  <si>
    <t>10350 Pradera Ave, 3, Montclair, CA 91763</t>
  </si>
  <si>
    <t>Tracy Sze Sze Tsoi</t>
  </si>
  <si>
    <t>10027642</t>
  </si>
  <si>
    <t>t0119529</t>
  </si>
  <si>
    <t>Myiecha Penaldoza</t>
  </si>
  <si>
    <t>133 North I Street, L, San Bernardino, CA 92410</t>
  </si>
  <si>
    <t>10025323</t>
  </si>
  <si>
    <t>t0119542</t>
  </si>
  <si>
    <t>Antonieta Rios</t>
  </si>
  <si>
    <t>10935 Terra Vista Pkwy, 163, Rancho Cucamonga, CA 91730</t>
  </si>
  <si>
    <t>10025373</t>
  </si>
  <si>
    <t>t0119547</t>
  </si>
  <si>
    <t>Karina Ramirez</t>
  </si>
  <si>
    <t>2936 Loma Ave, L35, San Bernardino, CA 92404</t>
  </si>
  <si>
    <t>10023596</t>
  </si>
  <si>
    <t>t0119603</t>
  </si>
  <si>
    <t>Shawanda Banks</t>
  </si>
  <si>
    <t>716 E. F Street, Unit B, Ontario, CA 91764</t>
  </si>
  <si>
    <t>Christie Howard</t>
  </si>
  <si>
    <t>10025408</t>
  </si>
  <si>
    <t>t0119616</t>
  </si>
  <si>
    <t>Dajanea Colen</t>
  </si>
  <si>
    <t>955 N Duesenberg Dr, 2214, Ontario, CA 91764</t>
  </si>
  <si>
    <t>10022795</t>
  </si>
  <si>
    <t>t0119638</t>
  </si>
  <si>
    <t>Amber Serrano</t>
  </si>
  <si>
    <t>339 E C Street, Colton, CA 92324</t>
  </si>
  <si>
    <t>BARRIER PROPERTIES, LLC</t>
  </si>
  <si>
    <t>10027434</t>
  </si>
  <si>
    <t>t0119652</t>
  </si>
  <si>
    <t>Valerie Romo</t>
  </si>
  <si>
    <t>950 Duesenberg Dr,, 6201, Ontario, CA 91764</t>
  </si>
  <si>
    <t>10024197</t>
  </si>
  <si>
    <t>t0119678</t>
  </si>
  <si>
    <t>Tiara Taylor</t>
  </si>
  <si>
    <t>917 E Deodar Street, #C, Ontario, CA 91764</t>
  </si>
  <si>
    <t>10024659</t>
  </si>
  <si>
    <t>t0119710</t>
  </si>
  <si>
    <t>Dominique Thomas</t>
  </si>
  <si>
    <t>10950 Church St, 3714, Rancho Cucamonga, CA 91730</t>
  </si>
  <si>
    <t>10026774</t>
  </si>
  <si>
    <t>t0119727</t>
  </si>
  <si>
    <t>Marquel Wilson</t>
  </si>
  <si>
    <t>11475 Central Ave., #55, Chino, CA 91710</t>
  </si>
  <si>
    <t>10024969</t>
  </si>
  <si>
    <t>t0119731</t>
  </si>
  <si>
    <t>Makayla White</t>
  </si>
  <si>
    <t>4825 Cypress St, # 4-201, Montclair, CA 91763</t>
  </si>
  <si>
    <t>10027261</t>
  </si>
  <si>
    <t>t0119738</t>
  </si>
  <si>
    <t>Dmonte Williams</t>
  </si>
  <si>
    <t>1005 N Center Ave, 13305, Ontario, CA 91764</t>
  </si>
  <si>
    <t>10023197</t>
  </si>
  <si>
    <t>t0119750</t>
  </si>
  <si>
    <t>Timia Jones</t>
  </si>
  <si>
    <t>11660 Church St, #781, Rancho Cucamonga, CA 91730</t>
  </si>
  <si>
    <t>10023280</t>
  </si>
  <si>
    <t>t0119761</t>
  </si>
  <si>
    <t>Leticia Owens</t>
  </si>
  <si>
    <t>106 W. Pennsylvania Ave., 0607, Redlands, CA 92374</t>
  </si>
  <si>
    <t>10027467</t>
  </si>
  <si>
    <t>t0119788</t>
  </si>
  <si>
    <t>Nina Winfield</t>
  </si>
  <si>
    <t>14485 Seneca Rd, 214, Victorville, CA 92392</t>
  </si>
  <si>
    <t>10023701</t>
  </si>
  <si>
    <t>t0119792</t>
  </si>
  <si>
    <t>Melody Rapp</t>
  </si>
  <si>
    <t>10757 Lemon Ave, #303, Rancho Cucamonga, CA 91737</t>
  </si>
  <si>
    <t>10027266</t>
  </si>
  <si>
    <t>t0119818</t>
  </si>
  <si>
    <t>Brittanee Jackson</t>
  </si>
  <si>
    <t>1043 S. Santo Antonio Dr, #29, Colton, CA 92324</t>
  </si>
  <si>
    <t>Casa Mediterrania Holdings L.P.</t>
  </si>
  <si>
    <t>10025749</t>
  </si>
  <si>
    <t>t0119827</t>
  </si>
  <si>
    <t>Mohogany Jones</t>
  </si>
  <si>
    <t>1700 E. Date Street, # 2079, San Bernardino, CA 92404</t>
  </si>
  <si>
    <t>10028199</t>
  </si>
  <si>
    <t>t0120107</t>
  </si>
  <si>
    <t>Brehona Vander</t>
  </si>
  <si>
    <t>7950 Etiwanda Ave, 10204, Rancho Cucamonga, CA 91739</t>
  </si>
  <si>
    <t>10027437</t>
  </si>
  <si>
    <t>t0120140</t>
  </si>
  <si>
    <t>Alexis Florez</t>
  </si>
  <si>
    <t>10730 Church St, #131, Rancho Cucamonga, CA 91730</t>
  </si>
  <si>
    <t>10026596</t>
  </si>
  <si>
    <t>t0120147</t>
  </si>
  <si>
    <t>Marshall Williams</t>
  </si>
  <si>
    <t>1204 Carson St, Barstow, CA 92311</t>
  </si>
  <si>
    <t>10024834</t>
  </si>
  <si>
    <t>t0120151</t>
  </si>
  <si>
    <t>Aemaiona Ratcliff</t>
  </si>
  <si>
    <t>955 N Duesenberg Dr, 3206, Ontario, CA 91764</t>
  </si>
  <si>
    <t>10016769</t>
  </si>
  <si>
    <t>t0120162</t>
  </si>
  <si>
    <t>Shytearra Fairley</t>
  </si>
  <si>
    <t>25325 E Court St, San Bernardino, CA 92410</t>
  </si>
  <si>
    <t>Jose Esqueda</t>
  </si>
  <si>
    <t>10023098</t>
  </si>
  <si>
    <t>t0120165</t>
  </si>
  <si>
    <t>Schequita Watson</t>
  </si>
  <si>
    <t>13225 Navajo Rd, # 1, Apple Valley, CA 92308</t>
  </si>
  <si>
    <t>10026718</t>
  </si>
  <si>
    <t>t0120198</t>
  </si>
  <si>
    <t>Audrey Yellowbird</t>
  </si>
  <si>
    <t>12821 Benson Ave., Chino, CA 91710</t>
  </si>
  <si>
    <t>Empire Resources Inc</t>
  </si>
  <si>
    <t>10027227</t>
  </si>
  <si>
    <t>t0120268</t>
  </si>
  <si>
    <t>Kevin Ingram Sr</t>
  </si>
  <si>
    <t>11425 Cottontail Lane, Apple Valley, CA 92308</t>
  </si>
  <si>
    <t>Martina Jimenez</t>
  </si>
  <si>
    <t>10026128</t>
  </si>
  <si>
    <t>t0120281</t>
  </si>
  <si>
    <t>Kiara Muhammed</t>
  </si>
  <si>
    <t>13945 Smoketree, #2, Hesperia, CA 92345</t>
  </si>
  <si>
    <t>David Van Brunt</t>
  </si>
  <si>
    <t>10023933</t>
  </si>
  <si>
    <t>t0120285</t>
  </si>
  <si>
    <t>Robyn Mosley</t>
  </si>
  <si>
    <t>10730 Church St., Unit 164, Rancho Cucamonga, CA 91730</t>
  </si>
  <si>
    <t>10027183</t>
  </si>
  <si>
    <t>t0120311</t>
  </si>
  <si>
    <t>Kamri Hardeman</t>
  </si>
  <si>
    <t>16250 Homecoming Dr., 1004, Chino, CA 91708</t>
  </si>
  <si>
    <t>10022600</t>
  </si>
  <si>
    <t>t0120316</t>
  </si>
  <si>
    <t>Markeya Hodge</t>
  </si>
  <si>
    <t>14443 Mojave Ln, Victorville, CA 92395</t>
  </si>
  <si>
    <t>10025424</t>
  </si>
  <si>
    <t>t0120337</t>
  </si>
  <si>
    <t>Tiffany Fennell</t>
  </si>
  <si>
    <t>11872 Old Ranch Rd., Victorville, CA 92392</t>
  </si>
  <si>
    <t>10021740</t>
  </si>
  <si>
    <t>t0120367</t>
  </si>
  <si>
    <t>Tiuana Curtis</t>
  </si>
  <si>
    <t>16344 Sultana, #14, Hesperia, CA 92345</t>
  </si>
  <si>
    <t>10023242</t>
  </si>
  <si>
    <t>t0120370</t>
  </si>
  <si>
    <t>Donneshia Johnson</t>
  </si>
  <si>
    <t>11660 Church St., #252, Rancho Cucamonga, CA 91730</t>
  </si>
  <si>
    <t>10027018</t>
  </si>
  <si>
    <t>t0120372</t>
  </si>
  <si>
    <t>Michael Hall</t>
  </si>
  <si>
    <t>1455 E Date St, 13, San Bernardino, CA 92404</t>
  </si>
  <si>
    <t>10023028</t>
  </si>
  <si>
    <t>t0120379</t>
  </si>
  <si>
    <t>Ashley Peterson</t>
  </si>
  <si>
    <t>1365 Crafton Ave., #2043, Mentone, CA 92359</t>
  </si>
  <si>
    <t xml:space="preserve">The Arad Family Trust </t>
  </si>
  <si>
    <t>00002604</t>
  </si>
  <si>
    <t>t0120410</t>
  </si>
  <si>
    <t>Ginge Starks</t>
  </si>
  <si>
    <t>429 COURIER, D, REDLANDS, CA 92374</t>
  </si>
  <si>
    <t>10026123</t>
  </si>
  <si>
    <t>t0120423</t>
  </si>
  <si>
    <t>Kimberly Aguilar</t>
  </si>
  <si>
    <t>702 E 20th St., San Bernardino, CA 92404</t>
  </si>
  <si>
    <t>Monica Martinez Alcala</t>
  </si>
  <si>
    <t>10022535</t>
  </si>
  <si>
    <t>t0120456</t>
  </si>
  <si>
    <t>Eva Armstrong</t>
  </si>
  <si>
    <t>1121 Barstow Rd, Unit B, Barstow, CA 92311</t>
  </si>
  <si>
    <t>10023816</t>
  </si>
  <si>
    <t>t0120480</t>
  </si>
  <si>
    <t>Elene Humphrey</t>
  </si>
  <si>
    <t>1232 N Sierra Way, 2, San Bernardino, CA 92405</t>
  </si>
  <si>
    <t>10025425</t>
  </si>
  <si>
    <t>t0120496</t>
  </si>
  <si>
    <t>Lizette Cuatepotzo Gomez</t>
  </si>
  <si>
    <t>8555 Citrus ave, K152, Fontana, CA 92335</t>
  </si>
  <si>
    <t>10024592</t>
  </si>
  <si>
    <t>t0120509</t>
  </si>
  <si>
    <t>Syeiohn Morris</t>
  </si>
  <si>
    <t>3460 E Fourth St, 2063, Ontario, CA 91764</t>
  </si>
  <si>
    <t>10026751</t>
  </si>
  <si>
    <t>t0120530</t>
  </si>
  <si>
    <t>Tataonna Stevenson</t>
  </si>
  <si>
    <t>333 N University St, 27, Redlands, CA 92374</t>
  </si>
  <si>
    <t>Catalina Gardens Redlands LLC</t>
  </si>
  <si>
    <t>10026708</t>
  </si>
  <si>
    <t>t0120531</t>
  </si>
  <si>
    <t>8451 Etiwanda Ave, # A, Rancho Cucamonga, CA 91739</t>
  </si>
  <si>
    <t>10028320</t>
  </si>
  <si>
    <t>t0120554</t>
  </si>
  <si>
    <t>Chiquita Hackett</t>
  </si>
  <si>
    <t>10935 Terra Vista Pkwy, APT #50, Rancho Cucamonga, CA 91730</t>
  </si>
  <si>
    <t>10023663</t>
  </si>
  <si>
    <t>t0120565</t>
  </si>
  <si>
    <t>David Harrison</t>
  </si>
  <si>
    <t>10935 Terra Vista Pkwy, 35, Rancho Cucamonga, CA 91730</t>
  </si>
  <si>
    <t>10025506</t>
  </si>
  <si>
    <t>t0120566</t>
  </si>
  <si>
    <t>Bridgit Almos</t>
  </si>
  <si>
    <t>2011 Arden Ave, 162, Highland, CA 92346</t>
  </si>
  <si>
    <t xml:space="preserve">Park Heights Realty Holdings LLC </t>
  </si>
  <si>
    <t>10027348</t>
  </si>
  <si>
    <t>t0120585</t>
  </si>
  <si>
    <t>Joy Carrillo</t>
  </si>
  <si>
    <t>12351  Marshall Ave, #45, Chino, CA 91710</t>
  </si>
  <si>
    <t>10024770</t>
  </si>
  <si>
    <t>t0120604</t>
  </si>
  <si>
    <t>Lakeshia Russell</t>
  </si>
  <si>
    <t>10935 Terra Vista Parkway, 263, Rancho Cucamonga, CA 91730</t>
  </si>
  <si>
    <t>10027764</t>
  </si>
  <si>
    <t>t0120628</t>
  </si>
  <si>
    <t>Cinthya Egas</t>
  </si>
  <si>
    <t>4865 Cypress Street, 3-107, Montclair, CA 91763</t>
  </si>
  <si>
    <t>10024414</t>
  </si>
  <si>
    <t>t0120650</t>
  </si>
  <si>
    <t>Crystal Jordan</t>
  </si>
  <si>
    <t>955 N Duesenberg Dr, 6321, Ontario, CA 91764</t>
  </si>
  <si>
    <t>10020867</t>
  </si>
  <si>
    <t>t0120663</t>
  </si>
  <si>
    <t>Unique Thomas</t>
  </si>
  <si>
    <t>8011 svl box., Victorville, CA 92395</t>
  </si>
  <si>
    <t>Theresa Davis-Bates</t>
  </si>
  <si>
    <t>10023438</t>
  </si>
  <si>
    <t>t0120684</t>
  </si>
  <si>
    <t>Amber Lugo</t>
  </si>
  <si>
    <t>560 N Central Ave, 3205, Upland, CA 91786</t>
  </si>
  <si>
    <t>10023158</t>
  </si>
  <si>
    <t>t0120709</t>
  </si>
  <si>
    <t>Maya Lopez</t>
  </si>
  <si>
    <t>1690 W Bonnie View Dr, Rialto, CA 92376</t>
  </si>
  <si>
    <t>Parveen Ahmad</t>
  </si>
  <si>
    <t>10025848</t>
  </si>
  <si>
    <t>t0120729</t>
  </si>
  <si>
    <t>Irene Guzman</t>
  </si>
  <si>
    <t>9067 Sycamore Ave, 203, Montclair, CA 91763</t>
  </si>
  <si>
    <t>10023125</t>
  </si>
  <si>
    <t>t0120735</t>
  </si>
  <si>
    <t>Marlene Reveles</t>
  </si>
  <si>
    <t>10690 Ohio St, 201, Loma Linda, CA 92354</t>
  </si>
  <si>
    <t>10023275</t>
  </si>
  <si>
    <t>t0120744</t>
  </si>
  <si>
    <t>Ariana Rashed</t>
  </si>
  <si>
    <t>20296 Zuni Rd., #2, Apple Valley, CA 92307</t>
  </si>
  <si>
    <t>10026865</t>
  </si>
  <si>
    <t>t0120808</t>
  </si>
  <si>
    <t>Omunique Blackwell</t>
  </si>
  <si>
    <t>1164 Lugonia Ave, C, Redlands, CA 92374</t>
  </si>
  <si>
    <t>10028449</t>
  </si>
  <si>
    <t>t0120820</t>
  </si>
  <si>
    <t>Victoria Hinojos</t>
  </si>
  <si>
    <t>9093 Sycamore Ave, 103, Montclair, CA 91763</t>
  </si>
  <si>
    <t>10021879</t>
  </si>
  <si>
    <t>t0120849</t>
  </si>
  <si>
    <t>Teisha Sheppherd</t>
  </si>
  <si>
    <t>1422 E 9th St, 76, San Bernardino, CA 92410</t>
  </si>
  <si>
    <t>10024101</t>
  </si>
  <si>
    <t>t0120853</t>
  </si>
  <si>
    <t>Gabriela Zarate</t>
  </si>
  <si>
    <t>1701 E D St, 514, Ontario, CA 91764</t>
  </si>
  <si>
    <t>10026394</t>
  </si>
  <si>
    <t>t0120862</t>
  </si>
  <si>
    <t>Markayla Sweet</t>
  </si>
  <si>
    <t>10935 Terra Vista Pkwy, 26, Rancho Cucamonga, CA 91730</t>
  </si>
  <si>
    <t>10027421</t>
  </si>
  <si>
    <t>t0120868</t>
  </si>
  <si>
    <t>Kristina Chambers</t>
  </si>
  <si>
    <t>16787 Miller Ave, A16, Fontana, CA 92336</t>
  </si>
  <si>
    <t>10022812</t>
  </si>
  <si>
    <t>t0120869</t>
  </si>
  <si>
    <t>Faye Fagernes</t>
  </si>
  <si>
    <t>8783 Center Ave, Rancho Cucamonga, CA 91730</t>
  </si>
  <si>
    <t>00004931</t>
  </si>
  <si>
    <t>t0120870</t>
  </si>
  <si>
    <t>Veronica Rand</t>
  </si>
  <si>
    <t>14424 Figwood Dr, Fontana, CA 92337</t>
  </si>
  <si>
    <t>Joshua Rosen</t>
  </si>
  <si>
    <t>10011540</t>
  </si>
  <si>
    <t>t0120872</t>
  </si>
  <si>
    <t>Cadetranette Davis</t>
  </si>
  <si>
    <t>3452 20th St, Highland, CA 92346</t>
  </si>
  <si>
    <t>Javier Escobar</t>
  </si>
  <si>
    <t>10021588</t>
  </si>
  <si>
    <t>t0120898</t>
  </si>
  <si>
    <t>Oralia Cordova</t>
  </si>
  <si>
    <t>6020 Notre Dame Ave, #530, Chino, CA 91710</t>
  </si>
  <si>
    <t>10023351</t>
  </si>
  <si>
    <t>t0120970</t>
  </si>
  <si>
    <t>Brandy Quezada</t>
  </si>
  <si>
    <t>955 N Duesenberg Dr, #7114, Ontario, CA 91764</t>
  </si>
  <si>
    <t>10025760</t>
  </si>
  <si>
    <t>t0120979</t>
  </si>
  <si>
    <t>Quentyka Macklin</t>
  </si>
  <si>
    <t>16169 Tokay St., Victorville, CA 92395</t>
  </si>
  <si>
    <t>10027066</t>
  </si>
  <si>
    <t>t0121057</t>
  </si>
  <si>
    <t>Daniela De Leon</t>
  </si>
  <si>
    <t>1360 Poplar St, #2, San Bernardino, CA 92410</t>
  </si>
  <si>
    <t>10026478</t>
  </si>
  <si>
    <t>t0121081</t>
  </si>
  <si>
    <t>Raelene Morales</t>
  </si>
  <si>
    <t>11239 Ada Ave, Montclair, CA 91763</t>
  </si>
  <si>
    <t>Tracy Pham</t>
  </si>
  <si>
    <t>10022623</t>
  </si>
  <si>
    <t>t0121083</t>
  </si>
  <si>
    <t>Alysa Valverde</t>
  </si>
  <si>
    <t>1872 Singingwood Ave, Pomona, CA 91767</t>
  </si>
  <si>
    <t>10025805</t>
  </si>
  <si>
    <t>t0121088</t>
  </si>
  <si>
    <t>Olivia Obeng</t>
  </si>
  <si>
    <t>15356 Merrill Ave, #2, Fontana, CA 92335</t>
  </si>
  <si>
    <t>10021092</t>
  </si>
  <si>
    <t>t0121089</t>
  </si>
  <si>
    <t>Lisa Leal</t>
  </si>
  <si>
    <t>13340 Navajo Rd, 3, Apple Valley, CA 92308</t>
  </si>
  <si>
    <t>Tung Nguyen</t>
  </si>
  <si>
    <t>10027651</t>
  </si>
  <si>
    <t>t0121090</t>
  </si>
  <si>
    <t>Heaven Malbrough</t>
  </si>
  <si>
    <t>22009 Grand Terrace Rd, 1, Grand Terrace, CA 92313</t>
  </si>
  <si>
    <t>10028648</t>
  </si>
  <si>
    <t>t0121102</t>
  </si>
  <si>
    <t>Brittany Rolison</t>
  </si>
  <si>
    <t>16126 Cannoli, Fontana, CA 92336</t>
  </si>
  <si>
    <t>10028300</t>
  </si>
  <si>
    <t>t0121136</t>
  </si>
  <si>
    <t>Shantavia Gambles</t>
  </si>
  <si>
    <t>10935 Terra Vista Pkwy, 71, Rancho Cacamonga, CA 91730</t>
  </si>
  <si>
    <t>10026090</t>
  </si>
  <si>
    <t>t0121149</t>
  </si>
  <si>
    <t>Christopher Cruz</t>
  </si>
  <si>
    <t>12238 Stonegate Dr, Victorville, CA 92394</t>
  </si>
  <si>
    <t>10025701</t>
  </si>
  <si>
    <t>t0121156</t>
  </si>
  <si>
    <t>Lauren Bryant</t>
  </si>
  <si>
    <t>372 Stillman Ave., Apt. C., Upland, CA 91786</t>
  </si>
  <si>
    <t>10026781</t>
  </si>
  <si>
    <t>t0121207</t>
  </si>
  <si>
    <t>Alicia Flores</t>
  </si>
  <si>
    <t>1737 East G Street, #038, Ontario, CA 91764</t>
  </si>
  <si>
    <t>10028113</t>
  </si>
  <si>
    <t>t0121236</t>
  </si>
  <si>
    <t>Raechelle Scarbrough</t>
  </si>
  <si>
    <t>11071 Star St, Adelanto, CA 92301</t>
  </si>
  <si>
    <t>Erin Davezan</t>
  </si>
  <si>
    <t>10028453</t>
  </si>
  <si>
    <t>t0121256</t>
  </si>
  <si>
    <t>Sara Ruiz</t>
  </si>
  <si>
    <t>10730 Church St, #135, Rancho Cucamonga, CA 91730</t>
  </si>
  <si>
    <t>10028178</t>
  </si>
  <si>
    <t>t0121278</t>
  </si>
  <si>
    <t>Barbara Larios</t>
  </si>
  <si>
    <t>7950 Etiwanda Ave, 12105, Rancho Cucamonga, CA 91739</t>
  </si>
  <si>
    <t>10023864</t>
  </si>
  <si>
    <t>t0121311</t>
  </si>
  <si>
    <t>Ryan Keith</t>
  </si>
  <si>
    <t>17393 Olive St., #03, Hesperia, CA 92345</t>
  </si>
  <si>
    <t>10022737</t>
  </si>
  <si>
    <t>t0121404</t>
  </si>
  <si>
    <t>Deshawn Beemon</t>
  </si>
  <si>
    <t>16164 Tawney Ridge, 2, Victorville, CA 92394</t>
  </si>
  <si>
    <t>10028544</t>
  </si>
  <si>
    <t>t0121419</t>
  </si>
  <si>
    <t>Brandi Easley</t>
  </si>
  <si>
    <t>14485 Seneca Rd, #168, Victorville, CA 92392</t>
  </si>
  <si>
    <t>10027599</t>
  </si>
  <si>
    <t>t0121420</t>
  </si>
  <si>
    <t>Necia Payne</t>
  </si>
  <si>
    <t>26098 10th St, 6, Highland, CA 92346</t>
  </si>
  <si>
    <t>10026967</t>
  </si>
  <si>
    <t>t0121424</t>
  </si>
  <si>
    <t>Alexandria Jordan</t>
  </si>
  <si>
    <t>16534 Arrow Blvd, 1, Fontana, CA 92335</t>
  </si>
  <si>
    <t>16534 Arrow Apartments LLC</t>
  </si>
  <si>
    <t>10024576</t>
  </si>
  <si>
    <t>t0121434</t>
  </si>
  <si>
    <t>Ketra Boykins</t>
  </si>
  <si>
    <t>950 Duesenberg Dr, 4211, Ontario, CA 91764</t>
  </si>
  <si>
    <t>10024593</t>
  </si>
  <si>
    <t>t0121479</t>
  </si>
  <si>
    <t>Amber Stone</t>
  </si>
  <si>
    <t>16161 Sago Rd, 1, Apple Valley, CA 92307</t>
  </si>
  <si>
    <t>10027912</t>
  </si>
  <si>
    <t>t0121483</t>
  </si>
  <si>
    <t>Shy Lyle</t>
  </si>
  <si>
    <t>955 N. Duesenberg Dr., #5206, Ontario, CA 91764</t>
  </si>
  <si>
    <t>10025761</t>
  </si>
  <si>
    <t>t0121510</t>
  </si>
  <si>
    <t>Jessica Gonzales</t>
  </si>
  <si>
    <t>45999 South Dr., Baldwin Lake, CA 92314</t>
  </si>
  <si>
    <t>Maria Lontoc 360 Property Management, LLC</t>
  </si>
  <si>
    <t>10023764</t>
  </si>
  <si>
    <t>t0121511</t>
  </si>
  <si>
    <t>Jackie Vansant</t>
  </si>
  <si>
    <t>10855 Church St, 907, Rancho Cucamonga, CA 91730</t>
  </si>
  <si>
    <t>10026477</t>
  </si>
  <si>
    <t>t0121512</t>
  </si>
  <si>
    <t>Vanessa Arancibia</t>
  </si>
  <si>
    <t>8210 Rancheria Dr., unit 6, Rancho Cucamonga, CA 91730</t>
  </si>
  <si>
    <t>10024002</t>
  </si>
  <si>
    <t>t0121538</t>
  </si>
  <si>
    <t>Debrisha Woods</t>
  </si>
  <si>
    <t>7950 Etiwanda Avenue, 34204, Rancho Cucamonga, CA 91739</t>
  </si>
  <si>
    <t>10026894</t>
  </si>
  <si>
    <t>t0121550</t>
  </si>
  <si>
    <t>Kaitlyn Sanchez</t>
  </si>
  <si>
    <t>21340 Sandia Rd, Apple Valley, CA 92308</t>
  </si>
  <si>
    <t>Erika Gabriela  Carrillo</t>
  </si>
  <si>
    <t>10024514</t>
  </si>
  <si>
    <t>t0121552</t>
  </si>
  <si>
    <t>Da Jah Williams</t>
  </si>
  <si>
    <t>1387 San Bernardino Rd, B, Upland, CA 91786</t>
  </si>
  <si>
    <t>10027038</t>
  </si>
  <si>
    <t>t0121572</t>
  </si>
  <si>
    <t>Darsha Burnside</t>
  </si>
  <si>
    <t>11145 Kimberly Ave, Montclair, CA 91763</t>
  </si>
  <si>
    <t>Chengmiao Ruan</t>
  </si>
  <si>
    <t>10022285</t>
  </si>
  <si>
    <t>t0121577</t>
  </si>
  <si>
    <t>Tammy Johnson</t>
  </si>
  <si>
    <t>14450 El Evado Rd, 149, Victorville, CA 92392</t>
  </si>
  <si>
    <t>10023892</t>
  </si>
  <si>
    <t>t0121580</t>
  </si>
  <si>
    <t>Stephanie Mergil</t>
  </si>
  <si>
    <t>1699 E. Washington St., 1049, Colton, CA 92324</t>
  </si>
  <si>
    <t>10026125</t>
  </si>
  <si>
    <t>t0121584</t>
  </si>
  <si>
    <t>Jeanette Duran</t>
  </si>
  <si>
    <t>2050 Colorado St, Redlands, CA 92374</t>
  </si>
  <si>
    <t>Om B. Gupta</t>
  </si>
  <si>
    <t>10023287</t>
  </si>
  <si>
    <t>t0121603</t>
  </si>
  <si>
    <t>Josefina Hernandez</t>
  </si>
  <si>
    <t>26080 E. Baseline St, #182, San Bernardino, CA 92410</t>
  </si>
  <si>
    <t>10027559</t>
  </si>
  <si>
    <t>t0121608</t>
  </si>
  <si>
    <t>Kylonna Winfrey</t>
  </si>
  <si>
    <t>9350 The Resort Pkwy, 6735, Rancho Cucamonga, CA 91730</t>
  </si>
  <si>
    <t>10021911</t>
  </si>
  <si>
    <t>t0121638</t>
  </si>
  <si>
    <t>Brittnney Infante</t>
  </si>
  <si>
    <t>1880 N Pershing Ave, San Bernardino, CA 92405</t>
  </si>
  <si>
    <t>Jennifer Barber</t>
  </si>
  <si>
    <t>10024524</t>
  </si>
  <si>
    <t>t0121646</t>
  </si>
  <si>
    <t>Leticia Avila</t>
  </si>
  <si>
    <t>12351 Marshall Ave, 54, Chino, CA 91710</t>
  </si>
  <si>
    <t>10023204</t>
  </si>
  <si>
    <t>t0121651</t>
  </si>
  <si>
    <t>Raymond Montes</t>
  </si>
  <si>
    <t>344 S Ironwood Ave, Rialto, CA 92376</t>
  </si>
  <si>
    <t>10025285</t>
  </si>
  <si>
    <t>t0121657</t>
  </si>
  <si>
    <t>Skyla Darby</t>
  </si>
  <si>
    <t>227 E 25th St., Apt. 14, San Bernardino, CA 92404</t>
  </si>
  <si>
    <t>10022727</t>
  </si>
  <si>
    <t>t0121714</t>
  </si>
  <si>
    <t>Kelly Balladares</t>
  </si>
  <si>
    <t>1422 E. 9th St., 159, San Bernardino, CA 92410</t>
  </si>
  <si>
    <t>10024588</t>
  </si>
  <si>
    <t>t0121725</t>
  </si>
  <si>
    <t>Tiana Gant</t>
  </si>
  <si>
    <t>10400 Arrow Route, X-14, Rancho Cucamonga, CA 91730</t>
  </si>
  <si>
    <t>10026726</t>
  </si>
  <si>
    <t>t0121750</t>
  </si>
  <si>
    <t>Melissa Ortega</t>
  </si>
  <si>
    <t>1155 W Olive St, San Bernardino, CA 92411</t>
  </si>
  <si>
    <t>10023937</t>
  </si>
  <si>
    <t>t0121768</t>
  </si>
  <si>
    <t>Michael Estrada</t>
  </si>
  <si>
    <t>17920 Pearmain St, A, Adelanto, CA 92301</t>
  </si>
  <si>
    <t>10025602</t>
  </si>
  <si>
    <t>t0121770</t>
  </si>
  <si>
    <t>Danielle Brown</t>
  </si>
  <si>
    <t>11852 Mount Vernon Ave, Apt. C415, Grand Terrace, CA 92313</t>
  </si>
  <si>
    <t>10025292</t>
  </si>
  <si>
    <t>t0121789</t>
  </si>
  <si>
    <t>Chyna Clemons</t>
  </si>
  <si>
    <t>950 Duesenberg Dr, 14304, Ontario, CA 91764</t>
  </si>
  <si>
    <t>10028537</t>
  </si>
  <si>
    <t>t0121798</t>
  </si>
  <si>
    <t>Sherice Mcgee</t>
  </si>
  <si>
    <t>153 N. Sparrow Privado, Ontario, CA 91764</t>
  </si>
  <si>
    <t>FBO:  Ontario Town Square Townhomes</t>
  </si>
  <si>
    <t>10028611</t>
  </si>
  <si>
    <t>t0121825</t>
  </si>
  <si>
    <t>DALMIN HILTON</t>
  </si>
  <si>
    <t>10850 Church St, #L303, Rancho Cucamonga, CA 91730</t>
  </si>
  <si>
    <t>10025867</t>
  </si>
  <si>
    <t>t0121839</t>
  </si>
  <si>
    <t>Yvonne Garcia</t>
  </si>
  <si>
    <t>801 Santa Fe Ln, Colton, CA 92324</t>
  </si>
  <si>
    <t>10021576</t>
  </si>
  <si>
    <t>t0121863</t>
  </si>
  <si>
    <t>Latisha Smith</t>
  </si>
  <si>
    <t>2225 E. Pumalo St., #17, San Bernardino, CA 92404</t>
  </si>
  <si>
    <t>10023762</t>
  </si>
  <si>
    <t>10</t>
  </si>
  <si>
    <t>t0121865</t>
  </si>
  <si>
    <t>Jasmin Redd</t>
  </si>
  <si>
    <t>910 W Phillips St, #226, Ontario, CA 91762</t>
  </si>
  <si>
    <t>10026466</t>
  </si>
  <si>
    <t>t0121870</t>
  </si>
  <si>
    <t>Dontaysha Sharp</t>
  </si>
  <si>
    <t>1001 West Mission Blvd, 204, Ontario, CA 91762</t>
  </si>
  <si>
    <t>Mission Palms Investment LLC</t>
  </si>
  <si>
    <t>10027005</t>
  </si>
  <si>
    <t>t0121898</t>
  </si>
  <si>
    <t>Theodora Thomas</t>
  </si>
  <si>
    <t>16250 Homecoming Dr, #1078, Chino, CA 91708</t>
  </si>
  <si>
    <t>10021914</t>
  </si>
  <si>
    <t>t0121899</t>
  </si>
  <si>
    <t>Stephanie Nunez</t>
  </si>
  <si>
    <t>8555 Citrus Ave, E121, Fontana, CA 92335</t>
  </si>
  <si>
    <t>10024999</t>
  </si>
  <si>
    <t>t0121930</t>
  </si>
  <si>
    <t>Breanna Salvucci</t>
  </si>
  <si>
    <t>16250 Homecoming Dr., 1189, Chino, CA 91708</t>
  </si>
  <si>
    <t>10019904</t>
  </si>
  <si>
    <t>t0121938</t>
  </si>
  <si>
    <t>Takayla Johnson</t>
  </si>
  <si>
    <t>278 E 9th St, San Bernardino, CA 92410</t>
  </si>
  <si>
    <t>10023250</t>
  </si>
  <si>
    <t>t0121939</t>
  </si>
  <si>
    <t>Shawntia Lockridge</t>
  </si>
  <si>
    <t>14646 Zuni Lane, Victorville, CA 92394</t>
  </si>
  <si>
    <t>Ryan  Graham</t>
  </si>
  <si>
    <t>10026898</t>
  </si>
  <si>
    <t>t0121946</t>
  </si>
  <si>
    <t>Gerald Perkins</t>
  </si>
  <si>
    <t>14450 El Evado Rd., #104, Victorville, CA 92392</t>
  </si>
  <si>
    <t>10027260</t>
  </si>
  <si>
    <t>t0121964</t>
  </si>
  <si>
    <t>Julianna Cruz</t>
  </si>
  <si>
    <t>3469 E. 20th St, Higland, CA 92346</t>
  </si>
  <si>
    <t>10026405</t>
  </si>
  <si>
    <t>t0121976</t>
  </si>
  <si>
    <t>Harmonie Tricoche</t>
  </si>
  <si>
    <t>201 N. Yucca Ave, # A201, Barstow, CA 92311</t>
  </si>
  <si>
    <t>10023730</t>
  </si>
  <si>
    <t>t0122020</t>
  </si>
  <si>
    <t>Jaznia Murphy</t>
  </si>
  <si>
    <t>10757 Lemon Ave, #834, Rancho Cucamonga, CA 91737</t>
  </si>
  <si>
    <t>10028571</t>
  </si>
  <si>
    <t>t0122024</t>
  </si>
  <si>
    <t>Yakira Kemp</t>
  </si>
  <si>
    <t>11319 Mountain View Dr, 151, Rancho Cucamonga, CA 91730</t>
  </si>
  <si>
    <t>t0122033</t>
  </si>
  <si>
    <t>Velma Mattey</t>
  </si>
  <si>
    <t>10026910</t>
  </si>
  <si>
    <t>t0122034</t>
  </si>
  <si>
    <t>Lakiesha Young</t>
  </si>
  <si>
    <t>14952 Seneca Rd, 4, Victorville, CA 92392</t>
  </si>
  <si>
    <t>10027626</t>
  </si>
  <si>
    <t>t0122057</t>
  </si>
  <si>
    <t>Monique Greene</t>
  </si>
  <si>
    <t>15410 La Paz  Drive, C7, Victorville, CA 92395</t>
  </si>
  <si>
    <t>10027279</t>
  </si>
  <si>
    <t>t0122077</t>
  </si>
  <si>
    <t>Destiney Valdez</t>
  </si>
  <si>
    <t>16576 Sultana St., 424, Hesperia, CA 92345</t>
  </si>
  <si>
    <t>10027928</t>
  </si>
  <si>
    <t>t0122080</t>
  </si>
  <si>
    <t>Tyia Wright</t>
  </si>
  <si>
    <t>1677 East G Street, #278, Ontario, CA 91764</t>
  </si>
  <si>
    <t>10027569</t>
  </si>
  <si>
    <t>t0122093</t>
  </si>
  <si>
    <t>Bria Edwards</t>
  </si>
  <si>
    <t>9350 The Resort Pkwy, 6734, Rancho Cucamonga, CA 91730</t>
  </si>
  <si>
    <t>10022941</t>
  </si>
  <si>
    <t>124</t>
  </si>
  <si>
    <t>t0122098</t>
  </si>
  <si>
    <t>Helena Ramos</t>
  </si>
  <si>
    <t>1165 Huff St. West, B, San Bernardino, CA 92410</t>
  </si>
  <si>
    <t>10026930</t>
  </si>
  <si>
    <t>t0122168</t>
  </si>
  <si>
    <t>Wendy Espinoza</t>
  </si>
  <si>
    <t>470 Silverwood Ave, Unit C, Upland, CA 91786</t>
  </si>
  <si>
    <t>10024743</t>
  </si>
  <si>
    <t>t0122188</t>
  </si>
  <si>
    <t>Lelara Irvine</t>
  </si>
  <si>
    <t>1188 E MARSHALL, SAN BERNARDINO, CA 92404</t>
  </si>
  <si>
    <t>10022561</t>
  </si>
  <si>
    <t>t0122231</t>
  </si>
  <si>
    <t>Shawntries Thompson</t>
  </si>
  <si>
    <t>669 W Magnolia Ave, 4, San Bernardino, CA 92405</t>
  </si>
  <si>
    <t>10011554</t>
  </si>
  <si>
    <t>t0122263</t>
  </si>
  <si>
    <t>Kadeesha Silburn</t>
  </si>
  <si>
    <t>1265 Kendall Dr, 224, San Bernardino, CA 92407</t>
  </si>
  <si>
    <t>10022528</t>
  </si>
  <si>
    <t>t0122289</t>
  </si>
  <si>
    <t>Johanna Bright</t>
  </si>
  <si>
    <t>15135 Kimberly Dr, M101, Victorville, CA 92394</t>
  </si>
  <si>
    <t>10028160</t>
  </si>
  <si>
    <t>t0122309</t>
  </si>
  <si>
    <t>Latia Murphy</t>
  </si>
  <si>
    <t>10730 Church St, 279, Rancho Cucamonga, CA 91730</t>
  </si>
  <si>
    <t>10028140</t>
  </si>
  <si>
    <t>t0122339</t>
  </si>
  <si>
    <t>Taelyn Lewis-Sheats</t>
  </si>
  <si>
    <t>7550 Desert Holly St	, 1032, Chino, CA 91708</t>
  </si>
  <si>
    <t>10025129</t>
  </si>
  <si>
    <t>t0122370</t>
  </si>
  <si>
    <t>Natalie Cajina</t>
  </si>
  <si>
    <t>14901 Frost Ave, 72, Chino Hills, CA 91709</t>
  </si>
  <si>
    <t>10025694</t>
  </si>
  <si>
    <t>t0122390</t>
  </si>
  <si>
    <t>Jaimienisha White</t>
  </si>
  <si>
    <t>11660 Church St, 112, Rancho Cucamonga, CA 91730</t>
  </si>
  <si>
    <t>10025702</t>
  </si>
  <si>
    <t>t0122424</t>
  </si>
  <si>
    <t>Ashley Williams</t>
  </si>
  <si>
    <t>2575 E Date Palm Paseo, 2103, Ontario, CA 91764</t>
  </si>
  <si>
    <t>10027824</t>
  </si>
  <si>
    <t>t0122445</t>
  </si>
  <si>
    <t>Deshell Robinson</t>
  </si>
  <si>
    <t>955 N Duesenberg Dr, #7318, Ontario, CA 91764</t>
  </si>
  <si>
    <t>10025007</t>
  </si>
  <si>
    <t>t0122475</t>
  </si>
  <si>
    <t>Cheyanne Jefferson</t>
  </si>
  <si>
    <t>10730 Church St, 316, Rancho Cucamonga, CA 91730</t>
  </si>
  <si>
    <t>10024575</t>
  </si>
  <si>
    <t>t0122483</t>
  </si>
  <si>
    <t>Sharonnia Jones</t>
  </si>
  <si>
    <t>16379 E Preserve Loop, 1841, Chino, CA 91708</t>
  </si>
  <si>
    <t>10027657</t>
  </si>
  <si>
    <t>t0122493</t>
  </si>
  <si>
    <t>Dijonai Baker</t>
  </si>
  <si>
    <t>716 E F Street, Unit C, Ontario, CA 91764</t>
  </si>
  <si>
    <t>10025667</t>
  </si>
  <si>
    <t>t0122498</t>
  </si>
  <si>
    <t>Shantee Betts</t>
  </si>
  <si>
    <t>21500 Laguna Road, D, Apple Valley, CA 92308</t>
  </si>
  <si>
    <t>Dontee Weaver</t>
  </si>
  <si>
    <t>10027138</t>
  </si>
  <si>
    <t>t0122513</t>
  </si>
  <si>
    <t>Malaysia Harris</t>
  </si>
  <si>
    <t>1701 E D St., 1002, Ontario, CA 91764</t>
  </si>
  <si>
    <t>10026927</t>
  </si>
  <si>
    <t>t0122551</t>
  </si>
  <si>
    <t>Tyresha Crew</t>
  </si>
  <si>
    <t>16379 E Preserve Loop, 2115, Chino Hills, CA 91708</t>
  </si>
  <si>
    <t>10024109</t>
  </si>
  <si>
    <t>t0122601</t>
  </si>
  <si>
    <t>Kiara Watley</t>
  </si>
  <si>
    <t>950 Duesenberg Dr, 8202, Ontario, CA 91764</t>
  </si>
  <si>
    <t>10024085</t>
  </si>
  <si>
    <t>t0122612</t>
  </si>
  <si>
    <t>Selena Vargas</t>
  </si>
  <si>
    <t>1595 Valaria Dr., #8, Highland, CA 92346</t>
  </si>
  <si>
    <t>10026310</t>
  </si>
  <si>
    <t>t0122618</t>
  </si>
  <si>
    <t>Renaya Steen</t>
  </si>
  <si>
    <t>3236 w 59th st, Los Angeles, CA 90043</t>
  </si>
  <si>
    <t>10026822</t>
  </si>
  <si>
    <t>t0122619</t>
  </si>
  <si>
    <t>Brishanae Cacho</t>
  </si>
  <si>
    <t>8210 Rancheria Dr, 3, Rancho Cucamonga, CA 91730</t>
  </si>
  <si>
    <t>10023359</t>
  </si>
  <si>
    <t>t0122636</t>
  </si>
  <si>
    <t>Tatiana Gray</t>
  </si>
  <si>
    <t>3420 E Fourth St, 2033, Ontario, CA 91764</t>
  </si>
  <si>
    <t>10007859</t>
  </si>
  <si>
    <t>t0122680</t>
  </si>
  <si>
    <t>Britney Munson</t>
  </si>
  <si>
    <t>3505 20th St, Highland, CA 92346</t>
  </si>
  <si>
    <t>Enedelia Robles</t>
  </si>
  <si>
    <t>10027258</t>
  </si>
  <si>
    <t>t0122733</t>
  </si>
  <si>
    <t>Alexis Mitchell</t>
  </si>
  <si>
    <t>3511 Rainbow Lane, Highland, CA 92346</t>
  </si>
  <si>
    <t>10026987</t>
  </si>
  <si>
    <t>t0122770</t>
  </si>
  <si>
    <t>Katie Lennon</t>
  </si>
  <si>
    <t>7917 Midhurst Drive, Highland, CA 92346</t>
  </si>
  <si>
    <t>Sidra ARS Properties, LLC</t>
  </si>
  <si>
    <t>10022611</t>
  </si>
  <si>
    <t>t0122800</t>
  </si>
  <si>
    <t>Marlene Lopez</t>
  </si>
  <si>
    <t>1670 West Arrow Hwy, 171, Upland, CA 91786</t>
  </si>
  <si>
    <t>10025227</t>
  </si>
  <si>
    <t>t0122825</t>
  </si>
  <si>
    <t>Amanda Jaramillo</t>
  </si>
  <si>
    <t>4120 Sepulveda Ave, 22, San Bernardino, CA 92404</t>
  </si>
  <si>
    <t>10028359</t>
  </si>
  <si>
    <t>t0122850</t>
  </si>
  <si>
    <t>Kalisse Jeffries</t>
  </si>
  <si>
    <t>1111 E 25th St, San Bernardino, CA 92404</t>
  </si>
  <si>
    <t>Joshua Merideth</t>
  </si>
  <si>
    <t>10022852</t>
  </si>
  <si>
    <t>t0122926</t>
  </si>
  <si>
    <t>Jasmine Burns</t>
  </si>
  <si>
    <t>18181 Valley Blvd, 605, Bloomington, CA 92316</t>
  </si>
  <si>
    <t>10027019</t>
  </si>
  <si>
    <t>t0122960</t>
  </si>
  <si>
    <t>Jaelynn Haller</t>
  </si>
  <si>
    <t>9350 The Resort Prwy, 1426, Rancho Cucamonga, CA 91730</t>
  </si>
  <si>
    <t>10028388</t>
  </si>
  <si>
    <t>t0122966</t>
  </si>
  <si>
    <t>Zariah White</t>
  </si>
  <si>
    <t>221 N Mountain Ave, 35, Ontario, CA 91762</t>
  </si>
  <si>
    <t>10024478</t>
  </si>
  <si>
    <t>t0122983</t>
  </si>
  <si>
    <t>Christopher Cartwright</t>
  </si>
  <si>
    <t>955 N Duesenberg Dr, 5110, Ontario, CA 91764</t>
  </si>
  <si>
    <t>10024811</t>
  </si>
  <si>
    <t>t0123001</t>
  </si>
  <si>
    <t>Dayaniera Reggie</t>
  </si>
  <si>
    <t>360 S. Benson Ave., 207, Upland, CA 91786</t>
  </si>
  <si>
    <t>10023142</t>
  </si>
  <si>
    <t>t0123016</t>
  </si>
  <si>
    <t>Nayanna Brooks</t>
  </si>
  <si>
    <t>8555 Citrus Ave., Apt. E123, Fontana, CA 92335</t>
  </si>
  <si>
    <t>10027412</t>
  </si>
  <si>
    <t>t0123025</t>
  </si>
  <si>
    <t>Domenique Hamil</t>
  </si>
  <si>
    <t>9350 The Resort Pkwy, 6338, Rancho Cucamonga, CA 91730</t>
  </si>
  <si>
    <t>10023555</t>
  </si>
  <si>
    <t>t0123032</t>
  </si>
  <si>
    <t>Darryl McGuire</t>
  </si>
  <si>
    <t>24750 Ward St, San Bernardino, CA 92410</t>
  </si>
  <si>
    <t>Arturo Villa</t>
  </si>
  <si>
    <t>10024442</t>
  </si>
  <si>
    <t>t0123068</t>
  </si>
  <si>
    <t>Elizabeth Russell</t>
  </si>
  <si>
    <t>278 - C Stillman Ave., Upland, CA 91786</t>
  </si>
  <si>
    <t>10023678</t>
  </si>
  <si>
    <t>t0123095</t>
  </si>
  <si>
    <t>Martha Lopez</t>
  </si>
  <si>
    <t>10650 Mountain View Ave., #102, Redlands, CA 92373</t>
  </si>
  <si>
    <t>William Rance King,JR.</t>
  </si>
  <si>
    <t>10023923</t>
  </si>
  <si>
    <t>t0123136</t>
  </si>
  <si>
    <t>Victoria Houston</t>
  </si>
  <si>
    <t>1580 W. Ramona Dr., #B, Rialto, CA 92376</t>
  </si>
  <si>
    <t>Alfonso Delgado</t>
  </si>
  <si>
    <t>10017323</t>
  </si>
  <si>
    <t>t0123139</t>
  </si>
  <si>
    <t>Latreva Rayford</t>
  </si>
  <si>
    <t>1595 Valaria Drive, 6, Highland, CA 92346</t>
  </si>
  <si>
    <t>10022494</t>
  </si>
  <si>
    <t>t0123163</t>
  </si>
  <si>
    <t>Monique Mendoza</t>
  </si>
  <si>
    <t>24603 Stewart St, Loma Linda, CA 92354</t>
  </si>
  <si>
    <t>Jane T Kusuhara Trust</t>
  </si>
  <si>
    <t>10027478</t>
  </si>
  <si>
    <t>t0123185</t>
  </si>
  <si>
    <t>Michael Castro</t>
  </si>
  <si>
    <t>4493 Saint Andrews Dr, Chino Hills, CA 91709</t>
  </si>
  <si>
    <t>Ming Sun</t>
  </si>
  <si>
    <t>10023784</t>
  </si>
  <si>
    <t>t0123220</t>
  </si>
  <si>
    <t>Justin Green</t>
  </si>
  <si>
    <t>1918 Apple Tree Pl, Upland, CA 91784</t>
  </si>
  <si>
    <t>Samuel Moung Han</t>
  </si>
  <si>
    <t>10028342</t>
  </si>
  <si>
    <t>t0123223</t>
  </si>
  <si>
    <t>Kyrelle Williams</t>
  </si>
  <si>
    <t>3461 Rainbow Lane, Highland, CA 92346</t>
  </si>
  <si>
    <t>10027154</t>
  </si>
  <si>
    <t>t0123263</t>
  </si>
  <si>
    <t>Danesha Palmer</t>
  </si>
  <si>
    <t>1379 Riverside Dr., Barstow, CA 92311</t>
  </si>
  <si>
    <t>Jodie Torrez RentSource Corp</t>
  </si>
  <si>
    <t>10008586</t>
  </si>
  <si>
    <t>t0123328</t>
  </si>
  <si>
    <t>Weslie Durham</t>
  </si>
  <si>
    <t>811 Orchid Ct, K, Upland, CA 91786</t>
  </si>
  <si>
    <t>10024033</t>
  </si>
  <si>
    <t>t0123338</t>
  </si>
  <si>
    <t>Nyome Cox</t>
  </si>
  <si>
    <t>3350 E Fourth St, 2113, Ontario, CA 91764</t>
  </si>
  <si>
    <t>10027947</t>
  </si>
  <si>
    <t>t0123373</t>
  </si>
  <si>
    <t>Jennifer Joswick</t>
  </si>
  <si>
    <t>8225 Red Hill Country Club Dr, Rancho Cucamonga, CA 91730</t>
  </si>
  <si>
    <t>Nicholas Mancuso</t>
  </si>
  <si>
    <t>10025543</t>
  </si>
  <si>
    <t>t0123395</t>
  </si>
  <si>
    <t>Namari January</t>
  </si>
  <si>
    <t>1701 E D St, 813, Ontario, CA 91764</t>
  </si>
  <si>
    <t>10023878</t>
  </si>
  <si>
    <t>t0123426</t>
  </si>
  <si>
    <t>Sade Mckinon</t>
  </si>
  <si>
    <t>13145 Falcon Trail, Victorville, CA 92392</t>
  </si>
  <si>
    <t>Hank Wong Hoang</t>
  </si>
  <si>
    <t>10027627</t>
  </si>
  <si>
    <t>t0123489</t>
  </si>
  <si>
    <t>Iylah Patterson</t>
  </si>
  <si>
    <t>5700 Park Dr., 2209, Chino Hills, CA 91709</t>
  </si>
  <si>
    <t>10023382</t>
  </si>
  <si>
    <t>t0123500</t>
  </si>
  <si>
    <t>Brittany Oloteo</t>
  </si>
  <si>
    <t>1560 E Davidson St, San Bernardino, CA 92408</t>
  </si>
  <si>
    <t>Elizabeth Sanchez</t>
  </si>
  <si>
    <t>10025666</t>
  </si>
  <si>
    <t>t0123518</t>
  </si>
  <si>
    <t>Lindsay Gasaway</t>
  </si>
  <si>
    <t>11750 Mount Vernon, 1021, Grand Terrace, CA 92313</t>
  </si>
  <si>
    <t>10021544</t>
  </si>
  <si>
    <t>t0123570</t>
  </si>
  <si>
    <t>Tresan Gonzalez</t>
  </si>
  <si>
    <t>1151 North D St, 12, San Bernardino, CA 92410</t>
  </si>
  <si>
    <t>The Dakota LLC</t>
  </si>
  <si>
    <t>10026456</t>
  </si>
  <si>
    <t>t0123597</t>
  </si>
  <si>
    <t>Jennifer Baldwin</t>
  </si>
  <si>
    <t>11201 5th St, E108, Rancho Cucamonga, CA 91730</t>
  </si>
  <si>
    <t>10025503</t>
  </si>
  <si>
    <t>t0123689</t>
  </si>
  <si>
    <t>Chastity Gonzales</t>
  </si>
  <si>
    <t>18-6648 Canary Pine Ave, Alta Loma, CA 91737</t>
  </si>
  <si>
    <t>10023754</t>
  </si>
  <si>
    <t>t0123693</t>
  </si>
  <si>
    <t>Michelle Arenas</t>
  </si>
  <si>
    <t>5225 Francis Ave, 39, Chino, CA 91710</t>
  </si>
  <si>
    <t>10027017</t>
  </si>
  <si>
    <t>t0123697</t>
  </si>
  <si>
    <t>Mikala Harris</t>
  </si>
  <si>
    <t>495 E 3rd St, L06, San Bernardino, CA 92410</t>
  </si>
  <si>
    <t>10023509</t>
  </si>
  <si>
    <t>t0123720</t>
  </si>
  <si>
    <t>China Meadows</t>
  </si>
  <si>
    <t>15410 La Paz Dr., #A8, Victorville, CA 92395</t>
  </si>
  <si>
    <t>10026175</t>
  </si>
  <si>
    <t>t0123760</t>
  </si>
  <si>
    <t>Abel Jones</t>
  </si>
  <si>
    <t>11201 5th Street, D305, Rancho Cucamonga, CA 91730</t>
  </si>
  <si>
    <t>10026268</t>
  </si>
  <si>
    <t>t0123822</t>
  </si>
  <si>
    <t>Nadjha Gant</t>
  </si>
  <si>
    <t>11250 Lee Ave, G49, Adelanto, CA 92301</t>
  </si>
  <si>
    <t>10025272</t>
  </si>
  <si>
    <t>t0123827</t>
  </si>
  <si>
    <t>Kanduse Major</t>
  </si>
  <si>
    <t>4505 Canoga St, Unit E, Montclaire, CA 91763</t>
  </si>
  <si>
    <t>S.H. Spectrum Inc</t>
  </si>
  <si>
    <t>10027142</t>
  </si>
  <si>
    <t>t0123832</t>
  </si>
  <si>
    <t>Amber Haynes</t>
  </si>
  <si>
    <t>10730 Church St, 97, Rancho Cucamonga, CA 91730</t>
  </si>
  <si>
    <t>10026604</t>
  </si>
  <si>
    <t>t0123843</t>
  </si>
  <si>
    <t>Scarlett Medrano</t>
  </si>
  <si>
    <t>2280 North D St, San Bernardino, CA 92405</t>
  </si>
  <si>
    <t>10027831</t>
  </si>
  <si>
    <t>t0123861</t>
  </si>
  <si>
    <t>Wendi Witherell</t>
  </si>
  <si>
    <t>1260 E Lugonia Ave, Apt F, Redlands, CA 92374</t>
  </si>
  <si>
    <t>10027603</t>
  </si>
  <si>
    <t>t0123906</t>
  </si>
  <si>
    <t>Michael Yearwood Jr</t>
  </si>
  <si>
    <t>10801 Lemon Ave, 2325, Rancho Cucamonga, CA 91737</t>
  </si>
  <si>
    <t>10022846</t>
  </si>
  <si>
    <t>100.2</t>
  </si>
  <si>
    <t>t0123927</t>
  </si>
  <si>
    <t>Kristin Becerra</t>
  </si>
  <si>
    <t>9455 Grapefruit Ave, Hesperia, CA 92345</t>
  </si>
  <si>
    <t>Diana Z. Brinkley</t>
  </si>
  <si>
    <t>10026712</t>
  </si>
  <si>
    <t>t0123963</t>
  </si>
  <si>
    <t>Tamakia Colquitt</t>
  </si>
  <si>
    <t>9600 Lomita Court, 107A, Alta Loma, CA 91701</t>
  </si>
  <si>
    <t>10027618</t>
  </si>
  <si>
    <t>t0123982</t>
  </si>
  <si>
    <t>Shadana Jones</t>
  </si>
  <si>
    <t>936 North Vine, 2, Ontario, CA 91762</t>
  </si>
  <si>
    <t>10027491</t>
  </si>
  <si>
    <t>t0123984</t>
  </si>
  <si>
    <t>Shanale Taylor</t>
  </si>
  <si>
    <t>11660 Church St, 600, Rancho Cucamonga, CA 91730</t>
  </si>
  <si>
    <t>10024623</t>
  </si>
  <si>
    <t>t0124012</t>
  </si>
  <si>
    <t>7950 Etiwanda Ave, 30207, Rancho Cucamonga, CA 91739</t>
  </si>
  <si>
    <t>10024517</t>
  </si>
  <si>
    <t>t0124018</t>
  </si>
  <si>
    <t>Tyjon Conerly</t>
  </si>
  <si>
    <t>1120 Bahia Ct, #C, Ontario, CA 91762</t>
  </si>
  <si>
    <t>10027483</t>
  </si>
  <si>
    <t>t0124042</t>
  </si>
  <si>
    <t>Jayshawn Williams</t>
  </si>
  <si>
    <t>26258 Redlands Blvd, 106, Redlands, CA 92373</t>
  </si>
  <si>
    <t>10026177</t>
  </si>
  <si>
    <t>t0124065</t>
  </si>
  <si>
    <t>Jamika Canson</t>
  </si>
  <si>
    <t>3355 n white ave, PO BOX 352, La Verne, CA 91750</t>
  </si>
  <si>
    <t>HBC Holdings, LLC</t>
  </si>
  <si>
    <t>10022296</t>
  </si>
  <si>
    <t>t0124082</t>
  </si>
  <si>
    <t>Alejandra Gonzalez-Villegas</t>
  </si>
  <si>
    <t>1721 Conejo Dr, 5, San Bernardino, CA 92404</t>
  </si>
  <si>
    <t>10024456</t>
  </si>
  <si>
    <t>t0124091</t>
  </si>
  <si>
    <t>Rochelle Kingsberry</t>
  </si>
  <si>
    <t>13960 Silver Creek Way, Victorville, CA 92392</t>
  </si>
  <si>
    <t>10028204</t>
  </si>
  <si>
    <t>t0124103</t>
  </si>
  <si>
    <t>Denzel Franklin</t>
  </si>
  <si>
    <t>1551 N Palm Ave, Rialto, CA 92376</t>
  </si>
  <si>
    <t>10026720</t>
  </si>
  <si>
    <t>t0124106</t>
  </si>
  <si>
    <t>Kanesa Davis</t>
  </si>
  <si>
    <t>194 Sinclair Ave, Unit 3, Upland, CA 91786</t>
  </si>
  <si>
    <t>Alice Lu</t>
  </si>
  <si>
    <t>10024657</t>
  </si>
  <si>
    <t>t0124146</t>
  </si>
  <si>
    <t>Joi Hester</t>
  </si>
  <si>
    <t>3380 E. 4th St, #3092, Ontario, CA 91764</t>
  </si>
  <si>
    <t xml:space="preserve">1002336 </t>
  </si>
  <si>
    <t>t0124177</t>
  </si>
  <si>
    <t>Kayloni Lawler</t>
  </si>
  <si>
    <t>10855 Church St, 201, Rancho Cucamonga, CA 91730</t>
  </si>
  <si>
    <t>10023389</t>
  </si>
  <si>
    <t>t0124195</t>
  </si>
  <si>
    <t>Janna Hollman</t>
  </si>
  <si>
    <t>10950 Church St, 321, Rancho Cucamonga, CA 91730</t>
  </si>
  <si>
    <t>10019381</t>
  </si>
  <si>
    <t>t0124204</t>
  </si>
  <si>
    <t>Leslee Fernandez</t>
  </si>
  <si>
    <t>621 Richland Street, Apt A, Upland, CA 91786</t>
  </si>
  <si>
    <t>Do Family Trust dtd 4/21/12</t>
  </si>
  <si>
    <t>10023774</t>
  </si>
  <si>
    <t>t0124232</t>
  </si>
  <si>
    <t>Tiera Irving</t>
  </si>
  <si>
    <t>16250 Homecoming Dr, 1516, Chino, CA 91708</t>
  </si>
  <si>
    <t>10024579</t>
  </si>
  <si>
    <t>t0124233</t>
  </si>
  <si>
    <t>Lashanna Wickett</t>
  </si>
  <si>
    <t>950 Duesenberg Dr., #13313, Ontario, CA 91764</t>
  </si>
  <si>
    <t>10023524</t>
  </si>
  <si>
    <t>t0124309</t>
  </si>
  <si>
    <t>Harold Runkle</t>
  </si>
  <si>
    <t>18105 San Jacinto Ave, Fontana, CA 92336</t>
  </si>
  <si>
    <t>Mauri Jordan</t>
  </si>
  <si>
    <t>10021632</t>
  </si>
  <si>
    <t>t0124326</t>
  </si>
  <si>
    <t>Markeisha Williams</t>
  </si>
  <si>
    <t>321 Mary Anne St, Barstow, CA 92311</t>
  </si>
  <si>
    <t>Corvus Corp</t>
  </si>
  <si>
    <t>10025464</t>
  </si>
  <si>
    <t>t0124359</t>
  </si>
  <si>
    <t>Do Monique Simms</t>
  </si>
  <si>
    <t>16250 Homecoming Dr, 1548, Chino, CA 91708</t>
  </si>
  <si>
    <t>10023088</t>
  </si>
  <si>
    <t>t0124360</t>
  </si>
  <si>
    <t>Jesseca Leonard</t>
  </si>
  <si>
    <t>9936 Placer St, B, Rancho Cucamonga, CA 91730</t>
  </si>
  <si>
    <t>10022033</t>
  </si>
  <si>
    <t>t0124375</t>
  </si>
  <si>
    <t>Destiny Hall</t>
  </si>
  <si>
    <t>2065 Reedy Ave., #B, Highland, CA 92346</t>
  </si>
  <si>
    <t>10022609</t>
  </si>
  <si>
    <t>t0124381</t>
  </si>
  <si>
    <t>Brenda Silva</t>
  </si>
  <si>
    <t>16225 Arrow Blvd., #L163, Fontana, CA 92335</t>
  </si>
  <si>
    <t>10022015</t>
  </si>
  <si>
    <t>t0124384</t>
  </si>
  <si>
    <t>Catrina Comery</t>
  </si>
  <si>
    <t>8809 C Ave, 161, Hesperia, CA 92345</t>
  </si>
  <si>
    <t>10021838</t>
  </si>
  <si>
    <t>t0124398</t>
  </si>
  <si>
    <t>Christy Pesante</t>
  </si>
  <si>
    <t>17695 Merrill Ave, Fontana, CA 92335</t>
  </si>
  <si>
    <t>10027002</t>
  </si>
  <si>
    <t>t0124399</t>
  </si>
  <si>
    <t>Acacia Carrier</t>
  </si>
  <si>
    <t>16250 Homecoming Dr, #1612, Chino, CA 91708</t>
  </si>
  <si>
    <t>10023876</t>
  </si>
  <si>
    <t>t0124411</t>
  </si>
  <si>
    <t>Aalisha Johnson</t>
  </si>
  <si>
    <t>1400 Barton Rd, #1202, Redlands, CA 92376</t>
  </si>
  <si>
    <t>10024413</t>
  </si>
  <si>
    <t>t0124449</t>
  </si>
  <si>
    <t>Destany Hinks</t>
  </si>
  <si>
    <t>8200 Haven Avenue	, 13207, Rancho Cucamonga	, CA 91730</t>
  </si>
  <si>
    <t>10022870</t>
  </si>
  <si>
    <t>t0124458</t>
  </si>
  <si>
    <t>Denikea Stinson</t>
  </si>
  <si>
    <t>10930 Terra Vista Pkwy, Apt #7, Rancho Cucamonga, CA 91730</t>
  </si>
  <si>
    <t>10028380</t>
  </si>
  <si>
    <t>t0124467</t>
  </si>
  <si>
    <t>Tanya Harvey</t>
  </si>
  <si>
    <t>11852 Mount Vernon Ave, #0639, Grand Terrace, CA 92313</t>
  </si>
  <si>
    <t>10026754</t>
  </si>
  <si>
    <t>t0124476</t>
  </si>
  <si>
    <t>Gilda Villanueva</t>
  </si>
  <si>
    <t>538 Ramona, B, San Bernardino, CA 92411</t>
  </si>
  <si>
    <t>10027615</t>
  </si>
  <si>
    <t>t0124527</t>
  </si>
  <si>
    <t>Michael Archouletta</t>
  </si>
  <si>
    <t>3350 Concours, 26I, Ontario, CA 91764</t>
  </si>
  <si>
    <t>10023925</t>
  </si>
  <si>
    <t>t0124538</t>
  </si>
  <si>
    <t>Larry Nava Jr.</t>
  </si>
  <si>
    <t>20784 Sitting Bull Rd, Apple Valley, CA 92308</t>
  </si>
  <si>
    <t>United Law Centers Inc</t>
  </si>
  <si>
    <t>10025574</t>
  </si>
  <si>
    <t>t0124593</t>
  </si>
  <si>
    <t>Deon Hector</t>
  </si>
  <si>
    <t>12000 Brockman Ave, #3, Adelanto, CA 92301</t>
  </si>
  <si>
    <t>Jaskaran Gosal</t>
  </si>
  <si>
    <t>10025854</t>
  </si>
  <si>
    <t>t0124604</t>
  </si>
  <si>
    <t>Bianca Dixon</t>
  </si>
  <si>
    <t>14450 El Evado Rd., #152, Victorville, CA 92392</t>
  </si>
  <si>
    <t>10027733</t>
  </si>
  <si>
    <t>t0124650</t>
  </si>
  <si>
    <t>Valerie Gonzalez</t>
  </si>
  <si>
    <t>2069 San Bernardino Ave, #1175, Colton, CA 92324</t>
  </si>
  <si>
    <t>10020936</t>
  </si>
  <si>
    <t>t0124692</t>
  </si>
  <si>
    <t>Stephanie Tafoya</t>
  </si>
  <si>
    <t>2020 Guthrie Street, G-03, San Bernardino, CA 92404</t>
  </si>
  <si>
    <t>10023618</t>
  </si>
  <si>
    <t>t0124698</t>
  </si>
  <si>
    <t>Sabrina Bridges</t>
  </si>
  <si>
    <t>15038 Cobalt Rd, Victorville, CA 92394</t>
  </si>
  <si>
    <t>Zhang Kang</t>
  </si>
  <si>
    <t>10024150</t>
  </si>
  <si>
    <t>t0124720</t>
  </si>
  <si>
    <t>Samantha Barenchi</t>
  </si>
  <si>
    <t>925 S Riverside Ave, #64, Rialto, CA 92376</t>
  </si>
  <si>
    <t>10027290</t>
  </si>
  <si>
    <t>t0124745</t>
  </si>
  <si>
    <t>Deanna Grady</t>
  </si>
  <si>
    <t>1005 N Center Ave, #3104, Ontario, CA 91764</t>
  </si>
  <si>
    <t>10023252</t>
  </si>
  <si>
    <t>t0124756</t>
  </si>
  <si>
    <t>Tierra Curd</t>
  </si>
  <si>
    <t>955 N Duesenberg Dr, 4202, Ontario, CA 91764</t>
  </si>
  <si>
    <t>10024764</t>
  </si>
  <si>
    <t>t0124762</t>
  </si>
  <si>
    <t>Leanna Ramos</t>
  </si>
  <si>
    <t>456 S. Eureka Ave., San Bernardino, CA 92410</t>
  </si>
  <si>
    <t>10017286</t>
  </si>
  <si>
    <t>t0124764</t>
  </si>
  <si>
    <t>Frances James</t>
  </si>
  <si>
    <t>741 Upton Dr, Barstow, CA 92311</t>
  </si>
  <si>
    <t>10027528</t>
  </si>
  <si>
    <t>t0124833</t>
  </si>
  <si>
    <t>Darling Mendez</t>
  </si>
  <si>
    <t>25070 Vine St., San Bernardino, CA 92410</t>
  </si>
  <si>
    <t>Cobra 28 No 4, Lp</t>
  </si>
  <si>
    <t>10027035</t>
  </si>
  <si>
    <t>t0124839</t>
  </si>
  <si>
    <t>Charise Jordan</t>
  </si>
  <si>
    <t>950 Duesenberg Dr., 10304, Ontario, CA 91764</t>
  </si>
  <si>
    <t>10023349</t>
  </si>
  <si>
    <t>t0124842</t>
  </si>
  <si>
    <t>Destanie Morales</t>
  </si>
  <si>
    <t>3425 20th Street, Highland, CA 92346</t>
  </si>
  <si>
    <t>Alice Chen</t>
  </si>
  <si>
    <t>10023078</t>
  </si>
  <si>
    <t>t0124864</t>
  </si>
  <si>
    <t>Amy Sawyer</t>
  </si>
  <si>
    <t>227 New York St, N, Redlands, CA 92373</t>
  </si>
  <si>
    <t>10027444</t>
  </si>
  <si>
    <t>t0124917</t>
  </si>
  <si>
    <t>Arianna Perez</t>
  </si>
  <si>
    <t>1410 W Foothill BLVD, 31, Upland, CA 91786</t>
  </si>
  <si>
    <t>10026347</t>
  </si>
  <si>
    <t>t0124923</t>
  </si>
  <si>
    <t>Tyiqua Mcclain</t>
  </si>
  <si>
    <t>17172 Donert St, 111, Hesperia, CA 92408</t>
  </si>
  <si>
    <t>10028397</t>
  </si>
  <si>
    <t>t0125021</t>
  </si>
  <si>
    <t>Desirae Herndon</t>
  </si>
  <si>
    <t>11210 4th St., #2316, Rancho Cucamonga, CA 91730</t>
  </si>
  <si>
    <t>10026589</t>
  </si>
  <si>
    <t>t0125065</t>
  </si>
  <si>
    <t>Jessica Magana</t>
  </si>
  <si>
    <t>1023 N Archibald Ave, #C, Ontario, CA 91764</t>
  </si>
  <si>
    <t>10023232</t>
  </si>
  <si>
    <t>t0125110</t>
  </si>
  <si>
    <t>Artesia Cooper</t>
  </si>
  <si>
    <t>1284 Gould St., San Bernardino, CA 92408</t>
  </si>
  <si>
    <t>10025132</t>
  </si>
  <si>
    <t>t0125124</t>
  </si>
  <si>
    <t>Tasia Thomas</t>
  </si>
  <si>
    <t>16301 Meadowhouse Ave., 436, Chino, CA 91708</t>
  </si>
  <si>
    <t>10023330</t>
  </si>
  <si>
    <t>t0125156</t>
  </si>
  <si>
    <t>Briana Jones</t>
  </si>
  <si>
    <t>7951 Etiwanda Ave, 11102, Rancho Cucamonga, CA 91739</t>
  </si>
  <si>
    <t>10019368</t>
  </si>
  <si>
    <t>t0125165</t>
  </si>
  <si>
    <t>Vanessa Jones</t>
  </si>
  <si>
    <t>1221 N Vineyard Ave, 59, Ontario, CA 91764</t>
  </si>
  <si>
    <t>10025741</t>
  </si>
  <si>
    <t>t0125210</t>
  </si>
  <si>
    <t>Destiney Urrutia</t>
  </si>
  <si>
    <t>16594 Arrow Blvd, 28, Fontana, CA 92335</t>
  </si>
  <si>
    <t>10024857</t>
  </si>
  <si>
    <t>t0125273</t>
  </si>
  <si>
    <t>Mahasin Hasan</t>
  </si>
  <si>
    <t>1470 Chaffee St., 111, Upland, CA 91786</t>
  </si>
  <si>
    <t>10024549</t>
  </si>
  <si>
    <t>t0125293</t>
  </si>
  <si>
    <t>Nina Strong</t>
  </si>
  <si>
    <t>10950 Church St, 3611, Rancho Cucamonga, CA 91730</t>
  </si>
  <si>
    <t>10022069</t>
  </si>
  <si>
    <t>t0125319</t>
  </si>
  <si>
    <t>Vijeta Bagga</t>
  </si>
  <si>
    <t>406 W I St, 29, Ontario, CA 91762</t>
  </si>
  <si>
    <t>Allied Property Management</t>
  </si>
  <si>
    <t>10028796</t>
  </si>
  <si>
    <t>t0125337</t>
  </si>
  <si>
    <t>Amy Waldron</t>
  </si>
  <si>
    <t>528 Hibiscus Dr, B204, Redlands, CA 92373</t>
  </si>
  <si>
    <t xml:space="preserve">KI-Mountain Park Cypress Villas </t>
  </si>
  <si>
    <t>10024565</t>
  </si>
  <si>
    <t>t0125356</t>
  </si>
  <si>
    <t>Deangiela Leflore</t>
  </si>
  <si>
    <t>25400 Pumalo St, J, San Bernardino, CA 92404</t>
  </si>
  <si>
    <t>10022495</t>
  </si>
  <si>
    <t>t0125357</t>
  </si>
  <si>
    <t>Keyajia Boyce</t>
  </si>
  <si>
    <t>1121 Barstow Rd, C, Barstow, CA 92311</t>
  </si>
  <si>
    <t>10028039</t>
  </si>
  <si>
    <t>t0125366</t>
  </si>
  <si>
    <t>Stacie Golden</t>
  </si>
  <si>
    <t>10935 Terra Vista PKWY, APT # 262, Rancho Cucamonga, CA 91730</t>
  </si>
  <si>
    <t>10024462</t>
  </si>
  <si>
    <t>t0125392</t>
  </si>
  <si>
    <t>Carrie Avery</t>
  </si>
  <si>
    <t>1023 N Archibald Ave, A, Ontario, CA 91764</t>
  </si>
  <si>
    <t>10023697</t>
  </si>
  <si>
    <t>t0125411</t>
  </si>
  <si>
    <t>Jamie Brandon</t>
  </si>
  <si>
    <t>9256 Citrus Ave, Unit # C, Fontana, CA 92335</t>
  </si>
  <si>
    <t>10028593</t>
  </si>
  <si>
    <t>t0125450</t>
  </si>
  <si>
    <t>Antonyshy Golston</t>
  </si>
  <si>
    <t>10950 Church St, Apt #116, Rancho Cucamonga, CA 91730</t>
  </si>
  <si>
    <t>10027686</t>
  </si>
  <si>
    <t>t0125454</t>
  </si>
  <si>
    <t>Monee Ward</t>
  </si>
  <si>
    <t>17251 Dante St, #50, Victorville, CA 92394</t>
  </si>
  <si>
    <t>10027465</t>
  </si>
  <si>
    <t>t0125503</t>
  </si>
  <si>
    <t>Micah Bingaman</t>
  </si>
  <si>
    <t>58702 Paxton Rd., Unit B, Yucca Valley	, CA 92284</t>
  </si>
  <si>
    <t>Denise Murillo</t>
  </si>
  <si>
    <t>10022628</t>
  </si>
  <si>
    <t>t0125509</t>
  </si>
  <si>
    <t>Jacqueline Thomas</t>
  </si>
  <si>
    <t>1371 Parkside Dr, 255, San Bernardino, CA 92404</t>
  </si>
  <si>
    <t>10027200</t>
  </si>
  <si>
    <t>t0125512</t>
  </si>
  <si>
    <t>Janae Cordova</t>
  </si>
  <si>
    <t>348 Lilly St, Rialto, CA 92376</t>
  </si>
  <si>
    <t>Diem Chi Le</t>
  </si>
  <si>
    <t>10021715</t>
  </si>
  <si>
    <t>t0125588</t>
  </si>
  <si>
    <t>Darryl Marks</t>
  </si>
  <si>
    <t>1254 W Stoneridge Ct, 1, Ontario, CA 91762</t>
  </si>
  <si>
    <t>Stoneridge Ontario 1254, LLC</t>
  </si>
  <si>
    <t>10027081</t>
  </si>
  <si>
    <t>t0125613</t>
  </si>
  <si>
    <t>Kristin Bradshaw</t>
  </si>
  <si>
    <t>4800 Citrus Ave., 5313, Fontana, CA 92336</t>
  </si>
  <si>
    <t>10024570</t>
  </si>
  <si>
    <t>t0125620</t>
  </si>
  <si>
    <t>Donya Brown</t>
  </si>
  <si>
    <t>13521 Navajo Rd, 8, Apple Valley, CA 92308</t>
  </si>
  <si>
    <t>10023276</t>
  </si>
  <si>
    <t>t0125624</t>
  </si>
  <si>
    <t>Zyaire Williams</t>
  </si>
  <si>
    <t>955 N Duesenberg Dr, Apt# 4312, Ontario, CA 91764</t>
  </si>
  <si>
    <t>10022136</t>
  </si>
  <si>
    <t>t0125649</t>
  </si>
  <si>
    <t>Ebony Owens</t>
  </si>
  <si>
    <t>755 Judson St., 124, Redlands, CA 92374</t>
  </si>
  <si>
    <t>Pralle + Case #2 LP</t>
  </si>
  <si>
    <t>10023017</t>
  </si>
  <si>
    <t>t0125661</t>
  </si>
  <si>
    <t>Ebony Nealey</t>
  </si>
  <si>
    <t>26149 Park Avenue, 31, Loma Linda, CA 92354</t>
  </si>
  <si>
    <t>Qiongjie Wu</t>
  </si>
  <si>
    <t>10022278</t>
  </si>
  <si>
    <t>t0125666</t>
  </si>
  <si>
    <t>Dominique Holland</t>
  </si>
  <si>
    <t>16301 Meadowhouse Ave, #1135, Chino, CA 91708</t>
  </si>
  <si>
    <t>10022095</t>
  </si>
  <si>
    <t>t0125707</t>
  </si>
  <si>
    <t>Brianne Scott</t>
  </si>
  <si>
    <t>25949 E Baseline St, 109, San Bernardino, CA 92410</t>
  </si>
  <si>
    <t>10027561</t>
  </si>
  <si>
    <t>t0125713</t>
  </si>
  <si>
    <t>Samantha Holmes</t>
  </si>
  <si>
    <t>8837 Grove Ave, 708, Rancho Cucamonga, CA 91730</t>
  </si>
  <si>
    <t>10024823</t>
  </si>
  <si>
    <t>t0125722</t>
  </si>
  <si>
    <t>Erin Resendez</t>
  </si>
  <si>
    <t>88 W 9th St, 35, Upland, CA 91786</t>
  </si>
  <si>
    <t>10024027</t>
  </si>
  <si>
    <t>t0125727</t>
  </si>
  <si>
    <t>Canisha Singleton</t>
  </si>
  <si>
    <t>12836 12th St, 69, Chino, CA 91710</t>
  </si>
  <si>
    <t>Yawma International Inc</t>
  </si>
  <si>
    <t>10025343</t>
  </si>
  <si>
    <t>t0125740</t>
  </si>
  <si>
    <t>Jennifer Borkowski</t>
  </si>
  <si>
    <t>1241 Cornell Ave, B, Redlands, CA 92374</t>
  </si>
  <si>
    <t>10026594</t>
  </si>
  <si>
    <t>t0125749</t>
  </si>
  <si>
    <t>Shailiyah Arrant</t>
  </si>
  <si>
    <t>17172 Donert St, #405, Hesperia, CA 92345</t>
  </si>
  <si>
    <t>10023342</t>
  </si>
  <si>
    <t>t0125755</t>
  </si>
  <si>
    <t>Shawne Wright</t>
  </si>
  <si>
    <t>16301 Meadowhouse Ave, #427, Chino, CA 91708</t>
  </si>
  <si>
    <t>10020944</t>
  </si>
  <si>
    <t>t0125806</t>
  </si>
  <si>
    <t>Tatiana Callier</t>
  </si>
  <si>
    <t>13520 Third Ave, # 1504, Victorville, CA 92395</t>
  </si>
  <si>
    <t>10022160</t>
  </si>
  <si>
    <t>t0125845</t>
  </si>
  <si>
    <t>Shacoya Lee</t>
  </si>
  <si>
    <t>7056 Red Berry Way, Fontana, CA 92336</t>
  </si>
  <si>
    <t>10028680</t>
  </si>
  <si>
    <t>t0125878</t>
  </si>
  <si>
    <t>Denise Alamo</t>
  </si>
  <si>
    <t>3134 E Denali Dr, Ontario, CA 91762</t>
  </si>
  <si>
    <t>Can Wang</t>
  </si>
  <si>
    <t>10025016</t>
  </si>
  <si>
    <t>t0125886</t>
  </si>
  <si>
    <t>Peaches Baker</t>
  </si>
  <si>
    <t>14374 Borego Rd, 612, Victorville, CA 92392</t>
  </si>
  <si>
    <t>10023729</t>
  </si>
  <si>
    <t>t0125890</t>
  </si>
  <si>
    <t>Tiana Bobo</t>
  </si>
  <si>
    <t>9350 The Resort Pkwy, #1433, Rancho Cucamonga, CA 91730</t>
  </si>
  <si>
    <t>10022402</t>
  </si>
  <si>
    <t>t0125903</t>
  </si>
  <si>
    <t>Lael Mitchell</t>
  </si>
  <si>
    <t>11712 Fresh Meadow Pl, Victorville, CA 92394</t>
  </si>
  <si>
    <t>10021131</t>
  </si>
  <si>
    <t>t0125904</t>
  </si>
  <si>
    <t>Carmen Guijarro</t>
  </si>
  <si>
    <t>1683 Pumalo St, #05, San Bernardino, CA 92404</t>
  </si>
  <si>
    <t>10023365</t>
  </si>
  <si>
    <t>t0125917</t>
  </si>
  <si>
    <t>Tiara Biglow</t>
  </si>
  <si>
    <t>15317 Center St, Victorville, CA 92395</t>
  </si>
  <si>
    <t>Chokohai Kantathavorn</t>
  </si>
  <si>
    <t>10023174</t>
  </si>
  <si>
    <t>t0125923</t>
  </si>
  <si>
    <t>Linda Greer</t>
  </si>
  <si>
    <t>25941 E 9th St, #7, San Bernardino, CA 92410</t>
  </si>
  <si>
    <t>10025133</t>
  </si>
  <si>
    <t>t0125989</t>
  </si>
  <si>
    <t>Alexandra Robles</t>
  </si>
  <si>
    <t>12845 Pawnee Rd., Apple Valley, CA 92308</t>
  </si>
  <si>
    <t>Edgar Aragon</t>
  </si>
  <si>
    <t>10025582</t>
  </si>
  <si>
    <t>t0126025</t>
  </si>
  <si>
    <t>Brittaneis Noel</t>
  </si>
  <si>
    <t>9017 Sycamore Ave, #210, Montclair, CA 91763</t>
  </si>
  <si>
    <t>10028706</t>
  </si>
  <si>
    <t>t0126034</t>
  </si>
  <si>
    <t>Terry Sutton</t>
  </si>
  <si>
    <t>800 E Washington St, 768, Colton, CA 92324</t>
  </si>
  <si>
    <t>10021797</t>
  </si>
  <si>
    <t>t0126035</t>
  </si>
  <si>
    <t>Mashay Wilkins</t>
  </si>
  <si>
    <t>162 N 13th Ave, A, Upland, CA 91786</t>
  </si>
  <si>
    <t>Ron Willemsen</t>
  </si>
  <si>
    <t>10028083</t>
  </si>
  <si>
    <t>t0126036</t>
  </si>
  <si>
    <t>Marissa Alferez</t>
  </si>
  <si>
    <t>8167 Vineyard Ave, 10, Rancho Cucamonga, CA 91730</t>
  </si>
  <si>
    <t>SMR Vineyard Holdings, LLC</t>
  </si>
  <si>
    <t>10021894</t>
  </si>
  <si>
    <t>t0126111</t>
  </si>
  <si>
    <t>Aron Markham</t>
  </si>
  <si>
    <t>6350 Mariposa Ave, 29Palms, CA 92277</t>
  </si>
  <si>
    <t>Monique Bautista</t>
  </si>
  <si>
    <t>10025168</t>
  </si>
  <si>
    <t>t0126126</t>
  </si>
  <si>
    <t>Brianna Mitchell</t>
  </si>
  <si>
    <t>7550 Desert Holly st, #818, Chino, CA 91708</t>
  </si>
  <si>
    <t>10024847</t>
  </si>
  <si>
    <t>t0126152</t>
  </si>
  <si>
    <t>Ashley Porter</t>
  </si>
  <si>
    <t>570 N Central Ave, 2103, Upland, CA 91786</t>
  </si>
  <si>
    <t>10024726</t>
  </si>
  <si>
    <t>t0126188</t>
  </si>
  <si>
    <t>Leaira Moore</t>
  </si>
  <si>
    <t>22214 Shandin Rd, Apple Valley, CA 92307</t>
  </si>
  <si>
    <t>10027096</t>
  </si>
  <si>
    <t>t0126198</t>
  </si>
  <si>
    <t>Katie Salazar</t>
  </si>
  <si>
    <t>2848 Eagle Crest Rd., #A, Chino Hills, CA 91709</t>
  </si>
  <si>
    <t>10028192</t>
  </si>
  <si>
    <t>t0126204</t>
  </si>
  <si>
    <t>Vanessa Curiel</t>
  </si>
  <si>
    <t>11852 Mount Vernon Ave, 0516, Grand Terrace, CA 92313</t>
  </si>
  <si>
    <t>10025210</t>
  </si>
  <si>
    <t>t0126215</t>
  </si>
  <si>
    <t>Keyarrow Wright</t>
  </si>
  <si>
    <t>10901 Verbena Rd, B, Adelanto, CA 92301</t>
  </si>
  <si>
    <t>Verbena Estates LLC</t>
  </si>
  <si>
    <t>10024138</t>
  </si>
  <si>
    <t>t0126220</t>
  </si>
  <si>
    <t>Maika Gear</t>
  </si>
  <si>
    <t>11355 Mountain View Dr, #12, Rancho Cucamonga, CA 91730</t>
  </si>
  <si>
    <t>10020779</t>
  </si>
  <si>
    <t>t0126246</t>
  </si>
  <si>
    <t>Lashanda Kent</t>
  </si>
  <si>
    <t>16055 Live Oak St, Hesperia, CA 92345</t>
  </si>
  <si>
    <t>Housing Enrichment Project</t>
  </si>
  <si>
    <t>10027262</t>
  </si>
  <si>
    <t>t0126259</t>
  </si>
  <si>
    <t>Crystal Lewis</t>
  </si>
  <si>
    <t>3440 E Fourth St, #2051, Ontario, CA 91764</t>
  </si>
  <si>
    <t>10027201</t>
  </si>
  <si>
    <t>t0126285</t>
  </si>
  <si>
    <t>Crystal Washington</t>
  </si>
  <si>
    <t>11838 Central Ave, 97, Chino, CA 91710</t>
  </si>
  <si>
    <t>10023575</t>
  </si>
  <si>
    <t>t0126286</t>
  </si>
  <si>
    <t>Arion Curtis</t>
  </si>
  <si>
    <t>800 E Washington St, 149, Colton, CA 92324</t>
  </si>
  <si>
    <t>10022391</t>
  </si>
  <si>
    <t>t0126289</t>
  </si>
  <si>
    <t>Toni Woods</t>
  </si>
  <si>
    <t>2225 E Pumalo St, 273, San Bernardino, CA 92404</t>
  </si>
  <si>
    <t>10025030</t>
  </si>
  <si>
    <t>20.06</t>
  </si>
  <si>
    <t>t0126310</t>
  </si>
  <si>
    <t>Deanna Armstrong</t>
  </si>
  <si>
    <t>10930 Terra Vista PKWY, APT 18, Rancho Cucamonga, CA 91730</t>
  </si>
  <si>
    <t>10027296</t>
  </si>
  <si>
    <t>t0126345</t>
  </si>
  <si>
    <t>Imani Buchanan</t>
  </si>
  <si>
    <t>1701 E D St, 106, Ontario, CA 91764</t>
  </si>
  <si>
    <t>10021039</t>
  </si>
  <si>
    <t>t0126372</t>
  </si>
  <si>
    <t>Khristyna Smith</t>
  </si>
  <si>
    <t>14499 Begonia Rd`, #31, Victorville, CA 92392</t>
  </si>
  <si>
    <t>10025866</t>
  </si>
  <si>
    <t>t0126382</t>
  </si>
  <si>
    <t>Bridjae Holston</t>
  </si>
  <si>
    <t>16388 Brightsong Way, Chino, CA 91708</t>
  </si>
  <si>
    <t>Richard Teh-Fu Tan, LLC</t>
  </si>
  <si>
    <t>10028784</t>
  </si>
  <si>
    <t>t0126388</t>
  </si>
  <si>
    <t>Breann Tennant</t>
  </si>
  <si>
    <t>124 E 10th St, Unit C, San Bernardino, CA 92410</t>
  </si>
  <si>
    <t>Evelin Pineda</t>
  </si>
  <si>
    <t>10027477</t>
  </si>
  <si>
    <t>t0126395</t>
  </si>
  <si>
    <t>Ambrietta Palm-Fields</t>
  </si>
  <si>
    <t>1029 N Archibald Ave, A, Ontario, CA 91764</t>
  </si>
  <si>
    <t>10022996</t>
  </si>
  <si>
    <t>t0126430</t>
  </si>
  <si>
    <t>Michele Salazar</t>
  </si>
  <si>
    <t>13159 12th St, Chino, CA 91710</t>
  </si>
  <si>
    <t>Yuanyong Jia</t>
  </si>
  <si>
    <t>10024736</t>
  </si>
  <si>
    <t>t0126435</t>
  </si>
  <si>
    <t>Jamielah Jones</t>
  </si>
  <si>
    <t>7951 Etiwanda Ave, #15102, Rancho Cucamonga, CA 91739</t>
  </si>
  <si>
    <t>10027562</t>
  </si>
  <si>
    <t>t0126448</t>
  </si>
  <si>
    <t>Leydi Gonzalez</t>
  </si>
  <si>
    <t>15921 Green Hill Dr, B, Victorville, CA 92395</t>
  </si>
  <si>
    <t>10027458</t>
  </si>
  <si>
    <t>t0126452</t>
  </si>
  <si>
    <t>Alysha Holmes</t>
  </si>
  <si>
    <t>12454 Gramercy Lane, Victorville, CA 92392</t>
  </si>
  <si>
    <t>10027656</t>
  </si>
  <si>
    <t>t0126468</t>
  </si>
  <si>
    <t>Shanice Wade</t>
  </si>
  <si>
    <t>16138 Kamana Rd, 7, Apple Valley, CA 92307</t>
  </si>
  <si>
    <t>Tracy Ishino Oasis Heights Residences LLC</t>
  </si>
  <si>
    <t>10024494</t>
  </si>
  <si>
    <t>t0126472</t>
  </si>
  <si>
    <t>Sylvia Salas</t>
  </si>
  <si>
    <t>4860 Canoga St, B, Montclair, CA 91763</t>
  </si>
  <si>
    <t>Louis Luong Hoang</t>
  </si>
  <si>
    <t>10025555</t>
  </si>
  <si>
    <t>t0126490</t>
  </si>
  <si>
    <t>Tatierria Hayes</t>
  </si>
  <si>
    <t>520 N Central Ave, 1204, Upland, CA 91786</t>
  </si>
  <si>
    <t xml:space="preserve">1002782 </t>
  </si>
  <si>
    <t>t0126504</t>
  </si>
  <si>
    <t>Jennifer Gentile</t>
  </si>
  <si>
    <t>16250 Homecoming Dr, 1601, Chino, CA 91708</t>
  </si>
  <si>
    <t>10023156</t>
  </si>
  <si>
    <t>t0126515</t>
  </si>
  <si>
    <t>Essence Brown</t>
  </si>
  <si>
    <t>9200 Milliken Ave, 09215, Rancho Cucamonga, CA 91730</t>
  </si>
  <si>
    <t>10025881</t>
  </si>
  <si>
    <t>t0126526</t>
  </si>
  <si>
    <t>Jasmine Henderson</t>
  </si>
  <si>
    <t>16301 Meadowhouse Ave, # 1122, Chino, CA 91708</t>
  </si>
  <si>
    <t>10028305</t>
  </si>
  <si>
    <t>t0126567</t>
  </si>
  <si>
    <t>Kocoa Monique Williams</t>
  </si>
  <si>
    <t>10047 Black Oak, Alta Loma, CA 91737</t>
  </si>
  <si>
    <t>10023854</t>
  </si>
  <si>
    <t>t0126581</t>
  </si>
  <si>
    <t>Janelle Taylor</t>
  </si>
  <si>
    <t>1701 E D St, 108, Ontario, CA 91764</t>
  </si>
  <si>
    <t>10022103</t>
  </si>
  <si>
    <t>t0126632</t>
  </si>
  <si>
    <t>Andres Hernandez</t>
  </si>
  <si>
    <t>16225 Arrow Blvd, K 151, Fontana, CA 92335</t>
  </si>
  <si>
    <t>10024108</t>
  </si>
  <si>
    <t>t0126673</t>
  </si>
  <si>
    <t>Brandy Silva</t>
  </si>
  <si>
    <t>943 Carlton Privado, Ontario, CA 91762</t>
  </si>
  <si>
    <t>Jack  Wang</t>
  </si>
  <si>
    <t>10028026</t>
  </si>
  <si>
    <t>t0126681</t>
  </si>
  <si>
    <t>Oanh Nguyen</t>
  </si>
  <si>
    <t>125 Magnolia Ave, D, San Bernardino, CA 92405</t>
  </si>
  <si>
    <t>10023067</t>
  </si>
  <si>
    <t>t0126694</t>
  </si>
  <si>
    <t>Terrie Stokes Robinson</t>
  </si>
  <si>
    <t>145 E 44th St, 117, San Bernardino, CA 92404</t>
  </si>
  <si>
    <t>Hightower Management Inc.</t>
  </si>
  <si>
    <t>10021898</t>
  </si>
  <si>
    <t>t0126698</t>
  </si>
  <si>
    <t>Florencia Flores</t>
  </si>
  <si>
    <t>1422 E. 9th Street, 36, San Bernardino, CA 92410</t>
  </si>
  <si>
    <t>10022540</t>
  </si>
  <si>
    <t>t0126746</t>
  </si>
  <si>
    <t>Patrick Scott II</t>
  </si>
  <si>
    <t>920 Carson St., Barstow, CA 92311</t>
  </si>
  <si>
    <t>Linda Ellsworth</t>
  </si>
  <si>
    <t>10024007</t>
  </si>
  <si>
    <t>t0126749</t>
  </si>
  <si>
    <t>Carla Flowers</t>
  </si>
  <si>
    <t>73807 Sunnyslope Drive, Apt. B, 29 Palms, CA 92277</t>
  </si>
  <si>
    <t>Michael Portillo</t>
  </si>
  <si>
    <t>10024850</t>
  </si>
  <si>
    <t>t0126761</t>
  </si>
  <si>
    <t>Michael Meighan</t>
  </si>
  <si>
    <t>73843 Sunnyvale Dr., Apt# 03, 29 Palms, CA 92277</t>
  </si>
  <si>
    <t>10023869</t>
  </si>
  <si>
    <t>t0126809</t>
  </si>
  <si>
    <t>Mariah Greaves</t>
  </si>
  <si>
    <t>10650 Mountain View ave, 301, Redlands, CA 92373</t>
  </si>
  <si>
    <t>10022264</t>
  </si>
  <si>
    <t>t0126813</t>
  </si>
  <si>
    <t>Christina Andrade</t>
  </si>
  <si>
    <t>1124 Post St, Unit C, Redlands, CA 92374</t>
  </si>
  <si>
    <t>10026421</t>
  </si>
  <si>
    <t>t0126862</t>
  </si>
  <si>
    <t>Porcha Mason</t>
  </si>
  <si>
    <t>3350 Concours, #310, Ontario, CA 91764</t>
  </si>
  <si>
    <t>10023377</t>
  </si>
  <si>
    <t>t0126868</t>
  </si>
  <si>
    <t>Amecia Roberson</t>
  </si>
  <si>
    <t>10950 Church St., Apt 4415, Rancho Cucamonga, CA 91730</t>
  </si>
  <si>
    <t>10026831</t>
  </si>
  <si>
    <t>t0126929</t>
  </si>
  <si>
    <t>Christopher Torres</t>
  </si>
  <si>
    <t>2394 W Arrow Rte, 202, Upland, CA 91786</t>
  </si>
  <si>
    <t>Arrow Vista Village LLC</t>
  </si>
  <si>
    <t>10023606</t>
  </si>
  <si>
    <t>t0126961</t>
  </si>
  <si>
    <t>Chamari Cash</t>
  </si>
  <si>
    <t>149 W 6th Street, 36, San Bernardino, CA 92401</t>
  </si>
  <si>
    <t>10024722</t>
  </si>
  <si>
    <t>t0126965</t>
  </si>
  <si>
    <t>Ashley Mingo</t>
  </si>
  <si>
    <t>10730 Church St, 257, Rancho Cucamonga, CA 91730</t>
  </si>
  <si>
    <t>10025163</t>
  </si>
  <si>
    <t>t0126991</t>
  </si>
  <si>
    <t>Mackeya McGilberry</t>
  </si>
  <si>
    <t>16552 Willow St, #10, Hesperia, CA 92345</t>
  </si>
  <si>
    <t>10027799</t>
  </si>
  <si>
    <t>t0127050</t>
  </si>
  <si>
    <t>Monique Goff Flowers</t>
  </si>
  <si>
    <t>7857 Zephyr St, Fontana, CA 92336</t>
  </si>
  <si>
    <t>10023262</t>
  </si>
  <si>
    <t>t0127068</t>
  </si>
  <si>
    <t>Shanice Singleton</t>
  </si>
  <si>
    <t>13729 Greenwood Pl, 3, Victorville, CA 92395</t>
  </si>
  <si>
    <t>10025001</t>
  </si>
  <si>
    <t>t0127088</t>
  </si>
  <si>
    <t>Rhonesha Newble</t>
  </si>
  <si>
    <t>936 E Sanderling St, Ontario, CA 91761</t>
  </si>
  <si>
    <t>Black Golden LLC</t>
  </si>
  <si>
    <t>10026842</t>
  </si>
  <si>
    <t>t0127120</t>
  </si>
  <si>
    <t>Ashley Matthews</t>
  </si>
  <si>
    <t>7903 Elm Ave, #263, Rancho Cucamonga, CA 91730</t>
  </si>
  <si>
    <t>10026953</t>
  </si>
  <si>
    <t>t0127123</t>
  </si>
  <si>
    <t>Stacy Ferrell</t>
  </si>
  <si>
    <t>1596 W Bonnie View Dr, Rialto, CA 92376</t>
  </si>
  <si>
    <t>10017910</t>
  </si>
  <si>
    <t>t0127134</t>
  </si>
  <si>
    <t>Breana Diaz</t>
  </si>
  <si>
    <t>3536 20th St, Highland, CA 92346</t>
  </si>
  <si>
    <t>Raymond J Rodriguez JR</t>
  </si>
  <si>
    <t>10025070</t>
  </si>
  <si>
    <t>t0127147</t>
  </si>
  <si>
    <t>14371 Brittlebush Dr., Adelanto, CA 92301</t>
  </si>
  <si>
    <t xml:space="preserve">Joseph Kashefi </t>
  </si>
  <si>
    <t>10026529</t>
  </si>
  <si>
    <t>t0127158</t>
  </si>
  <si>
    <t>Janel Thomas</t>
  </si>
  <si>
    <t>155 n Lassen Pl, Unit C, Ontario, CA 91764</t>
  </si>
  <si>
    <t>10026996</t>
  </si>
  <si>
    <t>t0127169</t>
  </si>
  <si>
    <t>Angel Lowe</t>
  </si>
  <si>
    <t>850 N Benson, 136, Upland, CA 91786</t>
  </si>
  <si>
    <t>10025330</t>
  </si>
  <si>
    <t>t0127175</t>
  </si>
  <si>
    <t>Giannie Marshall</t>
  </si>
  <si>
    <t>10850 Church St, D205, Rancho Cucamonga, CA 91730</t>
  </si>
  <si>
    <t>10021913</t>
  </si>
  <si>
    <t>t0127184</t>
  </si>
  <si>
    <t>Desyre Earl</t>
  </si>
  <si>
    <t>18385 Jonathan St, #1, Adelanto, CA 92301</t>
  </si>
  <si>
    <t>10027248</t>
  </si>
  <si>
    <t>t0127217</t>
  </si>
  <si>
    <t>Tjuan Friend</t>
  </si>
  <si>
    <t>1533 W 11th St, 56, Upland, CA 91786</t>
  </si>
  <si>
    <t>10025327</t>
  </si>
  <si>
    <t>t0127229</t>
  </si>
  <si>
    <t>Charlene Fernandez</t>
  </si>
  <si>
    <t>809 S Magnolia ave, A, Ontario, CA 91762</t>
  </si>
  <si>
    <t>10025398</t>
  </si>
  <si>
    <t>t0127236</t>
  </si>
  <si>
    <t>Ka'chae Sawyer</t>
  </si>
  <si>
    <t>9442 Jack Rabbit Dr, 102, Rancho Cucamonga, CA 91730</t>
  </si>
  <si>
    <t>AC Real Estate Services, Inc</t>
  </si>
  <si>
    <t>10028393</t>
  </si>
  <si>
    <t>t0127245</t>
  </si>
  <si>
    <t>Letitia Henderson</t>
  </si>
  <si>
    <t>1005 N Center Ave, #12-303, Ontario, CA 91764</t>
  </si>
  <si>
    <t>10026575</t>
  </si>
  <si>
    <t>t0127267</t>
  </si>
  <si>
    <t>Melissa Orejel</t>
  </si>
  <si>
    <t>2100 S Cypress Ave, 406, Ontario, CA 91762</t>
  </si>
  <si>
    <t>Cypress Terrace</t>
  </si>
  <si>
    <t>10025703</t>
  </si>
  <si>
    <t>t0127324</t>
  </si>
  <si>
    <t>Toni Beasley</t>
  </si>
  <si>
    <t>25937 E Baseline St, 61, San Bernardino, CA 92410</t>
  </si>
  <si>
    <t>10028738</t>
  </si>
  <si>
    <t>t0127330</t>
  </si>
  <si>
    <t>Charolette Pineset</t>
  </si>
  <si>
    <t>7868 Milliken Ave, #465, Rancho Cucamonga, CA 91730</t>
  </si>
  <si>
    <t>10023577</t>
  </si>
  <si>
    <t>t0127358</t>
  </si>
  <si>
    <t>Alexandra Cannon</t>
  </si>
  <si>
    <t>8785 Center Avenue, Rancho Cucamonga, CA 91730</t>
  </si>
  <si>
    <t>10017244</t>
  </si>
  <si>
    <t>t0127398</t>
  </si>
  <si>
    <t>Ladonna Bridgewater</t>
  </si>
  <si>
    <t>1203 Oxford Drive, D, Redlands, CA 92374</t>
  </si>
  <si>
    <t>10026420</t>
  </si>
  <si>
    <t>t0127405</t>
  </si>
  <si>
    <t>Brittney Anderson</t>
  </si>
  <si>
    <t>5701 Park Dr, #9107, Chino Hills, CA 91709</t>
  </si>
  <si>
    <t>10021674</t>
  </si>
  <si>
    <t>t0127440</t>
  </si>
  <si>
    <t>Melissa Estrada</t>
  </si>
  <si>
    <t>1358 E Yucca Dr, I, San Bernardino, CA 92404</t>
  </si>
  <si>
    <t>10025471</t>
  </si>
  <si>
    <t>t0127449</t>
  </si>
  <si>
    <t>Fernando Mendoza Santana</t>
  </si>
  <si>
    <t>6948 Sunbeam Wy, Fontana, CA 92336</t>
  </si>
  <si>
    <t>10025707</t>
  </si>
  <si>
    <t>t0127457</t>
  </si>
  <si>
    <t>Robyn Gonzalez Russaky</t>
  </si>
  <si>
    <t>10319 Mills Ave, #210, Montclair, CA 91763</t>
  </si>
  <si>
    <t>Mills Family Housing Partnership</t>
  </si>
  <si>
    <t>10027739</t>
  </si>
  <si>
    <t>t0127491</t>
  </si>
  <si>
    <t>Zendre Razor</t>
  </si>
  <si>
    <t>11355 Mountain View Dr., 10, Rancho Cucamonga, CA 91730</t>
  </si>
  <si>
    <t>10022497</t>
  </si>
  <si>
    <t>t0127509</t>
  </si>
  <si>
    <t>Champain Brown</t>
  </si>
  <si>
    <t>12058 Goldoak Ct, Victorville, CA 92392</t>
  </si>
  <si>
    <t>10026278</t>
  </si>
  <si>
    <t>t0127524</t>
  </si>
  <si>
    <t>Erika Dickerson</t>
  </si>
  <si>
    <t>16301 Meadowhouse Ave, 423, Chino, CA 91708</t>
  </si>
  <si>
    <t>10024769</t>
  </si>
  <si>
    <t>t0127535</t>
  </si>
  <si>
    <t>Darnesha Robinson</t>
  </si>
  <si>
    <t>2550 E Riverside Dr, 238, Ontario, CA 91761</t>
  </si>
  <si>
    <t>10023626</t>
  </si>
  <si>
    <t>t0127539</t>
  </si>
  <si>
    <t>Jason Ross</t>
  </si>
  <si>
    <t>1461 San Bernardino, F, Upland, CA 91786</t>
  </si>
  <si>
    <t>10025146</t>
  </si>
  <si>
    <t>t0127543</t>
  </si>
  <si>
    <t>Darranique Briggs</t>
  </si>
  <si>
    <t>29139 Old HWY 58, Unit 4, Barstow, CA 92311</t>
  </si>
  <si>
    <t>JULIO MARTINEZ</t>
  </si>
  <si>
    <t>10025884</t>
  </si>
  <si>
    <t>t0127545</t>
  </si>
  <si>
    <t>Mikquisha Williams</t>
  </si>
  <si>
    <t>7443 Elm St., # 16, San Bernardino, CA 92410</t>
  </si>
  <si>
    <t>10027168</t>
  </si>
  <si>
    <t>t0127557</t>
  </si>
  <si>
    <t>Deiana Funches</t>
  </si>
  <si>
    <t>10730 Church St, 128, Rancho Cucamonga, CA 91730</t>
  </si>
  <si>
    <t>10025405</t>
  </si>
  <si>
    <t>t0127572</t>
  </si>
  <si>
    <t>Anita Holloway</t>
  </si>
  <si>
    <t>6351 Riverside Ave, 20, Chino, CA 91710</t>
  </si>
  <si>
    <t>Carmen Bandini</t>
  </si>
  <si>
    <t>10024665</t>
  </si>
  <si>
    <t>t0127597</t>
  </si>
  <si>
    <t>Kalicia Buchanan</t>
  </si>
  <si>
    <t>7903 Elm Ave, # 232, Rancho Cucamonga, CA 91730</t>
  </si>
  <si>
    <t>10022624</t>
  </si>
  <si>
    <t>t0127601</t>
  </si>
  <si>
    <t>Iania Graham</t>
  </si>
  <si>
    <t>11788 Fresh Meadow Pl, Victorville, CA 92392</t>
  </si>
  <si>
    <t>Omotola S Saka</t>
  </si>
  <si>
    <t>10025123</t>
  </si>
  <si>
    <t>t0127635</t>
  </si>
  <si>
    <t>Tera Person</t>
  </si>
  <si>
    <t>1202 Post St, A, Redlands, CA 92374</t>
  </si>
  <si>
    <t>10021858</t>
  </si>
  <si>
    <t>t0127650</t>
  </si>
  <si>
    <t>Kenya Williams</t>
  </si>
  <si>
    <t>2020 N Guthrie St., #E11, San Bernardino, CA 92401</t>
  </si>
  <si>
    <t>10024629</t>
  </si>
  <si>
    <t>t0127696</t>
  </si>
  <si>
    <t>Sherrilee Morales</t>
  </si>
  <si>
    <t>11660 Church Street, 68, Rancho Cucamonga, CA 91730</t>
  </si>
  <si>
    <t>10023499</t>
  </si>
  <si>
    <t>t0127700</t>
  </si>
  <si>
    <t>Deborah Harris</t>
  </si>
  <si>
    <t>14782 Sequoia St, 11, Hesperia, CA 92345</t>
  </si>
  <si>
    <t>10027811</t>
  </si>
  <si>
    <t>t0127735</t>
  </si>
  <si>
    <t>Asiane Williams</t>
  </si>
  <si>
    <t>9350 The Resort Pkwy, 2431, Rancho Cucamonga, CA 91730</t>
  </si>
  <si>
    <t>10028443</t>
  </si>
  <si>
    <t>t0127739</t>
  </si>
  <si>
    <t>Rhenasia Louie</t>
  </si>
  <si>
    <t>11201 5th St, 205, Rancho Cucamonga, CA 91730</t>
  </si>
  <si>
    <t>10023338</t>
  </si>
  <si>
    <t>t0127757</t>
  </si>
  <si>
    <t>Sumarie Alexander</t>
  </si>
  <si>
    <t>3100 Chino Hills Pkwy, 1235, Chino Hills, CA 91709</t>
  </si>
  <si>
    <t>10023894</t>
  </si>
  <si>
    <t>t0127763</t>
  </si>
  <si>
    <t>Latonia Tolliver</t>
  </si>
  <si>
    <t>14499 Begonia Rd, 64, Victorville, CA 92392</t>
  </si>
  <si>
    <t>10023129</t>
  </si>
  <si>
    <t>t0127835</t>
  </si>
  <si>
    <t>Tina Anderson</t>
  </si>
  <si>
    <t>955 N Duesenberg Dr, #2324, Ontario, CA 91764</t>
  </si>
  <si>
    <t>10025321</t>
  </si>
  <si>
    <t>t0127858</t>
  </si>
  <si>
    <t>Crystal Taylor</t>
  </si>
  <si>
    <t>8338 Agate Rd, Oak Hills, CA 92344</t>
  </si>
  <si>
    <t>10022489</t>
  </si>
  <si>
    <t>t0127874</t>
  </si>
  <si>
    <t>Maritza Castro Frias</t>
  </si>
  <si>
    <t>9451 Olive St, 58, Fontana, CA 92335</t>
  </si>
  <si>
    <t>10027269</t>
  </si>
  <si>
    <t>t0127895</t>
  </si>
  <si>
    <t>Danita Jenkins</t>
  </si>
  <si>
    <t>13470 W. Nolina Drive, Hesperia, CA 92344</t>
  </si>
  <si>
    <t>10025131</t>
  </si>
  <si>
    <t>t0127896</t>
  </si>
  <si>
    <t>Cheyenne Blackburn</t>
  </si>
  <si>
    <t>3520 20th St, Highland, CA 92346</t>
  </si>
  <si>
    <t>10025247</t>
  </si>
  <si>
    <t>t0127901</t>
  </si>
  <si>
    <t>276 S Benson Ave, 24, Upland, CA 91786</t>
  </si>
  <si>
    <t>10027634</t>
  </si>
  <si>
    <t>t0127912</t>
  </si>
  <si>
    <t>Kaitlyn Conner</t>
  </si>
  <si>
    <t>187 W. 3rd St, #2, Rialto, CA 92376</t>
  </si>
  <si>
    <t>Asif  Ali</t>
  </si>
  <si>
    <t>10024137</t>
  </si>
  <si>
    <t>t0127934</t>
  </si>
  <si>
    <t>Natalie Palmer-Morales</t>
  </si>
  <si>
    <t>16301 Meadowhouse, #1214, Chino, CA 91708</t>
  </si>
  <si>
    <t>10023216</t>
  </si>
  <si>
    <t>t0127990</t>
  </si>
  <si>
    <t>Charles Watkins III</t>
  </si>
  <si>
    <t>22491 DeBerry st apt E52, Grand Terrace, CA 92313</t>
  </si>
  <si>
    <t>10021808</t>
  </si>
  <si>
    <t>t0128015</t>
  </si>
  <si>
    <t>Donna Consepcion</t>
  </si>
  <si>
    <t>18110 Verano St, Hesperia, CA 92345</t>
  </si>
  <si>
    <t>10025712</t>
  </si>
  <si>
    <t>t0128049</t>
  </si>
  <si>
    <t>Roshawn Baker</t>
  </si>
  <si>
    <t>7950 Etiwanda Ave, #25208, Rancho Cucamonga, CA 91739</t>
  </si>
  <si>
    <t>10027838</t>
  </si>
  <si>
    <t>t0128077</t>
  </si>
  <si>
    <t>Maritza Perez</t>
  </si>
  <si>
    <t>8397 Cherry Ave, 303, Fontana, CA 92335</t>
  </si>
  <si>
    <t>10025669</t>
  </si>
  <si>
    <t>t0128114</t>
  </si>
  <si>
    <t>Keicanna Douglas Moffett</t>
  </si>
  <si>
    <t>8600 Citrus Ave, 166, Fontana, CA 92335</t>
  </si>
  <si>
    <t>Fontana 200 LLC</t>
  </si>
  <si>
    <t>10022593</t>
  </si>
  <si>
    <t>t0128116</t>
  </si>
  <si>
    <t>Chester Gordon</t>
  </si>
  <si>
    <t>3956 N Lugo Ave, 4, San Bernardino, CA 92404</t>
  </si>
  <si>
    <t xml:space="preserve">Edward Gutierrez- </t>
  </si>
  <si>
    <t>10023676</t>
  </si>
  <si>
    <t>t0128184</t>
  </si>
  <si>
    <t>Erneshia Tillman</t>
  </si>
  <si>
    <t>10757 Lemon Ave, Apt 405, Rancho Cucamonga, CA 91737</t>
  </si>
  <si>
    <t>10026486</t>
  </si>
  <si>
    <t>t0128192</t>
  </si>
  <si>
    <t>Jennifer Sanchez</t>
  </si>
  <si>
    <t>10950 Church St, #311, Rancho Cucamonga, CA 91730</t>
  </si>
  <si>
    <t>10026853</t>
  </si>
  <si>
    <t>t0128194</t>
  </si>
  <si>
    <t>Antoinette Robinson</t>
  </si>
  <si>
    <t>1498 Brookside Ave, Redlands, CA 92373</t>
  </si>
  <si>
    <t>t0128195</t>
  </si>
  <si>
    <t>Keith Lee</t>
  </si>
  <si>
    <t>6476 Victoria Ave, G, Highland, CA 92346</t>
  </si>
  <si>
    <t>10025918</t>
  </si>
  <si>
    <t>t0128214</t>
  </si>
  <si>
    <t>Cheri Yamas</t>
  </si>
  <si>
    <t>13105 Snowview Rd, Victorville, CA 92392</t>
  </si>
  <si>
    <t>Tuan Hoang</t>
  </si>
  <si>
    <t>10020370</t>
  </si>
  <si>
    <t>t0128216</t>
  </si>
  <si>
    <t>Alfredo Valadez Jr</t>
  </si>
  <si>
    <t>1061 Bennington St., Apt. B, Upland, CA 91786</t>
  </si>
  <si>
    <t>Superior Management &amp; Realty Services, Inc</t>
  </si>
  <si>
    <t>10027161</t>
  </si>
  <si>
    <t>t0128226</t>
  </si>
  <si>
    <t>Lilian David</t>
  </si>
  <si>
    <t>635 E 8th Street, E, Upland, CA 91786</t>
  </si>
  <si>
    <t>10024477</t>
  </si>
  <si>
    <t>t0128237</t>
  </si>
  <si>
    <t>Latonya Bizor</t>
  </si>
  <si>
    <t>1401 East Santo Antonio Dr., #434, Colton, CA 92324</t>
  </si>
  <si>
    <t>10027291</t>
  </si>
  <si>
    <t>t0128258</t>
  </si>
  <si>
    <t>Ania Dixon</t>
  </si>
  <si>
    <t>9350 The Resort Pkwy, 6713, Rancho Cucamonga, CA 91730</t>
  </si>
  <si>
    <t>10024742</t>
  </si>
  <si>
    <t>t0128298</t>
  </si>
  <si>
    <t>Lisset Green</t>
  </si>
  <si>
    <t>250 N. College Park, U17, Upland, CA 91786</t>
  </si>
  <si>
    <t>10023084</t>
  </si>
  <si>
    <t>t0128313</t>
  </si>
  <si>
    <t>Ahlizae Cruz</t>
  </si>
  <si>
    <t>13361 Navajo Rd, E, Apple Valley, CA 92308</t>
  </si>
  <si>
    <t>10028260</t>
  </si>
  <si>
    <t>t0128326</t>
  </si>
  <si>
    <t>Keara Dinkins</t>
  </si>
  <si>
    <t>1725 East G St, #102, Ontario, CA 91764</t>
  </si>
  <si>
    <t>10023512</t>
  </si>
  <si>
    <t>t0128338</t>
  </si>
  <si>
    <t>Stephanie Torres</t>
  </si>
  <si>
    <t>PO Box 2806, Running Springs, CA 92382</t>
  </si>
  <si>
    <t>Ghaderi, Inc</t>
  </si>
  <si>
    <t>10028248</t>
  </si>
  <si>
    <t>t0128360</t>
  </si>
  <si>
    <t>Matthew Wood</t>
  </si>
  <si>
    <t>1900 E. Inland Empire Blvd, 4035, Ontario, CA 91764</t>
  </si>
  <si>
    <t>10023847</t>
  </si>
  <si>
    <t>t0128407</t>
  </si>
  <si>
    <t>Tacoya Tyler</t>
  </si>
  <si>
    <t>1316 S Meadow Ln, M 276, Colton, CA 92324</t>
  </si>
  <si>
    <t>10028152</t>
  </si>
  <si>
    <t>t0128414</t>
  </si>
  <si>
    <t>Danielle Mosley</t>
  </si>
  <si>
    <t>127 Macintosh Way, Upland, CA 91786</t>
  </si>
  <si>
    <t>10026276</t>
  </si>
  <si>
    <t>t0128449</t>
  </si>
  <si>
    <t>Alicia Delgado</t>
  </si>
  <si>
    <t>3791 Village Ln, San Bernardino, CA 92404</t>
  </si>
  <si>
    <t>Bz Property Services</t>
  </si>
  <si>
    <t>10023046</t>
  </si>
  <si>
    <t>t0128471</t>
  </si>
  <si>
    <t>Jennifer Vazquez</t>
  </si>
  <si>
    <t>1553 W 7th Street, #209, Upland, CA 91786</t>
  </si>
  <si>
    <t>10028282</t>
  </si>
  <si>
    <t>t0128538</t>
  </si>
  <si>
    <t>Jessica Olague</t>
  </si>
  <si>
    <t>725 Hemlock Ct., Redlands, CA 92374</t>
  </si>
  <si>
    <t>10026549</t>
  </si>
  <si>
    <t>t0128542</t>
  </si>
  <si>
    <t>Damion Hill</t>
  </si>
  <si>
    <t>26472 9th St, #3, Highland, CA 92346</t>
  </si>
  <si>
    <t>10021073</t>
  </si>
  <si>
    <t>t0128548</t>
  </si>
  <si>
    <t>Aliza Lovest</t>
  </si>
  <si>
    <t>9235 Timberline Lane, L, Rancho Cucamonga, CA 91730</t>
  </si>
  <si>
    <t>10023195</t>
  </si>
  <si>
    <t>t0128551</t>
  </si>
  <si>
    <t>Tatiana Butler</t>
  </si>
  <si>
    <t>7903 Elm Ave., 174, Rancho Cucamonga, CA 91730</t>
  </si>
  <si>
    <t>10023689</t>
  </si>
  <si>
    <t>t0128552</t>
  </si>
  <si>
    <t>Danielle Hunter</t>
  </si>
  <si>
    <t>2441 Bruin Pl, Upland, CA 91786</t>
  </si>
  <si>
    <t>High Plains Investment, LLC</t>
  </si>
  <si>
    <t>10020334</t>
  </si>
  <si>
    <t>t0128572</t>
  </si>
  <si>
    <t>Jorge Ramos</t>
  </si>
  <si>
    <t>659 W 9th St, 1, Upland, CA 91786</t>
  </si>
  <si>
    <t>10024822</t>
  </si>
  <si>
    <t>t0128595</t>
  </si>
  <si>
    <t>Kamesha Tucker</t>
  </si>
  <si>
    <t>26030 E. Baseline St., 6, San Bernardino, CA 92410</t>
  </si>
  <si>
    <t>10026373</t>
  </si>
  <si>
    <t>t0128599</t>
  </si>
  <si>
    <t>Robert Smith</t>
  </si>
  <si>
    <t>621 Richland St, B, Upland, CA 91786</t>
  </si>
  <si>
    <t>10025223</t>
  </si>
  <si>
    <t>t0128630</t>
  </si>
  <si>
    <t>Jassica Walker</t>
  </si>
  <si>
    <t>930 Post Street, Redlands, CA 92374</t>
  </si>
  <si>
    <t>10022748</t>
  </si>
  <si>
    <t>t0128658</t>
  </si>
  <si>
    <t>Antoine Morris</t>
  </si>
  <si>
    <t>1441 Sepulveda Ave, #3, San Bernardino, CA 92404</t>
  </si>
  <si>
    <t>Group II Azusa Properties, LP</t>
  </si>
  <si>
    <t>10027342</t>
  </si>
  <si>
    <t>t0128692</t>
  </si>
  <si>
    <t>Andrea Vargas</t>
  </si>
  <si>
    <t>1295 N Tulare Way, Upland, CA 91786</t>
  </si>
  <si>
    <t>Mayra Cruz Banuelos</t>
  </si>
  <si>
    <t>10021475</t>
  </si>
  <si>
    <t>t0128699</t>
  </si>
  <si>
    <t>Keiaillah Edwards</t>
  </si>
  <si>
    <t>5199 Revere St, 4, Chino, CA 91710</t>
  </si>
  <si>
    <t>Revere Village</t>
  </si>
  <si>
    <t>10026705</t>
  </si>
  <si>
    <t>t0128733</t>
  </si>
  <si>
    <t>Tenisha Shelton</t>
  </si>
  <si>
    <t>4191 Via Napoli, Montclair, CA 91763</t>
  </si>
  <si>
    <t>Wei Wen</t>
  </si>
  <si>
    <t>10028250</t>
  </si>
  <si>
    <t>t0128739</t>
  </si>
  <si>
    <t>Faye Black</t>
  </si>
  <si>
    <t>22132 Raven Way, Grand Terrace, CA 92313</t>
  </si>
  <si>
    <t>Roop Goyal</t>
  </si>
  <si>
    <t>10022390</t>
  </si>
  <si>
    <t>t0128749</t>
  </si>
  <si>
    <t>Akirra James</t>
  </si>
  <si>
    <t>448 Terry Way, C, Upland, CA 91786</t>
  </si>
  <si>
    <t>10027487</t>
  </si>
  <si>
    <t>t0128792</t>
  </si>
  <si>
    <t>Debbie Scaife- Williams</t>
  </si>
  <si>
    <t>9350 The Resort Pkwy, 4521, Rancho Cucamonga, CA 91730</t>
  </si>
  <si>
    <t>10023122</t>
  </si>
  <si>
    <t>t0128800</t>
  </si>
  <si>
    <t>Mykesha Myers</t>
  </si>
  <si>
    <t>P.O. Box 2170, Big Bear, CA 92314</t>
  </si>
  <si>
    <t>Mariam Siddiqi</t>
  </si>
  <si>
    <t>10027217</t>
  </si>
  <si>
    <t>t0128810</t>
  </si>
  <si>
    <t>Victoria Alari</t>
  </si>
  <si>
    <t>612 W Francis St, Ontario, CA 91762</t>
  </si>
  <si>
    <t>Huy Nhu Nguyen</t>
  </si>
  <si>
    <t>10022490</t>
  </si>
  <si>
    <t>t0128832</t>
  </si>
  <si>
    <t>Nefateri Thomas</t>
  </si>
  <si>
    <t>1319 1/2 N Mountain View Ave, San Bernardino, CA 92405</t>
  </si>
  <si>
    <t>The MPSN Properties LP</t>
  </si>
  <si>
    <t>10026884</t>
  </si>
  <si>
    <t>t0128876</t>
  </si>
  <si>
    <t>Patricia Lopez-Contreras</t>
  </si>
  <si>
    <t>34384 Yucaipa Blvd, 134, Yucaipa, CA 92399</t>
  </si>
  <si>
    <t>10025208</t>
  </si>
  <si>
    <t>t0128898</t>
  </si>
  <si>
    <t>Adilene Bernardino</t>
  </si>
  <si>
    <t>12042 1/2 I Ave, Hesperia, CA 92345</t>
  </si>
  <si>
    <t>Via Palma LLC</t>
  </si>
  <si>
    <t>10022557</t>
  </si>
  <si>
    <t>t0128943</t>
  </si>
  <si>
    <t>Vertrice Lalor</t>
  </si>
  <si>
    <t>11938 1st Ave, 1, Hesperia, CA 92345</t>
  </si>
  <si>
    <t>10023043</t>
  </si>
  <si>
    <t>t0128958</t>
  </si>
  <si>
    <t>Johnae Perryman</t>
  </si>
  <si>
    <t>1131 E Citrus Ave, #3, Redlands, CA 92374</t>
  </si>
  <si>
    <t>C Hartfield, LLC</t>
  </si>
  <si>
    <t>10022840</t>
  </si>
  <si>
    <t>t0128964</t>
  </si>
  <si>
    <t>Mary Rogers</t>
  </si>
  <si>
    <t>21601 Powhatan Rd, 10, Apple Valley, CA 92308</t>
  </si>
  <si>
    <t>Lorac Properties</t>
  </si>
  <si>
    <t>10024563</t>
  </si>
  <si>
    <t>t0128983</t>
  </si>
  <si>
    <t>Aaliyah Powell</t>
  </si>
  <si>
    <t>955 N Duesenberg Drive, 3304, Ontario, CA 91764</t>
  </si>
  <si>
    <t>10020983</t>
  </si>
  <si>
    <t>t0128991</t>
  </si>
  <si>
    <t>Mikalah Greenlee Davis</t>
  </si>
  <si>
    <t>1414 E. Citrus St., Apt. 24, San Bernardino, CA 92404</t>
  </si>
  <si>
    <t>10024235</t>
  </si>
  <si>
    <t>t0129084</t>
  </si>
  <si>
    <t>Anthony Montes</t>
  </si>
  <si>
    <t>110 E Fredricks St, B, Barstow, CA 92311</t>
  </si>
  <si>
    <t>10023734</t>
  </si>
  <si>
    <t>t0129112</t>
  </si>
  <si>
    <t>Kaela Barton</t>
  </si>
  <si>
    <t>9200 Milliken Ave, #02105, Rancho Cucamonga, CA 91730</t>
  </si>
  <si>
    <t>10028737</t>
  </si>
  <si>
    <t>t0129124</t>
  </si>
  <si>
    <t>Yolanda Saddler</t>
  </si>
  <si>
    <t>3799 Village Lane, San bernardino, CA 92404</t>
  </si>
  <si>
    <t>10022607</t>
  </si>
  <si>
    <t>t0129170</t>
  </si>
  <si>
    <t>Cynthia Galvan</t>
  </si>
  <si>
    <t>25233 Shepardson Drive, 3, Loma Linda, CA 92354</t>
  </si>
  <si>
    <t>Loma Linda Properties, Inc.</t>
  </si>
  <si>
    <t>10023103</t>
  </si>
  <si>
    <t>t0129209</t>
  </si>
  <si>
    <t>Amani Lee</t>
  </si>
  <si>
    <t>10850 Church St, W-203, Rancho Cucamonga, CA 91730</t>
  </si>
  <si>
    <t>10023161</t>
  </si>
  <si>
    <t>t0129248</t>
  </si>
  <si>
    <t>Tara Shelby</t>
  </si>
  <si>
    <t>9650 Milliken Ave, #8317, Rancho Cucamonga, CA 91730</t>
  </si>
  <si>
    <t>10025581</t>
  </si>
  <si>
    <t>t0129257</t>
  </si>
  <si>
    <t>Analea Rodriguez</t>
  </si>
  <si>
    <t>16301 Meadowhouse Ave, 323, Chino, CA 91708</t>
  </si>
  <si>
    <t>10023607</t>
  </si>
  <si>
    <t>t0129260</t>
  </si>
  <si>
    <t>Deja Greene</t>
  </si>
  <si>
    <t>9809 Casiano Ct, Rancho Cucamonga, CA 91730</t>
  </si>
  <si>
    <t>The Reginna Criswell Trust, Dtd.070821</t>
  </si>
  <si>
    <t>10022155</t>
  </si>
  <si>
    <t>t0129275</t>
  </si>
  <si>
    <t>Adriana Alvarez</t>
  </si>
  <si>
    <t>1257 W. 5th St., San Bernardino, CA 92410</t>
  </si>
  <si>
    <t>10024995</t>
  </si>
  <si>
    <t>t0129285</t>
  </si>
  <si>
    <t>Kysara Montoya</t>
  </si>
  <si>
    <t>10730 Church St, 52, Rancho Cucamonga, CA 91730</t>
  </si>
  <si>
    <t>10016051</t>
  </si>
  <si>
    <t>t0129386</t>
  </si>
  <si>
    <t>Amanda Haro</t>
  </si>
  <si>
    <t>10832 Pershing St, Adelanto, CA 92301</t>
  </si>
  <si>
    <t>Milan Tannous</t>
  </si>
  <si>
    <t>10023059</t>
  </si>
  <si>
    <t>t0129417</t>
  </si>
  <si>
    <t>Sierra Sills</t>
  </si>
  <si>
    <t>14450 El Evado Rd, 142, Victorville, CA 92392</t>
  </si>
  <si>
    <t>10025350</t>
  </si>
  <si>
    <t>t0129426</t>
  </si>
  <si>
    <t>Amber Cummings</t>
  </si>
  <si>
    <t>11159 Vintage Rd, Apt A, Adelanto, CA 92301</t>
  </si>
  <si>
    <t>Saipele Robert  Tuialii</t>
  </si>
  <si>
    <t>10024781</t>
  </si>
  <si>
    <t>t0129445</t>
  </si>
  <si>
    <t>Sonia Mejia</t>
  </si>
  <si>
    <t>800 E Washington St, 184, Colton, CA 92324</t>
  </si>
  <si>
    <t>10025945</t>
  </si>
  <si>
    <t>t0129467</t>
  </si>
  <si>
    <t>Nycole Little</t>
  </si>
  <si>
    <t>417 Brockton Ave, D, Redlands, CA 92374</t>
  </si>
  <si>
    <t>10025480</t>
  </si>
  <si>
    <t>t0129477</t>
  </si>
  <si>
    <t>Celeste Lora</t>
  </si>
  <si>
    <t>8970 Newport Ave, B, Fontana, CA 92335</t>
  </si>
  <si>
    <t xml:space="preserve">Sanfeng Liu </t>
  </si>
  <si>
    <t>10027355</t>
  </si>
  <si>
    <t>t0129517</t>
  </si>
  <si>
    <t>Diem Lam</t>
  </si>
  <si>
    <t>24615 Monterey Ave, San Bernardino, CA 92410</t>
  </si>
  <si>
    <t>Hai Dai Tran</t>
  </si>
  <si>
    <t>10015961</t>
  </si>
  <si>
    <t>t0129541</t>
  </si>
  <si>
    <t>Simone Mosley</t>
  </si>
  <si>
    <t>3472 20th St, Highland, CA 92346</t>
  </si>
  <si>
    <t>10024226</t>
  </si>
  <si>
    <t>t0129552</t>
  </si>
  <si>
    <t>14 Tennessee St., B, Redlands, CA 92373</t>
  </si>
  <si>
    <t>Arreba</t>
  </si>
  <si>
    <t>10022856</t>
  </si>
  <si>
    <t>t0129593</t>
  </si>
  <si>
    <t>Brandy Scott</t>
  </si>
  <si>
    <t>266 N Glenwood Ave, B, Rialto, CA 92376</t>
  </si>
  <si>
    <t>10023440</t>
  </si>
  <si>
    <t>t0129606</t>
  </si>
  <si>
    <t>Charity Harris</t>
  </si>
  <si>
    <t>2812 BONNYBROOK Dr. SW, Atlanta, GA 30311</t>
  </si>
  <si>
    <t>10025107</t>
  </si>
  <si>
    <t>t0129624</t>
  </si>
  <si>
    <t>Knautica Butler</t>
  </si>
  <si>
    <t>9200 MONTE VISTA AVE, 6, MONTCLAIR, CA 91763</t>
  </si>
  <si>
    <t>10026772</t>
  </si>
  <si>
    <t>t0129628</t>
  </si>
  <si>
    <t>Mionie King</t>
  </si>
  <si>
    <t>2549 Sepulveda Ave, San Bernardino, CA 92404</t>
  </si>
  <si>
    <t>10025812</t>
  </si>
  <si>
    <t>t0129640</t>
  </si>
  <si>
    <t>Colby SR. Carter</t>
  </si>
  <si>
    <t>1521 N Sepulveda Ave, F, San Bernardino, CA 92404</t>
  </si>
  <si>
    <t>10024537</t>
  </si>
  <si>
    <t>t0129641</t>
  </si>
  <si>
    <t>Shania Johnson</t>
  </si>
  <si>
    <t>1258 Woodbury Ct, C, Upland, CA 91786</t>
  </si>
  <si>
    <t>Mohammad Z Islam</t>
  </si>
  <si>
    <t>10028357</t>
  </si>
  <si>
    <t>t0129666</t>
  </si>
  <si>
    <t>Malaysia Postell</t>
  </si>
  <si>
    <t>7868 Milliken Ave, 433, Rancho Cucamonga, CA 91730</t>
  </si>
  <si>
    <t>10026378</t>
  </si>
  <si>
    <t>t0129672</t>
  </si>
  <si>
    <t>Shatoya Sims</t>
  </si>
  <si>
    <t>13729 Greenwood Pl, 2, Victorville, CA 92395</t>
  </si>
  <si>
    <t>10025103</t>
  </si>
  <si>
    <t>t0129724</t>
  </si>
  <si>
    <t>Morris Riley</t>
  </si>
  <si>
    <t>13522 Rancherias Rd, 3, Apple Valley, CA 92308</t>
  </si>
  <si>
    <t>Perry Strother</t>
  </si>
  <si>
    <t>10027048</t>
  </si>
  <si>
    <t>t0129755</t>
  </si>
  <si>
    <t>Jenny Rubio</t>
  </si>
  <si>
    <t>1810 W Arrow Rte, #5, Upland, CA 91786</t>
  </si>
  <si>
    <t>10023592</t>
  </si>
  <si>
    <t>t0129768</t>
  </si>
  <si>
    <t>Djon Harrison</t>
  </si>
  <si>
    <t>9350 The Resort Pkwy, 1422, Rancho Cucamonga, CA 91730</t>
  </si>
  <si>
    <t>10024497</t>
  </si>
  <si>
    <t>t0129783</t>
  </si>
  <si>
    <t>Keyla Morgan</t>
  </si>
  <si>
    <t>2550 E Riverside Dr, 244, Ontario, CA 91761</t>
  </si>
  <si>
    <t>10023796</t>
  </si>
  <si>
    <t>t0129798</t>
  </si>
  <si>
    <t>Aubree Bradford</t>
  </si>
  <si>
    <t>7951 Etiwanda Ave, 17202, Rancho Cucamonga, CA 91739</t>
  </si>
  <si>
    <t>10025278</t>
  </si>
  <si>
    <t>t0129805</t>
  </si>
  <si>
    <t>Adam Freeman</t>
  </si>
  <si>
    <t>495 E 3rd Street, 0-15, San Bernardino, CA 92410</t>
  </si>
  <si>
    <t>10027382</t>
  </si>
  <si>
    <t>t0129812</t>
  </si>
  <si>
    <t>Nestor Capi</t>
  </si>
  <si>
    <t>1900 E Inland Empire, 2089, Ontario, CA 91764</t>
  </si>
  <si>
    <t>10026835</t>
  </si>
  <si>
    <t>t0129823</t>
  </si>
  <si>
    <t>Danielle Reed</t>
  </si>
  <si>
    <t>120 N 13th Ave, I, Upland, CA 91786</t>
  </si>
  <si>
    <t>Peter Wong and Judy Wong Family Trust Dated March 25,2019</t>
  </si>
  <si>
    <t>10027170</t>
  </si>
  <si>
    <t>t0129830</t>
  </si>
  <si>
    <t>Jenica Reliford</t>
  </si>
  <si>
    <t>15450 Nisqualli RD, Q207, Victorville, CA 92395</t>
  </si>
  <si>
    <t>10021714</t>
  </si>
  <si>
    <t>t0129871</t>
  </si>
  <si>
    <t>Qualisha Church</t>
  </si>
  <si>
    <t>13252 Navajo Rd, 3, Apple Valley, CA 92308</t>
  </si>
  <si>
    <t>Billy Robles</t>
  </si>
  <si>
    <t>10026878</t>
  </si>
  <si>
    <t>t0129931</t>
  </si>
  <si>
    <t>Breanna Johnson</t>
  </si>
  <si>
    <t>16787 Miller Ave, A04, Fontana, CA 92336</t>
  </si>
  <si>
    <t>10023002</t>
  </si>
  <si>
    <t>t0129933</t>
  </si>
  <si>
    <t>Estefani Luevanos</t>
  </si>
  <si>
    <t>1235 E D St, 15, Ontario, CA 91764</t>
  </si>
  <si>
    <t>10027126</t>
  </si>
  <si>
    <t>t0129948</t>
  </si>
  <si>
    <t>Stephanie Johnson-Jones</t>
  </si>
  <si>
    <t>2225 E Pumalo ST, #235, San Bernardino, CA 92404</t>
  </si>
  <si>
    <t>10023121</t>
  </si>
  <si>
    <t>t0129964</t>
  </si>
  <si>
    <t>Precious Colbert</t>
  </si>
  <si>
    <t>850 N Benson, #41, Upland, CA 91786</t>
  </si>
  <si>
    <t>10028287</t>
  </si>
  <si>
    <t>t0129998</t>
  </si>
  <si>
    <t>Lashauntenae Timmons</t>
  </si>
  <si>
    <t>14396 Sarasota Way, Unit #25, Victorville, CA 92395</t>
  </si>
  <si>
    <t>10027601</t>
  </si>
  <si>
    <t>t0130028</t>
  </si>
  <si>
    <t>Alina Sanchez</t>
  </si>
  <si>
    <t>2800 E Riverside Dr, 50, Ontario, CA 91761</t>
  </si>
  <si>
    <t>10025566</t>
  </si>
  <si>
    <t>t0130040</t>
  </si>
  <si>
    <t>Mary Binns</t>
  </si>
  <si>
    <t>1123 E Citrus Ave, 2, Redlands, CA 92374</t>
  </si>
  <si>
    <t>10021912</t>
  </si>
  <si>
    <t>t0130096</t>
  </si>
  <si>
    <t>Stephanie Diaz</t>
  </si>
  <si>
    <t>11923 Mohawk Road, Apple Valley, CA 92308</t>
  </si>
  <si>
    <t>Kelly Q Phan</t>
  </si>
  <si>
    <t>10028024</t>
  </si>
  <si>
    <t>t0130118</t>
  </si>
  <si>
    <t>Lakeisha Pruitt</t>
  </si>
  <si>
    <t>7868 Milliken Ave, 549, Rancho Cucamonga, CA 91730</t>
  </si>
  <si>
    <t>10027723</t>
  </si>
  <si>
    <t>t0130143</t>
  </si>
  <si>
    <t>Orkeiba Leverette</t>
  </si>
  <si>
    <t>7951 Etiwanda Ave, 5201, Rancho Cucamonga, CA 91739</t>
  </si>
  <si>
    <t>10023917</t>
  </si>
  <si>
    <t>t0130161</t>
  </si>
  <si>
    <t>Jamirre Hampton</t>
  </si>
  <si>
    <t>1261 Cornell Ave, #D, Redlands, CA 92374</t>
  </si>
  <si>
    <t>10025753</t>
  </si>
  <si>
    <t>t0130275</t>
  </si>
  <si>
    <t>Carlisha Mccorkle</t>
  </si>
  <si>
    <t>1900 E. Inland Empire Blvd, 2051, Ontario, CA 91764</t>
  </si>
  <si>
    <t>10028029</t>
  </si>
  <si>
    <t>t0130282</t>
  </si>
  <si>
    <t>Haniyyah Stone</t>
  </si>
  <si>
    <t>1017 N Archibald Ave, B, Ontario, CA 91764</t>
  </si>
  <si>
    <t>10027851</t>
  </si>
  <si>
    <t>t0130326</t>
  </si>
  <si>
    <t>Dashaun Session</t>
  </si>
  <si>
    <t>1533 W 11th St, 17, Upland, CA 91786</t>
  </si>
  <si>
    <t>10022018</t>
  </si>
  <si>
    <t>t0130337</t>
  </si>
  <si>
    <t>Ronald Clark</t>
  </si>
  <si>
    <t>259 E. 49th St., #4, San Bernardino, CA 92402</t>
  </si>
  <si>
    <t>10023997</t>
  </si>
  <si>
    <t>t0130339</t>
  </si>
  <si>
    <t>Angelia Jefferson</t>
  </si>
  <si>
    <t>1688 Doral Dr, Upland, CA 91784</t>
  </si>
  <si>
    <t>10028290</t>
  </si>
  <si>
    <t>t0130375</t>
  </si>
  <si>
    <t>Elexcia Newson</t>
  </si>
  <si>
    <t>15375 Sixth St, # 3, Victorville, CA 92395</t>
  </si>
  <si>
    <t>Multi-Unit Acquisition Group</t>
  </si>
  <si>
    <t>10026543</t>
  </si>
  <si>
    <t>t0130421</t>
  </si>
  <si>
    <t>Linda Drew</t>
  </si>
  <si>
    <t>8729 Olive Tree Dr., Rancho Cucamonga, CA 91730</t>
  </si>
  <si>
    <t>Zhimin Zhou</t>
  </si>
  <si>
    <t>10027571</t>
  </si>
  <si>
    <t>t0130423</t>
  </si>
  <si>
    <t>Arlease Franklin</t>
  </si>
  <si>
    <t>565 Calderwood Lane, Rialto, CA 92377</t>
  </si>
  <si>
    <t>Xiuyan Xin</t>
  </si>
  <si>
    <t>10025031</t>
  </si>
  <si>
    <t>t0130427</t>
  </si>
  <si>
    <t>Brook Brooks</t>
  </si>
  <si>
    <t>3460 E Fourth St., #2067, Ontario, CA 91764</t>
  </si>
  <si>
    <t>10025736</t>
  </si>
  <si>
    <t>t0130471</t>
  </si>
  <si>
    <t>Dontrell Thomas</t>
  </si>
  <si>
    <t>26080 Baseline St, 214, San Bernardino, CA 92410</t>
  </si>
  <si>
    <t>10028027</t>
  </si>
  <si>
    <t>t0130486</t>
  </si>
  <si>
    <t>Laquetta Benjamin</t>
  </si>
  <si>
    <t>8837 Grove Ave, 615, Rancho Cucamonga, CA 91730</t>
  </si>
  <si>
    <t>National Community Renaissance of California</t>
  </si>
  <si>
    <t>10027069</t>
  </si>
  <si>
    <t>t0130495</t>
  </si>
  <si>
    <t>Monique Mitchell</t>
  </si>
  <si>
    <t>9350 The Resort Pkwy, 1116, Rancho Cucamonga, CA 91730</t>
  </si>
  <si>
    <t>10024431</t>
  </si>
  <si>
    <t>t0130565</t>
  </si>
  <si>
    <t>Joy Jackson</t>
  </si>
  <si>
    <t>1474 Chaffee Street, 203, Upland, CA 91786</t>
  </si>
  <si>
    <t>10025344</t>
  </si>
  <si>
    <t>t0130588</t>
  </si>
  <si>
    <t>Fallon Ainsworth</t>
  </si>
  <si>
    <t>11660 Church St, #056, Rancho Cucamonga, CA 91730</t>
  </si>
  <si>
    <t>10027029</t>
  </si>
  <si>
    <t>t0130596</t>
  </si>
  <si>
    <t>Lacharva Miller</t>
  </si>
  <si>
    <t>1422 E 9th St, 71, San Bernardino, CA 92410</t>
  </si>
  <si>
    <t>00000595</t>
  </si>
  <si>
    <t>t0130632</t>
  </si>
  <si>
    <t>Kareion Ray</t>
  </si>
  <si>
    <t>15532 PAHUTE AVE, VICTORVILLE, CA 92392</t>
  </si>
  <si>
    <t>10023775</t>
  </si>
  <si>
    <t>t0130677</t>
  </si>
  <si>
    <t>Shauntez Laushaul</t>
  </si>
  <si>
    <t>17910  Pearmain, Unti C, Adelanto, CA 92301</t>
  </si>
  <si>
    <t>10026595</t>
  </si>
  <si>
    <t>t0130685</t>
  </si>
  <si>
    <t>Kimberly Hodkinson</t>
  </si>
  <si>
    <t>16250 Homecoming Dr, 1591, Chino, CA 91708</t>
  </si>
  <si>
    <t>10027863</t>
  </si>
  <si>
    <t>t0130759</t>
  </si>
  <si>
    <t>Shyanne Espinosa</t>
  </si>
  <si>
    <t>420 Alpine St, 113, Upland, CA 91786</t>
  </si>
  <si>
    <t>10027416</t>
  </si>
  <si>
    <t>t0130796</t>
  </si>
  <si>
    <t>Tatianna McPhearson</t>
  </si>
  <si>
    <t>88 W 9th St, 19, Upland, CA 91786</t>
  </si>
  <si>
    <t>10027166</t>
  </si>
  <si>
    <t>t0130802</t>
  </si>
  <si>
    <t>Desiree Aceves</t>
  </si>
  <si>
    <t>11709 I Ave., Hesperia, CA 92345</t>
  </si>
  <si>
    <t>Daniel Sandoval</t>
  </si>
  <si>
    <t>10022588</t>
  </si>
  <si>
    <t>t0130829</t>
  </si>
  <si>
    <t>Jordan Balabis</t>
  </si>
  <si>
    <t>1320 1/2 N Sultana Ave, Ontario, CA 91764</t>
  </si>
  <si>
    <t>1320 Sultana LLC</t>
  </si>
  <si>
    <t>10028085</t>
  </si>
  <si>
    <t>t0130831</t>
  </si>
  <si>
    <t>Lateese Williams</t>
  </si>
  <si>
    <t>1900 E Inland Empire Blvd, #3107, Ontario, CA 91764</t>
  </si>
  <si>
    <t>10025759</t>
  </si>
  <si>
    <t>t0130875</t>
  </si>
  <si>
    <t>Erika Duran</t>
  </si>
  <si>
    <t>1334 W Foothill Blvd, 29B, Upland, CA 91786</t>
  </si>
  <si>
    <t>10024848</t>
  </si>
  <si>
    <t>t0130877</t>
  </si>
  <si>
    <t>Treasure Williams</t>
  </si>
  <si>
    <t>4828 Cypress St, 2-310, Montclair, CA 91763</t>
  </si>
  <si>
    <t>10021733</t>
  </si>
  <si>
    <t>t0130903</t>
  </si>
  <si>
    <t>Marvesa Compton</t>
  </si>
  <si>
    <t>18181 Valley Blvd, #501, Bloomington, CA 92316</t>
  </si>
  <si>
    <t>10022051</t>
  </si>
  <si>
    <t>t0130917</t>
  </si>
  <si>
    <t>Sydni Compton</t>
  </si>
  <si>
    <t>18181 Valley Blvd, 808, Bloomington, CA 92316</t>
  </si>
  <si>
    <t>10027927</t>
  </si>
  <si>
    <t>t0130920</t>
  </si>
  <si>
    <t>Annessa Mclaughlin</t>
  </si>
  <si>
    <t>11100 4th St, M107, Rancho Cucamonga, CA 91730</t>
  </si>
  <si>
    <t>10025257</t>
  </si>
  <si>
    <t>t0130960</t>
  </si>
  <si>
    <t>Michael Polk</t>
  </si>
  <si>
    <t>521 E Lauren St, Apt D, Colton, CA 92324</t>
  </si>
  <si>
    <t>Four Seasons Apartments Llc</t>
  </si>
  <si>
    <t>10028323</t>
  </si>
  <si>
    <t>t0130964</t>
  </si>
  <si>
    <t>Kyra Easterwood</t>
  </si>
  <si>
    <t>16250 Homecoming Dr, 1245, Chino, CA 91708</t>
  </si>
  <si>
    <t>10025796</t>
  </si>
  <si>
    <t>t0131007</t>
  </si>
  <si>
    <t>Adriana Riquelme</t>
  </si>
  <si>
    <t>26049 9th St, C, Highland, CA 92346</t>
  </si>
  <si>
    <t>Cosme Cobian</t>
  </si>
  <si>
    <t>10024616</t>
  </si>
  <si>
    <t>t0131021</t>
  </si>
  <si>
    <t>Janine Ratliff</t>
  </si>
  <si>
    <t>Janine Ratliff 5659 PO BOX 1679, Sacramento, CA 95812</t>
  </si>
  <si>
    <t>Juanqiu Situ</t>
  </si>
  <si>
    <t>10025378</t>
  </si>
  <si>
    <t>t0131043</t>
  </si>
  <si>
    <t>Raynaldo Ramos</t>
  </si>
  <si>
    <t>3549 Rainbow Ln, #B, Highland, CA 92346</t>
  </si>
  <si>
    <t>Jorge Melena</t>
  </si>
  <si>
    <t>10022857</t>
  </si>
  <si>
    <t>t0131045</t>
  </si>
  <si>
    <t>Taquita McCraw</t>
  </si>
  <si>
    <t>369 E Rialto Ave, 10, San Bernardino, CA 92408</t>
  </si>
  <si>
    <t>10025314</t>
  </si>
  <si>
    <t>t0131053</t>
  </si>
  <si>
    <t>Jessica Candler</t>
  </si>
  <si>
    <t>276 S Benson Ave, 22, Upland, CA 91786</t>
  </si>
  <si>
    <t>10020985</t>
  </si>
  <si>
    <t>t0131087</t>
  </si>
  <si>
    <t xml:space="preserve">Donnie Hamilton Jr </t>
  </si>
  <si>
    <t>3961 Genevieve St, San Bernardino, CA 92405</t>
  </si>
  <si>
    <t>Spic-N-Span,LLC</t>
  </si>
  <si>
    <t>10028542</t>
  </si>
  <si>
    <t>t0131121</t>
  </si>
  <si>
    <t>Brianna Dixon</t>
  </si>
  <si>
    <t>14374 Borego Rd, #1107, Victorville, CA 92392</t>
  </si>
  <si>
    <t>10025426</t>
  </si>
  <si>
    <t>t0131154</t>
  </si>
  <si>
    <t>Shania Moreno</t>
  </si>
  <si>
    <t>26080 E Baseline St, 156, San Bernardino, CA 92410</t>
  </si>
  <si>
    <t>10025704</t>
  </si>
  <si>
    <t>t0131178</t>
  </si>
  <si>
    <t>Destine Patterson</t>
  </si>
  <si>
    <t>1015 N Archibald Ave, #D, Ontario, CA 91764</t>
  </si>
  <si>
    <t>10026304</t>
  </si>
  <si>
    <t>t0131203</t>
  </si>
  <si>
    <t>Markelsie Nasario</t>
  </si>
  <si>
    <t>11475 Central Ave, #53, Chino, CA 91710</t>
  </si>
  <si>
    <t>10026291</t>
  </si>
  <si>
    <t>t0131237</t>
  </si>
  <si>
    <t>Brittany Alexander</t>
  </si>
  <si>
    <t>129 E G St, 3, Colton, CA 92324</t>
  </si>
  <si>
    <t>10021919</t>
  </si>
  <si>
    <t>t0131272</t>
  </si>
  <si>
    <t>Monique White</t>
  </si>
  <si>
    <t>7443 Elm Avenue, Apt. 11, San Bernardino, CA 92410</t>
  </si>
  <si>
    <t>10026993</t>
  </si>
  <si>
    <t>t0131278</t>
  </si>
  <si>
    <t>Nichole Davis</t>
  </si>
  <si>
    <t>9350 The Resort Pkwy, 6923, Rancho Cucamonga, CA 91730</t>
  </si>
  <si>
    <t>10023873</t>
  </si>
  <si>
    <t>t0131282</t>
  </si>
  <si>
    <t>Priscilla Tiscareno</t>
  </si>
  <si>
    <t>955 N Duesenberg Drive, 4201, Ontario, CA 91764</t>
  </si>
  <si>
    <t>10023840</t>
  </si>
  <si>
    <t>0.02</t>
  </si>
  <si>
    <t>t0131291</t>
  </si>
  <si>
    <t>Sylvester Rupert</t>
  </si>
  <si>
    <t>8773 Hemet St., Hesperia, CA 92344</t>
  </si>
  <si>
    <t>C/O Lexis Real Estate Pembritton</t>
  </si>
  <si>
    <t>10022675</t>
  </si>
  <si>
    <t>t0131320</t>
  </si>
  <si>
    <t>Detaun Nichols</t>
  </si>
  <si>
    <t>1027 E Deodar St, 3, Ontario, CA 91764</t>
  </si>
  <si>
    <t>10024500</t>
  </si>
  <si>
    <t>t0131339</t>
  </si>
  <si>
    <t>Shauntae Moore</t>
  </si>
  <si>
    <t>10950 Church St., 1922, Rancho Cucamonga, CA 91730</t>
  </si>
  <si>
    <t>10022752</t>
  </si>
  <si>
    <t>t0131353</t>
  </si>
  <si>
    <t>Shanenisha Cratch</t>
  </si>
  <si>
    <t>15135 Kimberly Dr, M-203, Victorville, CA 92394</t>
  </si>
  <si>
    <t>10024035</t>
  </si>
  <si>
    <t>t0131360</t>
  </si>
  <si>
    <t>Robin Pugh</t>
  </si>
  <si>
    <t>73807 Sunnyslope Drive, #A, 29Palms, CA 92277</t>
  </si>
  <si>
    <t>10021841</t>
  </si>
  <si>
    <t>t0131427</t>
  </si>
  <si>
    <t>Antoinette Lizama</t>
  </si>
  <si>
    <t>474 E Wabash St, 68, San Bernardino, CA 92404</t>
  </si>
  <si>
    <t>10023109</t>
  </si>
  <si>
    <t>t0131453</t>
  </si>
  <si>
    <t>Jeanine Carrere</t>
  </si>
  <si>
    <t>13133 Le Parc Blvd, #804, Chino Hills, CA 91709</t>
  </si>
  <si>
    <t>Noah Yongsoo Hong</t>
  </si>
  <si>
    <t>10024067</t>
  </si>
  <si>
    <t>t0131480</t>
  </si>
  <si>
    <t>Laquenta Pettis</t>
  </si>
  <si>
    <t>9350 The Resort Pkwy, 3013, Rancho Cucamonga, CA 91730</t>
  </si>
  <si>
    <t>10025895</t>
  </si>
  <si>
    <t>t0131558</t>
  </si>
  <si>
    <t>Curtis Green Jr</t>
  </si>
  <si>
    <t>10935 Terra Vista Pkwy, #28, Rancho Cucamonga, CA 91730</t>
  </si>
  <si>
    <t>10028277</t>
  </si>
  <si>
    <t>t0131587</t>
  </si>
  <si>
    <t>Donnay Haynes</t>
  </si>
  <si>
    <t>1677 E G St, 277, Ontario, CA 91764</t>
  </si>
  <si>
    <t>10022253</t>
  </si>
  <si>
    <t>t0131601</t>
  </si>
  <si>
    <t>Anezty Downey</t>
  </si>
  <si>
    <t>5505 Lincoln Ct, San Bernardino, CA 92407</t>
  </si>
  <si>
    <t xml:space="preserve">Angel F Martinez Martinez </t>
  </si>
  <si>
    <t>10026274</t>
  </si>
  <si>
    <t>t0131625</t>
  </si>
  <si>
    <t>Idella Quintana</t>
  </si>
  <si>
    <t>10935 Terra Vista Pkwy, 265, Rancho Cucamonga, CA 91730</t>
  </si>
  <si>
    <t>10025836</t>
  </si>
  <si>
    <t>t0131669</t>
  </si>
  <si>
    <t>Deneshana Thompson</t>
  </si>
  <si>
    <t>4725 S Mae Way, Unit A, Ontario, CA 91762</t>
  </si>
  <si>
    <t>Shilpa Bhambhani</t>
  </si>
  <si>
    <t>10026932</t>
  </si>
  <si>
    <t>t0131690</t>
  </si>
  <si>
    <t>Aleece Dotie</t>
  </si>
  <si>
    <t>2396 W Arrow Rte, 1002, Upland, CA 91786</t>
  </si>
  <si>
    <t>10023166</t>
  </si>
  <si>
    <t>t0131747</t>
  </si>
  <si>
    <t>Athena Villa</t>
  </si>
  <si>
    <t>10757 Lemon Ave, 1538, Rancho Cucamonga, CA 91737</t>
  </si>
  <si>
    <t>10021895</t>
  </si>
  <si>
    <t>t0131761</t>
  </si>
  <si>
    <t>Heather Guzman</t>
  </si>
  <si>
    <t>395 Ruby Red Ln, Upland, CA 91786</t>
  </si>
  <si>
    <t>Hayden Yi</t>
  </si>
  <si>
    <t>10024484</t>
  </si>
  <si>
    <t>t0131770</t>
  </si>
  <si>
    <t>Shanice Sweeney</t>
  </si>
  <si>
    <t>26080 E Baseline St, 176, San Bernardino, CA 92410</t>
  </si>
  <si>
    <t>10023290</t>
  </si>
  <si>
    <t>t0131795</t>
  </si>
  <si>
    <t>Catalina Lopez</t>
  </si>
  <si>
    <t>3450 E 4th St., 2054, Ontario, CA 91764</t>
  </si>
  <si>
    <t>10023352</t>
  </si>
  <si>
    <t>t0131796</t>
  </si>
  <si>
    <t>Karla Gutierrez Sainz</t>
  </si>
  <si>
    <t>11755 Malaga Dr, #1094, Rancho Cucamonga, CA 91730</t>
  </si>
  <si>
    <t>10023668</t>
  </si>
  <si>
    <t>t0131812</t>
  </si>
  <si>
    <t>Elizabeth Martin</t>
  </si>
  <si>
    <t>12011 Aspen Circle, C, Grand Terrace, CA 92313</t>
  </si>
  <si>
    <t>Colibri Properties, LLC</t>
  </si>
  <si>
    <t>10023628</t>
  </si>
  <si>
    <t>t0131857</t>
  </si>
  <si>
    <t>Lisa Foster</t>
  </si>
  <si>
    <t>22491 De Berry St, 150, Grand Terrace, CA 92313</t>
  </si>
  <si>
    <t>10025422</t>
  </si>
  <si>
    <t>t0131887</t>
  </si>
  <si>
    <t>Stacy Walker</t>
  </si>
  <si>
    <t>16138 Kamana RD, 4, Apple Valley, CA 92307</t>
  </si>
  <si>
    <t>10026998</t>
  </si>
  <si>
    <t>t0131909</t>
  </si>
  <si>
    <t>Katherine Dominguez</t>
  </si>
  <si>
    <t>368 S Sandalwood Ave, Rialto, CA 92376</t>
  </si>
  <si>
    <t>10027704</t>
  </si>
  <si>
    <t>t0131918</t>
  </si>
  <si>
    <t>Andrea Teague</t>
  </si>
  <si>
    <t>9350 The Resort Pkwy, 2734, Rancho Cucamonga, CA 91730</t>
  </si>
  <si>
    <t>10020768</t>
  </si>
  <si>
    <t>t0131934</t>
  </si>
  <si>
    <t>Emmanuel Amosun</t>
  </si>
  <si>
    <t>1206 W 4th St., 43, Ontario, CA 91762</t>
  </si>
  <si>
    <t>10023744</t>
  </si>
  <si>
    <t>t0131939</t>
  </si>
  <si>
    <t>Sharon Mabry</t>
  </si>
  <si>
    <t>380 N Linden Ave, 1910, Rialto, CA 92376</t>
  </si>
  <si>
    <t>10026902</t>
  </si>
  <si>
    <t>t0131978</t>
  </si>
  <si>
    <t>Ronica Vasquez</t>
  </si>
  <si>
    <t>495 E 3rd St, C-09, San Bernardino, CA 92410</t>
  </si>
  <si>
    <t>10027671</t>
  </si>
  <si>
    <t>t0132018</t>
  </si>
  <si>
    <t>Quainesha Mcgill</t>
  </si>
  <si>
    <t>344 S Ashford Ave, Rialto, CA 92376</t>
  </si>
  <si>
    <t>10021640</t>
  </si>
  <si>
    <t>t0132059</t>
  </si>
  <si>
    <t>Yolanda Martinez</t>
  </si>
  <si>
    <t>1907 Reedy Ave, 2, Highland, CA 92346</t>
  </si>
  <si>
    <t>Jose  Gonzalez</t>
  </si>
  <si>
    <t>10022361</t>
  </si>
  <si>
    <t>t0132069</t>
  </si>
  <si>
    <t>Mario Robinson</t>
  </si>
  <si>
    <t>73843 Sunnyvale Dr, 18, Twentynine Palms, CA 92277</t>
  </si>
  <si>
    <t>10027870</t>
  </si>
  <si>
    <t>t0132082</t>
  </si>
  <si>
    <t>Shameka Clark</t>
  </si>
  <si>
    <t>8250 Vineyard Ave, #12, Rancho Cucamonga, CA 91730</t>
  </si>
  <si>
    <t>10022586</t>
  </si>
  <si>
    <t>t0132106</t>
  </si>
  <si>
    <t>Essence Williams</t>
  </si>
  <si>
    <t>2020 Guthrie St, B05, San Bernardino, CA 92404</t>
  </si>
  <si>
    <t>10024972</t>
  </si>
  <si>
    <t>t0132124</t>
  </si>
  <si>
    <t>Cassie Hackley</t>
  </si>
  <si>
    <t>1309 W Mission Blvd, 4, Ontario, CA 91762</t>
  </si>
  <si>
    <t>John Michael Mazorra</t>
  </si>
  <si>
    <t>10017049</t>
  </si>
  <si>
    <t>t0132154</t>
  </si>
  <si>
    <t>Yorel Hill</t>
  </si>
  <si>
    <t>7550 Desert Holly St, 618, Chino, CA 91708</t>
  </si>
  <si>
    <t>10021672</t>
  </si>
  <si>
    <t>t0132178</t>
  </si>
  <si>
    <t>Ailene Garcia</t>
  </si>
  <si>
    <t>2532 S Balboa Ave, Ontario, CA 91763</t>
  </si>
  <si>
    <t>10023856</t>
  </si>
  <si>
    <t>t0132179</t>
  </si>
  <si>
    <t>Vanessa Velarde</t>
  </si>
  <si>
    <t>184 E. 9th St., Unit 2, San Bernardino, CA 92410</t>
  </si>
  <si>
    <t>Renato Mendez</t>
  </si>
  <si>
    <t>10024577</t>
  </si>
  <si>
    <t>t0132225</t>
  </si>
  <si>
    <t>Jannah Ross</t>
  </si>
  <si>
    <t>10935 Terra Vista Pkwy, #199, Rancho Cucamonga, CA 91730</t>
  </si>
  <si>
    <t>10024401</t>
  </si>
  <si>
    <t>t0132232</t>
  </si>
  <si>
    <t>Jasmine Clark</t>
  </si>
  <si>
    <t>250 N. College Park Dr., Q34, Upland, CA 91786</t>
  </si>
  <si>
    <t>10021738</t>
  </si>
  <si>
    <t>t0132251</t>
  </si>
  <si>
    <t>Endaka Gammage</t>
  </si>
  <si>
    <t>15430 Culebra Rd, D 12, Victorville, CA 92394</t>
  </si>
  <si>
    <t>10028460</t>
  </si>
  <si>
    <t>t0133251</t>
  </si>
  <si>
    <t>Charisma Ellis Watts</t>
  </si>
  <si>
    <t>16117 Dunning Way, Victorville, CA 92395</t>
  </si>
  <si>
    <t>10028714</t>
  </si>
  <si>
    <t>t0133893</t>
  </si>
  <si>
    <t>Adella Gray</t>
  </si>
  <si>
    <t>11375 Cactus Dr, Phelan, CA 92371</t>
  </si>
  <si>
    <t>10027542</t>
  </si>
  <si>
    <t>t0136178</t>
  </si>
  <si>
    <t>Deanna Blanco</t>
  </si>
  <si>
    <t>18948 US HWY 18, Apple Valley, CA 92307</t>
  </si>
  <si>
    <t>10018930</t>
  </si>
  <si>
    <t>t0139067</t>
  </si>
  <si>
    <t>Chanda Sawyer</t>
  </si>
  <si>
    <t>10392 Poulsen Ct, Montclair, CA 91763</t>
  </si>
  <si>
    <t>10026071</t>
  </si>
  <si>
    <t>t0139473</t>
  </si>
  <si>
    <t>Michael Melendez Camacho</t>
  </si>
  <si>
    <t>1426 E Laurelwood Dr, San Bernardino, CA 92408</t>
  </si>
  <si>
    <t>Rajesh Sathiamurthy</t>
  </si>
  <si>
    <t>10026697</t>
  </si>
  <si>
    <t>t0145015</t>
  </si>
  <si>
    <t>Antoinette Gonzalez</t>
  </si>
  <si>
    <t>10581 Cannon Dr., Rancho Cucamonga, CA 91730</t>
  </si>
  <si>
    <t>Zai Chen</t>
  </si>
  <si>
    <t>10024430</t>
  </si>
  <si>
    <t>t0150482</t>
  </si>
  <si>
    <t>Norvella Morris</t>
  </si>
  <si>
    <t>9200 Milliken Ave, 06301, Rancho Cucamonga, CA 91730</t>
  </si>
  <si>
    <t>10028553</t>
  </si>
  <si>
    <t>t0151013</t>
  </si>
  <si>
    <t>Alexis Medina</t>
  </si>
  <si>
    <t>1401 East Santo Antonio Drive, 439, Colton, CA 92324</t>
  </si>
  <si>
    <t>10026195</t>
  </si>
  <si>
    <t>t0152575</t>
  </si>
  <si>
    <t>Nicole Almendras</t>
  </si>
  <si>
    <t>250 N College Park Dr, L18, Upland, CA 91786</t>
  </si>
  <si>
    <t>10028665</t>
  </si>
  <si>
    <t>t0153962</t>
  </si>
  <si>
    <t>Jakearah Lockhard</t>
  </si>
  <si>
    <t>15410 La Paz Dr., #H8, Victorville, CA 92395</t>
  </si>
  <si>
    <t>10027825</t>
  </si>
  <si>
    <t>t0156211</t>
  </si>
  <si>
    <t>Shayshonda Broomfield</t>
  </si>
  <si>
    <t>7903 Elm Ave, 35, Rancho Cucamonga, CA 91730</t>
  </si>
  <si>
    <t>10017271</t>
  </si>
  <si>
    <t>t0156690</t>
  </si>
  <si>
    <t>Ruben Banuelos</t>
  </si>
  <si>
    <t>227 E 25th St, 11, San Bernardino, CA 92404</t>
  </si>
  <si>
    <t>10025902</t>
  </si>
  <si>
    <t>t0156726</t>
  </si>
  <si>
    <t>Tamara Maye</t>
  </si>
  <si>
    <t>8383 Fir Drive, Apt. I, Rancho Cucamonga, CA 91730</t>
  </si>
  <si>
    <t>10026246</t>
  </si>
  <si>
    <t>t0159068</t>
  </si>
  <si>
    <t>Neiana Reynolds</t>
  </si>
  <si>
    <t>11660 Church St, 644, Rancho Cucamonga, CA 91730</t>
  </si>
  <si>
    <t>10027807</t>
  </si>
  <si>
    <t>t0162349</t>
  </si>
  <si>
    <t>Sylvester Williams</t>
  </si>
  <si>
    <t>10950 Church St, #215, Rancho Cucamonga, CA 91730</t>
  </si>
  <si>
    <t>10028165</t>
  </si>
  <si>
    <t>t0166592</t>
  </si>
  <si>
    <t>Shea' Alisha Brown Cassell</t>
  </si>
  <si>
    <t>7868 Milliken Ave, 415, Rancho Cucamonga, CA 91730</t>
  </si>
  <si>
    <t>10025826</t>
  </si>
  <si>
    <t>t0168032</t>
  </si>
  <si>
    <t>Delvan Thompson</t>
  </si>
  <si>
    <t>10850 Church St, # D303, Rancho Cucamonga, CA 91730</t>
  </si>
  <si>
    <t>10027585</t>
  </si>
  <si>
    <t>t0169071</t>
  </si>
  <si>
    <t>Joseph Herrera</t>
  </si>
  <si>
    <t>11660 Church St, 322, Rancho Cucamonga, CA 91730</t>
  </si>
  <si>
    <t>10025730</t>
  </si>
  <si>
    <t>t0169211</t>
  </si>
  <si>
    <t>Jacob Herrera</t>
  </si>
  <si>
    <t>10950 Church St., # 2012, Rancho Cucamonga, CA 91730</t>
  </si>
  <si>
    <t>10026598</t>
  </si>
  <si>
    <t>t0169434</t>
  </si>
  <si>
    <t>Taj Offley</t>
  </si>
  <si>
    <t>14952 Seneca RD, #3, Victorville, CA 92392</t>
  </si>
  <si>
    <t>10026100</t>
  </si>
  <si>
    <t>t0169596</t>
  </si>
  <si>
    <t>Ayana Williams</t>
  </si>
  <si>
    <t>1733 East G. Street, # 130, Ontario, CA 91764</t>
  </si>
  <si>
    <t>10028602</t>
  </si>
  <si>
    <t>t0169804</t>
  </si>
  <si>
    <t>Mariah Mitchell-Henry</t>
  </si>
  <si>
    <t>1221 N. Vineyard Ave, 34, Ontario, CA 91764</t>
  </si>
  <si>
    <t>10026233</t>
  </si>
  <si>
    <t>t0170147</t>
  </si>
  <si>
    <t>Chanel Brown</t>
  </si>
  <si>
    <t>3100 Chino Hills Pkwy, 724, Chino Hills, CA 91709</t>
  </si>
  <si>
    <t>10025482</t>
  </si>
  <si>
    <t>t0171885</t>
  </si>
  <si>
    <t>Aaliyah Lane</t>
  </si>
  <si>
    <t>3498 20th Street, Highland, CA 92346</t>
  </si>
  <si>
    <t>Luo Pi Realty, LLC</t>
  </si>
  <si>
    <t>10026828</t>
  </si>
  <si>
    <t>t0172096</t>
  </si>
  <si>
    <t>Korray Shelton Shortridge</t>
  </si>
  <si>
    <t>25452 Cole St, 4, Loma Linda, CA 92354</t>
  </si>
  <si>
    <t>10028583</t>
  </si>
  <si>
    <t>t0172949</t>
  </si>
  <si>
    <t>Alexis Perrow</t>
  </si>
  <si>
    <t>1540 W 8th St, 19, Upland, CA 91786</t>
  </si>
  <si>
    <t>FBO Stoneridge Apartments</t>
  </si>
  <si>
    <t>10025727</t>
  </si>
  <si>
    <t>t0173201</t>
  </si>
  <si>
    <t>Carolyn Brill</t>
  </si>
  <si>
    <t>14731 Choke Cherry Dr, Victorville, CA 92392</t>
  </si>
  <si>
    <t>Tiefeng Wang</t>
  </si>
  <si>
    <t>10028615</t>
  </si>
  <si>
    <t>t0173949</t>
  </si>
  <si>
    <t>Stanley Jordan Jr</t>
  </si>
  <si>
    <t>7922 Day Creek Blvd, 7206, Rancho Cucamonga, CA 91739</t>
  </si>
  <si>
    <t>10028641</t>
  </si>
  <si>
    <t>t0174340</t>
  </si>
  <si>
    <t>Tamika Riley-Murrey</t>
  </si>
  <si>
    <t>9920 19th St, #33, Alta Loma, CA 91737</t>
  </si>
  <si>
    <t>10026610</t>
  </si>
  <si>
    <t>t0175766</t>
  </si>
  <si>
    <t>Andre Lacey</t>
  </si>
  <si>
    <t>1700 E Date St, 2050, San Bernardino, CA 92404</t>
  </si>
  <si>
    <t>10028185</t>
  </si>
  <si>
    <t>t0175783</t>
  </si>
  <si>
    <t>Tyla De Johnette</t>
  </si>
  <si>
    <t>2625 E Date Palm Paseo, #3234, Ontario, CA 91764</t>
  </si>
  <si>
    <t>10027098</t>
  </si>
  <si>
    <t>t0176644</t>
  </si>
  <si>
    <t>Ebony Anderson</t>
  </si>
  <si>
    <t>11375 Mountain View Dr, APT # 108, Rancho Cucamonga, CA 91730</t>
  </si>
  <si>
    <t>10025300</t>
  </si>
  <si>
    <t>t0177571</t>
  </si>
  <si>
    <t>Khadijah Tillman</t>
  </si>
  <si>
    <t>8956 G Ave, 7, Hesperia, CA 92345</t>
  </si>
  <si>
    <t>Mesa Gardens</t>
  </si>
  <si>
    <t>10026655</t>
  </si>
  <si>
    <t>t0178446</t>
  </si>
  <si>
    <t>Chanett Sellers</t>
  </si>
  <si>
    <t>1720 E D St, 18H, Ontario, CA 91764</t>
  </si>
  <si>
    <t>10027494</t>
  </si>
  <si>
    <t>t0178458</t>
  </si>
  <si>
    <t>Hillery Abeyta</t>
  </si>
  <si>
    <t>7985 Lime Ave, 5, Fontana, CA 92336</t>
  </si>
  <si>
    <t>10026925</t>
  </si>
  <si>
    <t>t0178964</t>
  </si>
  <si>
    <t>Erika Mccoy</t>
  </si>
  <si>
    <t>1700 E Date Street, 2010, San Bernardino, CA 92404</t>
  </si>
  <si>
    <t>10027906</t>
  </si>
  <si>
    <t>t0182745</t>
  </si>
  <si>
    <t>Nataly De La Paz</t>
  </si>
  <si>
    <t>9194 Conifer Lane, #M, Rancho Cucamonga, CA 91730</t>
  </si>
  <si>
    <t>10027885</t>
  </si>
  <si>
    <t>t0185423</t>
  </si>
  <si>
    <t>Kimberly Henderson</t>
  </si>
  <si>
    <t>10950 Church St, 521, Rancho Cucamonga, CA 91730</t>
  </si>
  <si>
    <t>10028245</t>
  </si>
  <si>
    <t>t0195418</t>
  </si>
  <si>
    <t>Anallely Hidalgo-Moreno</t>
  </si>
  <si>
    <t>940 E Elizabeth St, Barstow, CA 92311</t>
  </si>
  <si>
    <t>Samah Tadros</t>
  </si>
  <si>
    <t>10028466</t>
  </si>
  <si>
    <t>t0207144</t>
  </si>
  <si>
    <t>Macherey Banks</t>
  </si>
  <si>
    <t>16379 E Preserve Loop, #1838, Chino, CA 91708</t>
  </si>
  <si>
    <t>10018060</t>
  </si>
  <si>
    <t xml:space="preserve">x000786 </t>
  </si>
  <si>
    <t>Lynette Brinkley</t>
  </si>
  <si>
    <t>495 E 3rd St, #R-2, San Bernardino, CA 92410</t>
  </si>
  <si>
    <t>10026328</t>
  </si>
  <si>
    <t>x0072648</t>
  </si>
  <si>
    <t>10016707</t>
  </si>
  <si>
    <t>x0074989</t>
  </si>
  <si>
    <t>16201 Dale Evans Pkwy, Apple Valley, CA 92307</t>
  </si>
  <si>
    <t>Francisco J Tellez</t>
  </si>
  <si>
    <t>10016384</t>
  </si>
  <si>
    <t>x0075689</t>
  </si>
  <si>
    <t>Christina Ferguson</t>
  </si>
  <si>
    <t>661 North J Street, San Bernardino, CA 92411</t>
  </si>
  <si>
    <t>10018169</t>
  </si>
  <si>
    <t>x0077098</t>
  </si>
  <si>
    <t>Asad Farooq</t>
  </si>
  <si>
    <t>34447 Yucaipa Blvd, Space 17, Yucaipa, CA 92399</t>
  </si>
  <si>
    <t xml:space="preserve">Hideaway MHC, LLC </t>
  </si>
  <si>
    <t>10016061</t>
  </si>
  <si>
    <t>x0078168</t>
  </si>
  <si>
    <t>10016706</t>
  </si>
  <si>
    <t>xx076617</t>
  </si>
  <si>
    <t>Gwenetta Thomas</t>
  </si>
  <si>
    <t>641 W. Vesta St, C, Ontario, CA 91762</t>
  </si>
  <si>
    <t>xx078253</t>
  </si>
  <si>
    <t xml:space="preserve">Total for Property (310351) : </t>
  </si>
  <si>
    <t>Property (310352)</t>
  </si>
  <si>
    <t>Property : 310352</t>
  </si>
  <si>
    <t xml:space="preserve">310352  </t>
  </si>
  <si>
    <t>10008842</t>
  </si>
  <si>
    <t>t0001591</t>
  </si>
  <si>
    <t>Taunya Mayo</t>
  </si>
  <si>
    <t>26612 9th St, 120, Highland, CA 92346</t>
  </si>
  <si>
    <t>10017514</t>
  </si>
  <si>
    <t>t0001801</t>
  </si>
  <si>
    <t>Temesha Cole</t>
  </si>
  <si>
    <t>170 East Temple Street, San Bernardino, CA 92410</t>
  </si>
  <si>
    <t>10003318</t>
  </si>
  <si>
    <t>t0001943</t>
  </si>
  <si>
    <t>Lakitia Dixon</t>
  </si>
  <si>
    <t>2265 Denair Ave, 421, Highland, CA 92346</t>
  </si>
  <si>
    <t>10015410</t>
  </si>
  <si>
    <t>t0002045</t>
  </si>
  <si>
    <t>Sharon Woodson</t>
  </si>
  <si>
    <t>7113 Conejo Dr, San Bernardino, CA 92404</t>
  </si>
  <si>
    <t>00000210</t>
  </si>
  <si>
    <t>t0002496</t>
  </si>
  <si>
    <t>Martha Dearagon</t>
  </si>
  <si>
    <t>5539 Elm Ave., San Bernardino, CA 92404</t>
  </si>
  <si>
    <t>Andy Coulombe</t>
  </si>
  <si>
    <t>10026133</t>
  </si>
  <si>
    <t>t0002819</t>
  </si>
  <si>
    <t>Kila Parsons</t>
  </si>
  <si>
    <t>10650 Mountain View Ave, Apt #601, Redlands, CA 92373</t>
  </si>
  <si>
    <t>10018777</t>
  </si>
  <si>
    <t>t0003304</t>
  </si>
  <si>
    <t>Maria Avila</t>
  </si>
  <si>
    <t>1459 Morgan Road, San Bernardino, CA 92407</t>
  </si>
  <si>
    <t xml:space="preserve">100179  </t>
  </si>
  <si>
    <t>t0003452</t>
  </si>
  <si>
    <t>Nyshirha Wylie</t>
  </si>
  <si>
    <t>102 W Parkdale Dr, 15, San Bernardino, CA 92405</t>
  </si>
  <si>
    <t>Juan Orozco</t>
  </si>
  <si>
    <t>00002420</t>
  </si>
  <si>
    <t>t0003470</t>
  </si>
  <si>
    <t>Carla Sandoval</t>
  </si>
  <si>
    <t>1492  N WILLOW ST, 4, RIALTO, CA 92376</t>
  </si>
  <si>
    <t>00003234</t>
  </si>
  <si>
    <t>t0003911</t>
  </si>
  <si>
    <t>Katrina Almaguer</t>
  </si>
  <si>
    <t>745 N San Carlo Ave, San Bernardino, CA 92410</t>
  </si>
  <si>
    <t>Erick Pineda</t>
  </si>
  <si>
    <t>00003685</t>
  </si>
  <si>
    <t>t0004141</t>
  </si>
  <si>
    <t>Rosemarie Martinez</t>
  </si>
  <si>
    <t>251 E Grant St., Rialto, CA 92376</t>
  </si>
  <si>
    <t>Derek James</t>
  </si>
  <si>
    <t>00001471</t>
  </si>
  <si>
    <t>t0004442</t>
  </si>
  <si>
    <t>Karina Rodriguez</t>
  </si>
  <si>
    <t>1049 Kimberly St, Colton, CA 92324</t>
  </si>
  <si>
    <t>Matias Pena</t>
  </si>
  <si>
    <t>10017476</t>
  </si>
  <si>
    <t>t0004466</t>
  </si>
  <si>
    <t>Julia Avila</t>
  </si>
  <si>
    <t>1011 W State Street, H, Redlands, CA 92373</t>
  </si>
  <si>
    <t>00001113</t>
  </si>
  <si>
    <t>t0004705</t>
  </si>
  <si>
    <t>Laura Merlo</t>
  </si>
  <si>
    <t>6729 Merito Ave, San Bernardino, CA 92404</t>
  </si>
  <si>
    <t>10020298</t>
  </si>
  <si>
    <t>t0004935</t>
  </si>
  <si>
    <t>Shanda Luckett</t>
  </si>
  <si>
    <t>1071 W 6th Street, San Bernardino, CA 92411</t>
  </si>
  <si>
    <t>00000421</t>
  </si>
  <si>
    <t>t0004959</t>
  </si>
  <si>
    <t>Anaite Garcia Melgar</t>
  </si>
  <si>
    <t>1102 Bahia Ct, C, Ontario, CA 91761</t>
  </si>
  <si>
    <t>10024156</t>
  </si>
  <si>
    <t>t0005564</t>
  </si>
  <si>
    <t>Rashida Woods</t>
  </si>
  <si>
    <t>1699 E Washington St, 2014, Colton, CA 92324</t>
  </si>
  <si>
    <t>T0006025</t>
  </si>
  <si>
    <t>t0006025</t>
  </si>
  <si>
    <t>Laticia Clark</t>
  </si>
  <si>
    <t>1761 East D St, Ontario, CA 91764</t>
  </si>
  <si>
    <t>Jimmy Tsai</t>
  </si>
  <si>
    <t>00005065</t>
  </si>
  <si>
    <t>t0006591</t>
  </si>
  <si>
    <t>Rolanda Ross</t>
  </si>
  <si>
    <t>1016 Tribune St, C, Redlands, CA 92374</t>
  </si>
  <si>
    <t>10020171</t>
  </si>
  <si>
    <t>t0006673</t>
  </si>
  <si>
    <t>Sonja Carey</t>
  </si>
  <si>
    <t>20366 Otoe Rd, 4, Apple Valley, CA 92307</t>
  </si>
  <si>
    <t>10025293</t>
  </si>
  <si>
    <t>t0007081</t>
  </si>
  <si>
    <t>Marina Vargas</t>
  </si>
  <si>
    <t>18364 Damon Drive, Hesperia, CA 92345</t>
  </si>
  <si>
    <t>Irene Mah</t>
  </si>
  <si>
    <t>10018590</t>
  </si>
  <si>
    <t>t0007459</t>
  </si>
  <si>
    <t>Joanne Green</t>
  </si>
  <si>
    <t>1800 E Old Ranch Road, # 127, Colton, CA 92324</t>
  </si>
  <si>
    <t>10011728</t>
  </si>
  <si>
    <t>t0007741</t>
  </si>
  <si>
    <t>800 E Washington, 727, Colton, CA 92324</t>
  </si>
  <si>
    <t>00006166</t>
  </si>
  <si>
    <t>t0008770</t>
  </si>
  <si>
    <t>Rosalyn Harmon</t>
  </si>
  <si>
    <t>210 N. Beechwood Ave, 276, Rialto, CA 92376</t>
  </si>
  <si>
    <t>10006127</t>
  </si>
  <si>
    <t>t0009033</t>
  </si>
  <si>
    <t>Shaniqua Morrissette</t>
  </si>
  <si>
    <t>9235 Timberline Ln., C, Rancho Cucamonga, CA 91730</t>
  </si>
  <si>
    <t>10001172</t>
  </si>
  <si>
    <t>t0009284</t>
  </si>
  <si>
    <t>Miranda Richards</t>
  </si>
  <si>
    <t>1643 East G St, A209, Ontario, CA 91764</t>
  </si>
  <si>
    <t>00002148</t>
  </si>
  <si>
    <t>t0009544</t>
  </si>
  <si>
    <t>Sidonia Hadley</t>
  </si>
  <si>
    <t>267 E G St, Colton, CA 92324</t>
  </si>
  <si>
    <t>William A Wood</t>
  </si>
  <si>
    <t>10010266</t>
  </si>
  <si>
    <t>t0009933</t>
  </si>
  <si>
    <t>James Hinson III</t>
  </si>
  <si>
    <t>610 E Olive St, 407, San Bernardino, CA 92410</t>
  </si>
  <si>
    <t>10005204</t>
  </si>
  <si>
    <t>t0010565</t>
  </si>
  <si>
    <t>Hilda Sandoval</t>
  </si>
  <si>
    <t>4864 Granada Ct., Chino, CA 91710</t>
  </si>
  <si>
    <t>10010222</t>
  </si>
  <si>
    <t>t0010733</t>
  </si>
  <si>
    <t>Beatriz Guerra</t>
  </si>
  <si>
    <t>610 E Olive St, 503, San Bernardino, CA 92410</t>
  </si>
  <si>
    <t>10003300</t>
  </si>
  <si>
    <t>t0025693</t>
  </si>
  <si>
    <t>Charlotte Middleton</t>
  </si>
  <si>
    <t>220 E. Sun Ave., Redlands, CA 92374</t>
  </si>
  <si>
    <t>10028550</t>
  </si>
  <si>
    <t>t0028969</t>
  </si>
  <si>
    <t>Brandie McGee</t>
  </si>
  <si>
    <t>1338 E. Palm Ave., Redlands, CA 92374</t>
  </si>
  <si>
    <t>Jain Business Corp</t>
  </si>
  <si>
    <t>10027602</t>
  </si>
  <si>
    <t>t0029595</t>
  </si>
  <si>
    <t>Yemaya Moss</t>
  </si>
  <si>
    <t>9761 LaMonica Dr., Rancho Cucamonga, CA 91730</t>
  </si>
  <si>
    <t>Fan Yang</t>
  </si>
  <si>
    <t>10008138</t>
  </si>
  <si>
    <t>t0032116</t>
  </si>
  <si>
    <t>Kendra Marie Williams</t>
  </si>
  <si>
    <t>1311 W 8th St, 4, Upland, CA 91786</t>
  </si>
  <si>
    <t>Joyce M McNeary</t>
  </si>
  <si>
    <t>10015456</t>
  </si>
  <si>
    <t>t0032134</t>
  </si>
  <si>
    <t>Denise Beas</t>
  </si>
  <si>
    <t>16301 Meadowhouse Ave, 221, Chino, CA 91708</t>
  </si>
  <si>
    <t>10028232</t>
  </si>
  <si>
    <t>t0032138</t>
  </si>
  <si>
    <t>Kewanna Turner</t>
  </si>
  <si>
    <t>8200 Haven Avenue, #1202, Rancho Cucamonga, CA 91730</t>
  </si>
  <si>
    <t>10018553</t>
  </si>
  <si>
    <t>t0032219</t>
  </si>
  <si>
    <t>Priscilla Perez</t>
  </si>
  <si>
    <t>11909 Seneca Way, Chino, CA 91710</t>
  </si>
  <si>
    <t>Vicki Suet Man Chan</t>
  </si>
  <si>
    <t>10010355</t>
  </si>
  <si>
    <t>t0032307</t>
  </si>
  <si>
    <t>Laurie Bradley</t>
  </si>
  <si>
    <t>579 E 13th St, 103, Upland, CA 91786</t>
  </si>
  <si>
    <t>10025559</t>
  </si>
  <si>
    <t>t0032356</t>
  </si>
  <si>
    <t>Alexis Love</t>
  </si>
  <si>
    <t>230 N Vallejo Way, 2, Upland, CA 91786</t>
  </si>
  <si>
    <t>10018403</t>
  </si>
  <si>
    <t>t0032870</t>
  </si>
  <si>
    <t>Lyneisha Burks</t>
  </si>
  <si>
    <t>815 E D St, C, Ontario, CA 91742</t>
  </si>
  <si>
    <t>10010783</t>
  </si>
  <si>
    <t>t0033242</t>
  </si>
  <si>
    <t>Violet Ramirez</t>
  </si>
  <si>
    <t>12411 Norton Ave, Back House, Chino, CA 91710</t>
  </si>
  <si>
    <t>Alex Pozo</t>
  </si>
  <si>
    <t>10002516</t>
  </si>
  <si>
    <t>t0033648</t>
  </si>
  <si>
    <t>Aida Valdez</t>
  </si>
  <si>
    <t>18185 Casaba Rd, 4, Adelanto, CA 92301</t>
  </si>
  <si>
    <t>10025264</t>
  </si>
  <si>
    <t>t0034922</t>
  </si>
  <si>
    <t>Liliamara Marzette</t>
  </si>
  <si>
    <t>3933 E Bethany Way, Ontario, CA 91761</t>
  </si>
  <si>
    <t>Lulian  Trofin</t>
  </si>
  <si>
    <t>10021486</t>
  </si>
  <si>
    <t>91.03</t>
  </si>
  <si>
    <t>t0035481</t>
  </si>
  <si>
    <t>Crystal Lamont</t>
  </si>
  <si>
    <t>PO Box #2498, Victorville, CA 92393</t>
  </si>
  <si>
    <t>Raymond  Abreo</t>
  </si>
  <si>
    <t>10015241</t>
  </si>
  <si>
    <t>t0036569</t>
  </si>
  <si>
    <t>Andrea Rembert</t>
  </si>
  <si>
    <t>1050 Deseret Ave, 5, Barstow, CA 92311</t>
  </si>
  <si>
    <t>10025572</t>
  </si>
  <si>
    <t>t0037097</t>
  </si>
  <si>
    <t>Brenda  Palmer</t>
  </si>
  <si>
    <t>7199 Citrus Ave, 304A, Fontana, CA 92336</t>
  </si>
  <si>
    <t>10008973</t>
  </si>
  <si>
    <t>t0044674</t>
  </si>
  <si>
    <t>Gailine Lee</t>
  </si>
  <si>
    <t>930 N Valencia Ave, 201-2, San Bernardino, CA 92410</t>
  </si>
  <si>
    <t>10010336</t>
  </si>
  <si>
    <t>t0049888</t>
  </si>
  <si>
    <t>Sandra Sigala</t>
  </si>
  <si>
    <t>610 E Olive St, 206, San Bernardino, CA 92410</t>
  </si>
  <si>
    <t>10003349</t>
  </si>
  <si>
    <t>t0054004</t>
  </si>
  <si>
    <t>Alexander Habte</t>
  </si>
  <si>
    <t>3943 N. H St., Apt. 219, San Bernardino, CA 92407</t>
  </si>
  <si>
    <t>10006898</t>
  </si>
  <si>
    <t>t0054016</t>
  </si>
  <si>
    <t>Alyssa Valdez</t>
  </si>
  <si>
    <t>1013 Ramona St., San Bernardino, CA 92411</t>
  </si>
  <si>
    <t>10028447</t>
  </si>
  <si>
    <t>t0054144</t>
  </si>
  <si>
    <t>Bryunique Mclucas</t>
  </si>
  <si>
    <t>7868 Milliken Ave., Apt. #412, Rancho Cucamonga, CA 91730</t>
  </si>
  <si>
    <t>t0112832</t>
  </si>
  <si>
    <t>Denise Cormier</t>
  </si>
  <si>
    <t>10026186</t>
  </si>
  <si>
    <t>t0152430</t>
  </si>
  <si>
    <t>Kourtney Hill</t>
  </si>
  <si>
    <t>1396 Randy Street, Apt C, Upland, CA 91786</t>
  </si>
  <si>
    <t>Almaz Gebresellassie</t>
  </si>
  <si>
    <t>10027456</t>
  </si>
  <si>
    <t>t0201753</t>
  </si>
  <si>
    <t>Kelli Lyles</t>
  </si>
  <si>
    <t>10151 Arrow Route, #70, Rancho Cucamonga, CA 91730</t>
  </si>
  <si>
    <t>Nancy Botros, Trustee The Botros Family 2013 Revocable Trust</t>
  </si>
  <si>
    <t xml:space="preserve">Total for Property (310352) : </t>
  </si>
  <si>
    <t>Property (310357)</t>
  </si>
  <si>
    <t>Property : 310357</t>
  </si>
  <si>
    <t xml:space="preserve">310357  </t>
  </si>
  <si>
    <t>10005686</t>
  </si>
  <si>
    <t>t0004934</t>
  </si>
  <si>
    <t>Diana Cooper</t>
  </si>
  <si>
    <t>8990 19th St, 222, Rancho Cucamonga, CA 91701</t>
  </si>
  <si>
    <t>10026989</t>
  </si>
  <si>
    <t>t0006822</t>
  </si>
  <si>
    <t>Likesha Boddie</t>
  </si>
  <si>
    <t>770 W 7th St, San Bernardino, CA 92410</t>
  </si>
  <si>
    <t>10016913</t>
  </si>
  <si>
    <t>t0006869</t>
  </si>
  <si>
    <t>Jeana Bean</t>
  </si>
  <si>
    <t>1804 Sunset Rd, Barstow, CA 92311</t>
  </si>
  <si>
    <t>Maria Huitron</t>
  </si>
  <si>
    <t>10008660</t>
  </si>
  <si>
    <t>t0007061</t>
  </si>
  <si>
    <t>Doris Outlaw</t>
  </si>
  <si>
    <t>26200 Redlands Blvd, 31, Redlands, CA 92373</t>
  </si>
  <si>
    <t>Tommie Gaddy</t>
  </si>
  <si>
    <t>10005660</t>
  </si>
  <si>
    <t>t0007099</t>
  </si>
  <si>
    <t>Willie Loring Jr</t>
  </si>
  <si>
    <t>10244 Arrow Route, 56, Rancho Cucamonga, CA 91730</t>
  </si>
  <si>
    <t>00000018</t>
  </si>
  <si>
    <t>t0007117</t>
  </si>
  <si>
    <t>1388 Canyon Road, San Bernardino, CA 92404</t>
  </si>
  <si>
    <t>Rosa Zarco</t>
  </si>
  <si>
    <t>00000204</t>
  </si>
  <si>
    <t>t0007157</t>
  </si>
  <si>
    <t>Deborah Lamberti</t>
  </si>
  <si>
    <t>11760 Adams St, 13, Yucaipa, CA 92399</t>
  </si>
  <si>
    <t>10007577</t>
  </si>
  <si>
    <t>t0007413</t>
  </si>
  <si>
    <t>Nicole Peart</t>
  </si>
  <si>
    <t>544 N Chestnut Ave, Rialto, CA 92376</t>
  </si>
  <si>
    <t>t0007645</t>
  </si>
  <si>
    <t>Willie Curry Jr</t>
  </si>
  <si>
    <t>3525 N E St, 4, San Bernardino, CA 92405</t>
  </si>
  <si>
    <t>t0007761</t>
  </si>
  <si>
    <t>Teresa Salazar</t>
  </si>
  <si>
    <t>1320 Webster St, 126, Redlands, CA 92374</t>
  </si>
  <si>
    <t>10005780</t>
  </si>
  <si>
    <t>t0007764</t>
  </si>
  <si>
    <t>Michele Roberson</t>
  </si>
  <si>
    <t>800 E Washington St, 236, Colton, CA 92324</t>
  </si>
  <si>
    <t>10008084</t>
  </si>
  <si>
    <t>t0007768</t>
  </si>
  <si>
    <t>Patricia Cass Warren</t>
  </si>
  <si>
    <t>14250 Borego Rd, A103, Victorville, CA 92392</t>
  </si>
  <si>
    <t>10024709</t>
  </si>
  <si>
    <t>t0007770</t>
  </si>
  <si>
    <t>Christina Ghinea</t>
  </si>
  <si>
    <t>92 Kansas St., Apt. #A17, Redlands, CA 92373</t>
  </si>
  <si>
    <t>10019605</t>
  </si>
  <si>
    <t>t0007777</t>
  </si>
  <si>
    <t>Linda Churchill</t>
  </si>
  <si>
    <t>12427 Mesa Oro Dr, Victorville, CA 92392</t>
  </si>
  <si>
    <t>10020530</t>
  </si>
  <si>
    <t>t0007780</t>
  </si>
  <si>
    <t>Sharon Walker</t>
  </si>
  <si>
    <t>16839 Ramona Ave, 3207, Fontana, CA 92336</t>
  </si>
  <si>
    <t>10001794</t>
  </si>
  <si>
    <t>t0007792</t>
  </si>
  <si>
    <t>Deborah Little</t>
  </si>
  <si>
    <t>933 Fairway Dr, 115, Colton, CA 92324</t>
  </si>
  <si>
    <t>10017927</t>
  </si>
  <si>
    <t>t0007793</t>
  </si>
  <si>
    <t>Sonia Rodriguez</t>
  </si>
  <si>
    <t>34232 County Line Rd, 87, Yucaipa, CA 92399</t>
  </si>
  <si>
    <t>10003634</t>
  </si>
  <si>
    <t>t0007807</t>
  </si>
  <si>
    <t>Beverly Million</t>
  </si>
  <si>
    <t>7356 San Francisco St, Highland, CA 92346</t>
  </si>
  <si>
    <t>ZZC Investment LLC</t>
  </si>
  <si>
    <t>10002167</t>
  </si>
  <si>
    <t>t0007826</t>
  </si>
  <si>
    <t>Reynalda Juarez Molina</t>
  </si>
  <si>
    <t>6476 Victoria Ave, C, Highland, CA 92346</t>
  </si>
  <si>
    <t>00000167</t>
  </si>
  <si>
    <t>t0007846</t>
  </si>
  <si>
    <t>Mireya Velazquez</t>
  </si>
  <si>
    <t>10035 Placer St, H, Rancho Cucamonga, CA 91730</t>
  </si>
  <si>
    <t>10010263</t>
  </si>
  <si>
    <t>t0007856</t>
  </si>
  <si>
    <t>Lajuana Kennedy</t>
  </si>
  <si>
    <t>1125 Pine Ave, 4C, Redlands, CA 92373</t>
  </si>
  <si>
    <t>t0007869</t>
  </si>
  <si>
    <t>Martha McDonald</t>
  </si>
  <si>
    <t>2225 Pumalo St, 249, San Bernardino, CA 92404</t>
  </si>
  <si>
    <t>t0007891</t>
  </si>
  <si>
    <t>Walter Summey</t>
  </si>
  <si>
    <t>4190 Sepulveda Ave, 15, San Bernardino, CA 92404</t>
  </si>
  <si>
    <t>t0007897</t>
  </si>
  <si>
    <t>Valerie Varela</t>
  </si>
  <si>
    <t>1150 W. Reservoir Dr, Unit A, San Bernardino, CA 92407</t>
  </si>
  <si>
    <t>Nova Stevens</t>
  </si>
  <si>
    <t>t0007902</t>
  </si>
  <si>
    <t>Teresa Hernandez</t>
  </si>
  <si>
    <t>9168 Timberline Lane, Unit R, Rancho Cucamonga, CA 91730</t>
  </si>
  <si>
    <t>00000261</t>
  </si>
  <si>
    <t>t0007908</t>
  </si>
  <si>
    <t>Edward Shaw</t>
  </si>
  <si>
    <t>1659 East G St, 142, Ontario, CA 91764</t>
  </si>
  <si>
    <t>10024023</t>
  </si>
  <si>
    <t>t0007911</t>
  </si>
  <si>
    <t>Gabria Evans</t>
  </si>
  <si>
    <t>10048 Baseline Rd, Rancho Cucamonga, CA 91701</t>
  </si>
  <si>
    <t>Natasha Williams</t>
  </si>
  <si>
    <t>10006623</t>
  </si>
  <si>
    <t>t0007914</t>
  </si>
  <si>
    <t>Katrina Byther</t>
  </si>
  <si>
    <t>7919 Victoria Ave, 6, Highland, CA 92346</t>
  </si>
  <si>
    <t>t0007916</t>
  </si>
  <si>
    <t>Joanne Ruiz</t>
  </si>
  <si>
    <t>7367 Central Ave, 190, Highland, CA 92346</t>
  </si>
  <si>
    <t>10004462</t>
  </si>
  <si>
    <t>t0007945</t>
  </si>
  <si>
    <t>Terri Bin-Sears</t>
  </si>
  <si>
    <t>5205 San Bernardino St, 507, Montclair, CA 91763</t>
  </si>
  <si>
    <t>10026562</t>
  </si>
  <si>
    <t>t0007948</t>
  </si>
  <si>
    <t>Diana Morales</t>
  </si>
  <si>
    <t>345 W 8th St, 6, San Bernardino, CA 92410</t>
  </si>
  <si>
    <t>10025684</t>
  </si>
  <si>
    <t>t0007969</t>
  </si>
  <si>
    <t>Kizziah Anderson</t>
  </si>
  <si>
    <t>2055 Central Ave, 3H, Highland, CA 92346</t>
  </si>
  <si>
    <t>Summerwind Enterprises</t>
  </si>
  <si>
    <t>10001775</t>
  </si>
  <si>
    <t>t0007978</t>
  </si>
  <si>
    <t>Yvette Gonzalez</t>
  </si>
  <si>
    <t>825 E Lugonia Ave, Redlands, CA 92374</t>
  </si>
  <si>
    <t>Lina Rogers</t>
  </si>
  <si>
    <t>10026606</t>
  </si>
  <si>
    <t>t0007986</t>
  </si>
  <si>
    <t>Vickie Lockwood</t>
  </si>
  <si>
    <t>15564 Bear Valley Rd, 1, Victorville, CA 92395</t>
  </si>
  <si>
    <t>10004207</t>
  </si>
  <si>
    <t>t0007989</t>
  </si>
  <si>
    <t>Diana Garner</t>
  </si>
  <si>
    <t>15207 Daisy Rd, Adelanto, CA 92301</t>
  </si>
  <si>
    <t>t0007991</t>
  </si>
  <si>
    <t>Ernest Palomarez</t>
  </si>
  <si>
    <t>8684 Sierra Ave, 129, Fontana, CA 92335</t>
  </si>
  <si>
    <t>10023802</t>
  </si>
  <si>
    <t>t0007998</t>
  </si>
  <si>
    <t>Tracy Jefflo</t>
  </si>
  <si>
    <t>25180 E 5th St, 207, San Bernardino, CA 92410</t>
  </si>
  <si>
    <t>00000155</t>
  </si>
  <si>
    <t>t0008050</t>
  </si>
  <si>
    <t>Preston White</t>
  </si>
  <si>
    <t>4966 N Pershing Ave, San Bernardino, CA 92407</t>
  </si>
  <si>
    <t>t0008052</t>
  </si>
  <si>
    <t>Phol Lam</t>
  </si>
  <si>
    <t>1222 E Davidson St, San Bernardino, CA 92408</t>
  </si>
  <si>
    <t>Dong Ngo</t>
  </si>
  <si>
    <t>10011001</t>
  </si>
  <si>
    <t>t0008065</t>
  </si>
  <si>
    <t>Deborah Byrd</t>
  </si>
  <si>
    <t>245 E First St, #1075, Rialto, CA 92376</t>
  </si>
  <si>
    <t xml:space="preserve">1001868 </t>
  </si>
  <si>
    <t>t0008068</t>
  </si>
  <si>
    <t>Rageem Marable</t>
  </si>
  <si>
    <t>16974 Walnut Ct, Fontana, CA 92336</t>
  </si>
  <si>
    <t>00000187</t>
  </si>
  <si>
    <t>t0008079</t>
  </si>
  <si>
    <t>Marva Barfield</t>
  </si>
  <si>
    <t>24574 E Court St, San Bernardino, CA 92410</t>
  </si>
  <si>
    <t xml:space="preserve">1000985 </t>
  </si>
  <si>
    <t>t0008084</t>
  </si>
  <si>
    <t>Phillip Davis</t>
  </si>
  <si>
    <t>16356 Pebble Beach Dr, 223, Victorville, CA 92395</t>
  </si>
  <si>
    <t>00000194</t>
  </si>
  <si>
    <t>t0008094</t>
  </si>
  <si>
    <t>Phil King</t>
  </si>
  <si>
    <t>9252 Conifer Lane, N, Rancho Cucamonga, CA 91730</t>
  </si>
  <si>
    <t>00000321</t>
  </si>
  <si>
    <t>t0008099</t>
  </si>
  <si>
    <t>Larry Byron</t>
  </si>
  <si>
    <t>21310 Laguna Rd, 1, Apple Valley, CA 92308</t>
  </si>
  <si>
    <t>10028123</t>
  </si>
  <si>
    <t>t0008114</t>
  </si>
  <si>
    <t>Anna Jones</t>
  </si>
  <si>
    <t>16138 Kamana Rd, 8, Apple Valley, CA 92307</t>
  </si>
  <si>
    <t>10026021</t>
  </si>
  <si>
    <t>t0008117</t>
  </si>
  <si>
    <t>Michele Agosta</t>
  </si>
  <si>
    <t>8315 Spring Desert Pl, #E, Rancho Cucamonga, CA 91730</t>
  </si>
  <si>
    <t>10022131</t>
  </si>
  <si>
    <t>t0008121</t>
  </si>
  <si>
    <t>Annie Puente</t>
  </si>
  <si>
    <t>8181 Palmetto Ave, 315, Fontana, CA 92335</t>
  </si>
  <si>
    <t>00000014</t>
  </si>
  <si>
    <t>t0008122</t>
  </si>
  <si>
    <t>Dora Bolds</t>
  </si>
  <si>
    <t>16838 Ceres Ave, 225, Fontana, CA 92335</t>
  </si>
  <si>
    <t>10027661</t>
  </si>
  <si>
    <t>t0008124</t>
  </si>
  <si>
    <t>Terrence Young</t>
  </si>
  <si>
    <t>10244 Arrow Rte, 143, Rancho Cucamonga, CA 91730</t>
  </si>
  <si>
    <t>10023814</t>
  </si>
  <si>
    <t>t0008133</t>
  </si>
  <si>
    <t>Cameo Oliver</t>
  </si>
  <si>
    <t>341 Windy Pass, Barstow, CA 92311</t>
  </si>
  <si>
    <t>Dirwish Vega Family Revocable Living Trust</t>
  </si>
  <si>
    <t>97.05</t>
  </si>
  <si>
    <t>t0008138</t>
  </si>
  <si>
    <t>13090 Navajo Rd, B, Apple Valley, CA 92308</t>
  </si>
  <si>
    <t>10005849</t>
  </si>
  <si>
    <t>t0008155</t>
  </si>
  <si>
    <t>Teresa Wagner</t>
  </si>
  <si>
    <t>15379 Tonekai Rd, D, Apple Valley, CA 92307</t>
  </si>
  <si>
    <t>10009491</t>
  </si>
  <si>
    <t>t0008157</t>
  </si>
  <si>
    <t>Risha Pink</t>
  </si>
  <si>
    <t>16296 Merrill Ave, Unit 205, Fontana, CA 92335</t>
  </si>
  <si>
    <t>10028780</t>
  </si>
  <si>
    <t>t0008184</t>
  </si>
  <si>
    <t>Linda Harris</t>
  </si>
  <si>
    <t>16470 Lariat Road, #A, Victorville, CA 92395</t>
  </si>
  <si>
    <t>t0008198</t>
  </si>
  <si>
    <t>Simon Rodriguez</t>
  </si>
  <si>
    <t>2122 W Chestnut St, 2401, San Bernardino, CA 92410</t>
  </si>
  <si>
    <t>t0008199</t>
  </si>
  <si>
    <t>Gilbert Barrera</t>
  </si>
  <si>
    <t>359 W 44th St, 3, San Bernardino, CA 92407</t>
  </si>
  <si>
    <t>10003846</t>
  </si>
  <si>
    <t>t0008214</t>
  </si>
  <si>
    <t>Sharon Satterwhite</t>
  </si>
  <si>
    <t>210 N Beechwood Ave, 329, Rialto, CA 92376</t>
  </si>
  <si>
    <t>t0008229</t>
  </si>
  <si>
    <t>Marilyn Barner</t>
  </si>
  <si>
    <t>755 E Virginia Way, 36, Barstow, CA 92311</t>
  </si>
  <si>
    <t>t0008235</t>
  </si>
  <si>
    <t>Beverly Tillett</t>
  </si>
  <si>
    <t>2066 Salerno Ave, Mentone, CA 92359</t>
  </si>
  <si>
    <t>Gloria Saldana</t>
  </si>
  <si>
    <t>10004668</t>
  </si>
  <si>
    <t>t0008247</t>
  </si>
  <si>
    <t>Tina Lopez</t>
  </si>
  <si>
    <t>PO Box 1146, San Bernardino, CA 92402</t>
  </si>
  <si>
    <t>Carolina  Ramirez</t>
  </si>
  <si>
    <t>00000231</t>
  </si>
  <si>
    <t>t0008265</t>
  </si>
  <si>
    <t>Norma Smith</t>
  </si>
  <si>
    <t>1203 N Rosewood Ct, A, Ontario, CA 91762</t>
  </si>
  <si>
    <t>Emilio Reyes</t>
  </si>
  <si>
    <t>00000277</t>
  </si>
  <si>
    <t>t0008270</t>
  </si>
  <si>
    <t>Celia Daytz</t>
  </si>
  <si>
    <t>8684 Sierra Ave, 326, Fontana, CA 92335</t>
  </si>
  <si>
    <t>10026473</t>
  </si>
  <si>
    <t>t0008281</t>
  </si>
  <si>
    <t>Luzzette Yarburrough</t>
  </si>
  <si>
    <t>1733 E G Street, APT 136, Ontario, CA 91764</t>
  </si>
  <si>
    <t>00000174</t>
  </si>
  <si>
    <t>t0008294</t>
  </si>
  <si>
    <t>Katrina Venegas</t>
  </si>
  <si>
    <t>1769 E San Bernardino Ave, A, San Bernardno, CA 92408</t>
  </si>
  <si>
    <t>Librado Martinez</t>
  </si>
  <si>
    <t>t0008301</t>
  </si>
  <si>
    <t>Clarence Smith</t>
  </si>
  <si>
    <t>495 E 3Rd St, R-6, San Bernardino, CA 92410</t>
  </si>
  <si>
    <t>00000085</t>
  </si>
  <si>
    <t>t0008312</t>
  </si>
  <si>
    <t>Deetta Foots</t>
  </si>
  <si>
    <t>15545 Chaparral St, Victorville, CA 92394</t>
  </si>
  <si>
    <t>Chaucer Investment Llc</t>
  </si>
  <si>
    <t>t0008354</t>
  </si>
  <si>
    <t>Jessie Williams</t>
  </si>
  <si>
    <t>1387 N Arrowhead Ave, San Bernardino, CA 92405</t>
  </si>
  <si>
    <t>10017456</t>
  </si>
  <si>
    <t>t0008367</t>
  </si>
  <si>
    <t>2350 Osbun Rd, 92, San Bernardino, CA 92404</t>
  </si>
  <si>
    <t>t0008368</t>
  </si>
  <si>
    <t>Pamela Chohan</t>
  </si>
  <si>
    <t>8590 Malven Ave, 210, Rancho Cucamonga, CA 91730</t>
  </si>
  <si>
    <t>10003549</t>
  </si>
  <si>
    <t>t0008376</t>
  </si>
  <si>
    <t>Jackie Newsome</t>
  </si>
  <si>
    <t>2020 N Guthrie St, D7, San Bernardino, CA 92404</t>
  </si>
  <si>
    <t>00000160</t>
  </si>
  <si>
    <t>t0008408</t>
  </si>
  <si>
    <t>Jimmy Douglass</t>
  </si>
  <si>
    <t>1505 Northpark Blvd, 80, San Bernardino, CA 92407</t>
  </si>
  <si>
    <t>100.07</t>
  </si>
  <si>
    <t>t0008414</t>
  </si>
  <si>
    <t>Lavinia Valenzuela</t>
  </si>
  <si>
    <t>9800 7Th Ave, 133, Hesperia, CA 92345</t>
  </si>
  <si>
    <t>10020115</t>
  </si>
  <si>
    <t>t0008417</t>
  </si>
  <si>
    <t>Aaron Popper</t>
  </si>
  <si>
    <t>9531 Tryon St, Rancho Cucamonga, CA 91730</t>
  </si>
  <si>
    <t>Robert Ballay</t>
  </si>
  <si>
    <t>10010576</t>
  </si>
  <si>
    <t>t0008418</t>
  </si>
  <si>
    <t>Annis Robertson</t>
  </si>
  <si>
    <t>1165 W Hollowell St, A, Ontario, CA 91762</t>
  </si>
  <si>
    <t>10004312</t>
  </si>
  <si>
    <t>t0008427</t>
  </si>
  <si>
    <t>Yotashiko Tucker</t>
  </si>
  <si>
    <t>25227 Fisher St, San Bernardino, CA 92404</t>
  </si>
  <si>
    <t>Bridge Management Inc.</t>
  </si>
  <si>
    <t>t0008429</t>
  </si>
  <si>
    <t>Maria Lomeli</t>
  </si>
  <si>
    <t>8015 Citrus Ave, A 17, Fontana, CA 92336</t>
  </si>
  <si>
    <t>10018818</t>
  </si>
  <si>
    <t>t0008432</t>
  </si>
  <si>
    <t>Charles Scott</t>
  </si>
  <si>
    <t>682 W 52nd St, San Bernardino, CA 92407</t>
  </si>
  <si>
    <t>10025395</t>
  </si>
  <si>
    <t>t0008435</t>
  </si>
  <si>
    <t>Brenda Taylor</t>
  </si>
  <si>
    <t>7903 Elm Ave, 303, Rancho Cucamonga, CA 91730</t>
  </si>
  <si>
    <t>10004750</t>
  </si>
  <si>
    <t>t0008446</t>
  </si>
  <si>
    <t>Jeanette King</t>
  </si>
  <si>
    <t>458 9th St, Colton, CA 92324</t>
  </si>
  <si>
    <t>00000091</t>
  </si>
  <si>
    <t>t0008450</t>
  </si>
  <si>
    <t>Deborah Ontiveros</t>
  </si>
  <si>
    <t>355 W 44Th St, 5, San Bernardino, CA 92407</t>
  </si>
  <si>
    <t>t0008466</t>
  </si>
  <si>
    <t>Russell Miller</t>
  </si>
  <si>
    <t>222 E 17Th St, 117, San Bernardino, CA 92404</t>
  </si>
  <si>
    <t>10005821</t>
  </si>
  <si>
    <t>t0008471</t>
  </si>
  <si>
    <t>Josephine Rodriguez</t>
  </si>
  <si>
    <t>7117 Archibald Ave, 58, Rancho Cucamonga, CA 91701</t>
  </si>
  <si>
    <t>t0008473</t>
  </si>
  <si>
    <t>Marice Pineda</t>
  </si>
  <si>
    <t>411 N Parkside Ave, Unit F, Ontario, CA 91764</t>
  </si>
  <si>
    <t>10022178</t>
  </si>
  <si>
    <t>t0008490</t>
  </si>
  <si>
    <t>Everett Brawley</t>
  </si>
  <si>
    <t>4566 N. F St., San Bernardino, CA 92407</t>
  </si>
  <si>
    <t>One Eleven Properties Llc</t>
  </si>
  <si>
    <t>t0008500</t>
  </si>
  <si>
    <t>Voncille McDaniel</t>
  </si>
  <si>
    <t>222 E 17Th Street, 16, San Bernardino, CA 92404</t>
  </si>
  <si>
    <t>10005523</t>
  </si>
  <si>
    <t>t0008501</t>
  </si>
  <si>
    <t>Debora Nunez</t>
  </si>
  <si>
    <t>7573 Guthrie St, B, San Bernardino, CA 92410</t>
  </si>
  <si>
    <t>10015107</t>
  </si>
  <si>
    <t>t0008505</t>
  </si>
  <si>
    <t>Reshell Kelly</t>
  </si>
  <si>
    <t>815 E D St, A, Ontario, CA 91764</t>
  </si>
  <si>
    <t>10006966</t>
  </si>
  <si>
    <t>t0008521</t>
  </si>
  <si>
    <t>Annie Murphy</t>
  </si>
  <si>
    <t>9705 Ashford Ave, Bloomington, CA 92316</t>
  </si>
  <si>
    <t>Jo Reeta Wilborn</t>
  </si>
  <si>
    <t>10009678</t>
  </si>
  <si>
    <t>t0008528</t>
  </si>
  <si>
    <t>Dommanisha Gamble</t>
  </si>
  <si>
    <t>1733 E G Street, Unit 143, Ontario, CA 91764</t>
  </si>
  <si>
    <t>10003174</t>
  </si>
  <si>
    <t>t0008545</t>
  </si>
  <si>
    <t>Rachel Villa</t>
  </si>
  <si>
    <t>795 W F St, Colton, CA 92324</t>
  </si>
  <si>
    <t>Scott Logan</t>
  </si>
  <si>
    <t>00000123</t>
  </si>
  <si>
    <t>t0008548</t>
  </si>
  <si>
    <t>Gloria Santana</t>
  </si>
  <si>
    <t>1320 Webster St, 211, Redlands, CA 92374</t>
  </si>
  <si>
    <t>10025838</t>
  </si>
  <si>
    <t>t0008553</t>
  </si>
  <si>
    <t>Olivia Cota</t>
  </si>
  <si>
    <t>13992 Victoria Drive, Victorville, CA 92395</t>
  </si>
  <si>
    <t>10019673</t>
  </si>
  <si>
    <t>t0008568</t>
  </si>
  <si>
    <t>Debra Blackburn</t>
  </si>
  <si>
    <t>245 E 1st St, 1085, Rialto, CA 92376</t>
  </si>
  <si>
    <t>00000048</t>
  </si>
  <si>
    <t>t0008592</t>
  </si>
  <si>
    <t>Charlene White</t>
  </si>
  <si>
    <t>1320 Webster St, 221, Redlands, CA 92374</t>
  </si>
  <si>
    <t>t0008599</t>
  </si>
  <si>
    <t>Lee Wright</t>
  </si>
  <si>
    <t>222 E 17Th St, 115, San Bernardino, CA 92404</t>
  </si>
  <si>
    <t>00000109</t>
  </si>
  <si>
    <t>t0008604</t>
  </si>
  <si>
    <t>Mary Davis</t>
  </si>
  <si>
    <t>1519 W 8Th Street, 112, San Bernardino, CA 92411</t>
  </si>
  <si>
    <t>t0008630</t>
  </si>
  <si>
    <t>Gloria Chichester</t>
  </si>
  <si>
    <t>11171 Oakwood Dr, A208, Loma Linda, CA 92354</t>
  </si>
  <si>
    <t>10024617</t>
  </si>
  <si>
    <t>t0008632</t>
  </si>
  <si>
    <t>Rosalie Gonzales</t>
  </si>
  <si>
    <t>1134 Oxford Dr, B, Redlands, CA 92374</t>
  </si>
  <si>
    <t>Catherine Jones Lesnick Trust</t>
  </si>
  <si>
    <t>10010508</t>
  </si>
  <si>
    <t>t0008634</t>
  </si>
  <si>
    <t>Linda Edwards</t>
  </si>
  <si>
    <t>495 E 3rd St, S-13, San Bernardino, CA 92410</t>
  </si>
  <si>
    <t>10021812</t>
  </si>
  <si>
    <t>t0008640</t>
  </si>
  <si>
    <t>Derek Manning</t>
  </si>
  <si>
    <t>1209 Oxford Dr., B, Redlands, CA 92374</t>
  </si>
  <si>
    <t>10021087</t>
  </si>
  <si>
    <t>t0008653</t>
  </si>
  <si>
    <t>Judy Gregg</t>
  </si>
  <si>
    <t>1095 Kendall Dr, A103, San Bernardino, CA 92407</t>
  </si>
  <si>
    <t>10011403</t>
  </si>
  <si>
    <t>t0008654</t>
  </si>
  <si>
    <t>Sylvia Contreras</t>
  </si>
  <si>
    <t>1725 E G St, 67, Ontario, CA 91764</t>
  </si>
  <si>
    <t>10023022</t>
  </si>
  <si>
    <t>t0008658</t>
  </si>
  <si>
    <t>Camisha Jackson</t>
  </si>
  <si>
    <t>2458 Cedar St, San Bernardino, CA 92404</t>
  </si>
  <si>
    <t>10028620</t>
  </si>
  <si>
    <t>t0008671</t>
  </si>
  <si>
    <t>Leondrea Cross</t>
  </si>
  <si>
    <t>16250 Homecoming Dr, 1243, Chino, CA 91708</t>
  </si>
  <si>
    <t>10022863</t>
  </si>
  <si>
    <t>t0008681</t>
  </si>
  <si>
    <t>Mirian Washington</t>
  </si>
  <si>
    <t>11670 Villa St, Adelanto, CA 92301</t>
  </si>
  <si>
    <t>t0008702</t>
  </si>
  <si>
    <t>Marie Rendon</t>
  </si>
  <si>
    <t>800 E Washington St, 215, Colton, CA 92324</t>
  </si>
  <si>
    <t>00000073</t>
  </si>
  <si>
    <t>t0008706</t>
  </si>
  <si>
    <t>Carol Valmore</t>
  </si>
  <si>
    <t>8684 Sierra Ave, 101, Fontana, CA 92335</t>
  </si>
  <si>
    <t>10018582</t>
  </si>
  <si>
    <t>t0008710</t>
  </si>
  <si>
    <t>Velton Loring</t>
  </si>
  <si>
    <t>1301 Windsor Drive, San Bernardino, CA 92404</t>
  </si>
  <si>
    <t>Laura Nguyen</t>
  </si>
  <si>
    <t>00000130</t>
  </si>
  <si>
    <t>t0008712</t>
  </si>
  <si>
    <t>Chris Grant</t>
  </si>
  <si>
    <t>7367 Central Ave, 128, Highland, CA 92346</t>
  </si>
  <si>
    <t>10019068</t>
  </si>
  <si>
    <t>t0008718</t>
  </si>
  <si>
    <t>William Clausell</t>
  </si>
  <si>
    <t>245 E 1st St, 1053, Rialto, CA 92376</t>
  </si>
  <si>
    <t>10020363</t>
  </si>
  <si>
    <t>t0008719</t>
  </si>
  <si>
    <t>Cynthia Maxwell</t>
  </si>
  <si>
    <t>16015 Dorsey Ave, A, Fontana, CA 92335</t>
  </si>
  <si>
    <t>Jay Cohen &amp; Holman Properties</t>
  </si>
  <si>
    <t>10021373</t>
  </si>
  <si>
    <t>t0008721</t>
  </si>
  <si>
    <t>Michael Taylor</t>
  </si>
  <si>
    <t>1783 N. Fairfax Drive, Apt. B, San Bernardino, CA 92404</t>
  </si>
  <si>
    <t>10010289</t>
  </si>
  <si>
    <t>t0008727</t>
  </si>
  <si>
    <t>Rebecca Dominguez</t>
  </si>
  <si>
    <t>16594 Arrow Blvd, 54, Fontana, CA 92335</t>
  </si>
  <si>
    <t>10025780</t>
  </si>
  <si>
    <t>t0008729</t>
  </si>
  <si>
    <t>Janara Walton</t>
  </si>
  <si>
    <t>9650 Milliken Ave, 4102, Rancho Cucamonga, CA 91730</t>
  </si>
  <si>
    <t>00000165</t>
  </si>
  <si>
    <t>t0008730</t>
  </si>
  <si>
    <t>Vernita Lowe</t>
  </si>
  <si>
    <t>3641 Oak Creek, C, Ontario, CA 91761</t>
  </si>
  <si>
    <t>10024220</t>
  </si>
  <si>
    <t>t0008738</t>
  </si>
  <si>
    <t>Valarie Bennett</t>
  </si>
  <si>
    <t>2490 Kendall Dr, 101D, San Bernardino, CA 92407</t>
  </si>
  <si>
    <t>10010589</t>
  </si>
  <si>
    <t>t0008744</t>
  </si>
  <si>
    <t>Carol Brooks</t>
  </si>
  <si>
    <t>233 E 17th St, 15, San Bernardino, CA 92404</t>
  </si>
  <si>
    <t>t0008747</t>
  </si>
  <si>
    <t>Jerrell Malone</t>
  </si>
  <si>
    <t>16980 Nisqualli Rd, S206, Victorville, CA 92395</t>
  </si>
  <si>
    <t>10023635</t>
  </si>
  <si>
    <t>t0008748</t>
  </si>
  <si>
    <t>Priscilla Vega</t>
  </si>
  <si>
    <t>943 Springfield Street, C, Upland, CA 91786</t>
  </si>
  <si>
    <t>Howell Family Trust</t>
  </si>
  <si>
    <t>t0008749</t>
  </si>
  <si>
    <t>Farries Walton Jr</t>
  </si>
  <si>
    <t>520 E Yale St, Ontario, CA 91764</t>
  </si>
  <si>
    <t>00000166</t>
  </si>
  <si>
    <t>t0008752</t>
  </si>
  <si>
    <t>Alvia Jones</t>
  </si>
  <si>
    <t>2225 E Pumalo St, 39, San Bernardino, CA 92404</t>
  </si>
  <si>
    <t>00000236</t>
  </si>
  <si>
    <t>t0008758</t>
  </si>
  <si>
    <t>Mark Corrin</t>
  </si>
  <si>
    <t>246 E Fern Ave, 208, Redlands, CA 92373</t>
  </si>
  <si>
    <t>Clara Corrin</t>
  </si>
  <si>
    <t>10018238</t>
  </si>
  <si>
    <t>t0008762</t>
  </si>
  <si>
    <t>Eugene Green III</t>
  </si>
  <si>
    <t>9224 Conifer Ln, J, Rancho Cucamonga, CA 91730</t>
  </si>
  <si>
    <t>t0008767</t>
  </si>
  <si>
    <t>Carmen Romero</t>
  </si>
  <si>
    <t>1119 Tribune St, Redlands, CA 92374</t>
  </si>
  <si>
    <t>Melissa Djang</t>
  </si>
  <si>
    <t>10010117</t>
  </si>
  <si>
    <t>t0008771</t>
  </si>
  <si>
    <t>Earnese Miller</t>
  </si>
  <si>
    <t>9972 Juniper Ave, 122, Fontana, CA 92335</t>
  </si>
  <si>
    <t>00000239</t>
  </si>
  <si>
    <t>t0008777</t>
  </si>
  <si>
    <t>Benecia Dixon</t>
  </si>
  <si>
    <t>1200 S San Antonio, 18, Ontario, CA 91762</t>
  </si>
  <si>
    <t>10026992</t>
  </si>
  <si>
    <t>t0008788</t>
  </si>
  <si>
    <t>Constance Everett</t>
  </si>
  <si>
    <t>9227 Canyon View Ave, Hesperia, CA 92344</t>
  </si>
  <si>
    <t>Markiesha Brown</t>
  </si>
  <si>
    <t>10022408</t>
  </si>
  <si>
    <t>t0008838</t>
  </si>
  <si>
    <t>Cherrie Shaw</t>
  </si>
  <si>
    <t>26632 Hibiscus St, Highland, CA 92346</t>
  </si>
  <si>
    <t xml:space="preserve">Patricia Castellanos Morfin </t>
  </si>
  <si>
    <t>00000193</t>
  </si>
  <si>
    <t>t0008843</t>
  </si>
  <si>
    <t>647 W F St, Colton, CA 92324</t>
  </si>
  <si>
    <t>10005683</t>
  </si>
  <si>
    <t>t0008844</t>
  </si>
  <si>
    <t>Vera Watson</t>
  </si>
  <si>
    <t>2216 Loggers Ln, Ontario, CA 91762</t>
  </si>
  <si>
    <t>East Los Angeles Ent Med Ctr Trust</t>
  </si>
  <si>
    <t>10027008</t>
  </si>
  <si>
    <t>t0008922</t>
  </si>
  <si>
    <t>Betty Neal Waggoner</t>
  </si>
  <si>
    <t>7404 Butterfield Pl, Rancho Cucamonga, CA 91730</t>
  </si>
  <si>
    <t>10009838</t>
  </si>
  <si>
    <t>t0010335</t>
  </si>
  <si>
    <t>Jacquene Cain</t>
  </si>
  <si>
    <t>16370 Pebble Beach Dr, 148, Victorville, CA 92395</t>
  </si>
  <si>
    <t>10017963</t>
  </si>
  <si>
    <t>t0010387</t>
  </si>
  <si>
    <t>Mackey Rogers</t>
  </si>
  <si>
    <t>34232 County Line Rd, 19, Yucaipa, CA 92399</t>
  </si>
  <si>
    <t>10020979</t>
  </si>
  <si>
    <t>t0010600</t>
  </si>
  <si>
    <t>495 E. 3rd St., K02, San Bernardino, CA 92410</t>
  </si>
  <si>
    <t>10013947</t>
  </si>
  <si>
    <t>t0023003</t>
  </si>
  <si>
    <t>Michelle Dominguez</t>
  </si>
  <si>
    <t>7364 McKinley Ave, San Bernardino, CA 92410</t>
  </si>
  <si>
    <t>10002652</t>
  </si>
  <si>
    <t>t0023495</t>
  </si>
  <si>
    <t>Caron Phelps Goydos</t>
  </si>
  <si>
    <t>8412 E Western Trail, E, Rancho Cucamonga, CA 91730</t>
  </si>
  <si>
    <t>Andrea Buchanon</t>
  </si>
  <si>
    <t>10002534</t>
  </si>
  <si>
    <t>t0023554</t>
  </si>
  <si>
    <t>4039 Lorraine Dr, 6F, San Bernardino, CA 92407</t>
  </si>
  <si>
    <t>10002412</t>
  </si>
  <si>
    <t>t0023587</t>
  </si>
  <si>
    <t>Lakesha Harrison</t>
  </si>
  <si>
    <t>13361 Navajo Rd, B, Apple Valley, CA 92308</t>
  </si>
  <si>
    <t>10003063</t>
  </si>
  <si>
    <t>t0023604</t>
  </si>
  <si>
    <t>Valerie Bailey</t>
  </si>
  <si>
    <t>9970 Placer St, B, Rancho Cucamonga, CA 91730</t>
  </si>
  <si>
    <t>10021497</t>
  </si>
  <si>
    <t>t0023605</t>
  </si>
  <si>
    <t>Sandra Sharp</t>
  </si>
  <si>
    <t>16850 Jasmine St, M 5, Victorville, CA 92395</t>
  </si>
  <si>
    <t>10010995</t>
  </si>
  <si>
    <t>t0023653</t>
  </si>
  <si>
    <t>Dewanna Payne</t>
  </si>
  <si>
    <t>3476 20th Street, Highland, CA 92346</t>
  </si>
  <si>
    <t>10005665</t>
  </si>
  <si>
    <t>t0023759</t>
  </si>
  <si>
    <t>Akimi Clemons</t>
  </si>
  <si>
    <t>1800 E Old Ranch Rd, 149, Colton, CA 92324</t>
  </si>
  <si>
    <t>10002338</t>
  </si>
  <si>
    <t>t0023765</t>
  </si>
  <si>
    <t>Catherine Garrett</t>
  </si>
  <si>
    <t>3422 20th St, Highland, CA 92346</t>
  </si>
  <si>
    <t>10028111</t>
  </si>
  <si>
    <t>t0023777</t>
  </si>
  <si>
    <t>Audrea Armstead</t>
  </si>
  <si>
    <t>30526 Independence Ave, #C, Redlands, CA 92374</t>
  </si>
  <si>
    <t>10019369</t>
  </si>
  <si>
    <t>t0023793</t>
  </si>
  <si>
    <t>Daniesha Williams</t>
  </si>
  <si>
    <t>346 S Ashford Ave, Rialto, CA 92376</t>
  </si>
  <si>
    <t>10016208</t>
  </si>
  <si>
    <t>t0023794</t>
  </si>
  <si>
    <t>Kurt Hartleb</t>
  </si>
  <si>
    <t>7418 Archibald Ave, Unit 105, Rancho Cucamonga, CA 91730</t>
  </si>
  <si>
    <t>10002513</t>
  </si>
  <si>
    <t>t0023869</t>
  </si>
  <si>
    <t>Evelyn Galvan</t>
  </si>
  <si>
    <t>1519 W 8th St, 116, San Bernardino, CA 92411</t>
  </si>
  <si>
    <t>10002878</t>
  </si>
  <si>
    <t>t0023881</t>
  </si>
  <si>
    <t>Monique Baber</t>
  </si>
  <si>
    <t>15558 Carrera Dr, Fontana, CA 92335</t>
  </si>
  <si>
    <t>Jung Jung Liu</t>
  </si>
  <si>
    <t>10027078</t>
  </si>
  <si>
    <t>t0023938</t>
  </si>
  <si>
    <t>Lakeesha Hollis</t>
  </si>
  <si>
    <t>1701 E. D St, 912, Ontario, CA 91764</t>
  </si>
  <si>
    <t>10020429</t>
  </si>
  <si>
    <t>t0023945</t>
  </si>
  <si>
    <t>Carrie Sargent</t>
  </si>
  <si>
    <t>16725 Forest Ave., Victorville, CA 92395</t>
  </si>
  <si>
    <t>Keith Dawson</t>
  </si>
  <si>
    <t>10017778</t>
  </si>
  <si>
    <t>t0023947</t>
  </si>
  <si>
    <t>Guadalupe Ruiz</t>
  </si>
  <si>
    <t>2568 E Baseline St, 224, Highland, CA 92346</t>
  </si>
  <si>
    <t>10026982</t>
  </si>
  <si>
    <t>t0023948</t>
  </si>
  <si>
    <t>Stevisha Hall</t>
  </si>
  <si>
    <t>2122 W Chestnut St, 2803, San Bernardino, CA 92410</t>
  </si>
  <si>
    <t>10002573</t>
  </si>
  <si>
    <t>t0023949</t>
  </si>
  <si>
    <t>Cassandra Almaguer</t>
  </si>
  <si>
    <t>5918 Notre Dame Ave, 222, Chino, CA 91710</t>
  </si>
  <si>
    <t>Ivy at College Park LP</t>
  </si>
  <si>
    <t>10023264</t>
  </si>
  <si>
    <t>t0024013</t>
  </si>
  <si>
    <t>Dangela Aldridge</t>
  </si>
  <si>
    <t>950 Duesenberg Dr, 3114, Ontario, CA 91764</t>
  </si>
  <si>
    <t>DBA Camden Landmark</t>
  </si>
  <si>
    <t>10002990</t>
  </si>
  <si>
    <t>t0024037</t>
  </si>
  <si>
    <t>Josephine Trevino</t>
  </si>
  <si>
    <t>200 S Linden Ave, 5-O, Rialto, CA 92376</t>
  </si>
  <si>
    <t>10008719</t>
  </si>
  <si>
    <t>t0024047</t>
  </si>
  <si>
    <t>Theodore Powell</t>
  </si>
  <si>
    <t>4101 N E St, 1C, San Bernardino, CA 92407</t>
  </si>
  <si>
    <t>10019878</t>
  </si>
  <si>
    <t>t0024065</t>
  </si>
  <si>
    <t>Artis Thompson</t>
  </si>
  <si>
    <t>10776 9th Ave, #A, Hesperia, CA 92345</t>
  </si>
  <si>
    <t>10002633</t>
  </si>
  <si>
    <t>t0024067</t>
  </si>
  <si>
    <t>Donald Thompson Jr</t>
  </si>
  <si>
    <t>9980 Arrow Rte, E, Rancho Cucamonga, CA 91730</t>
  </si>
  <si>
    <t>10002989</t>
  </si>
  <si>
    <t>t0024068</t>
  </si>
  <si>
    <t>Ramon Carter</t>
  </si>
  <si>
    <t>11314 Driftwood Dr, Fontana, CA 92337</t>
  </si>
  <si>
    <t>IH4 Property West LP</t>
  </si>
  <si>
    <t>10002986</t>
  </si>
  <si>
    <t>t0024087</t>
  </si>
  <si>
    <t>Maryellen Solorzano</t>
  </si>
  <si>
    <t>1025 N Tippecanoe, 110, San Bernardino, CA 92410</t>
  </si>
  <si>
    <t>Hoang Nhu</t>
  </si>
  <si>
    <t>10008696</t>
  </si>
  <si>
    <t>t0024117</t>
  </si>
  <si>
    <t>Denata Harris</t>
  </si>
  <si>
    <t>1632 Garden Dr., San Bernardino, CA 92404</t>
  </si>
  <si>
    <t>10004448</t>
  </si>
  <si>
    <t>t0024122</t>
  </si>
  <si>
    <t>Tiffany N Adams</t>
  </si>
  <si>
    <t>15636 Sequoia Ave, 1, Hesperia, CA 92345</t>
  </si>
  <si>
    <t>Lynda Hermansen</t>
  </si>
  <si>
    <t>10003298</t>
  </si>
  <si>
    <t>t0024127</t>
  </si>
  <si>
    <t>Antoinette Cardella</t>
  </si>
  <si>
    <t>1400 W Edgehill Rd, 63, San Bernardino, CA 92405</t>
  </si>
  <si>
    <t>California Curb Appeal Real Property Specialist</t>
  </si>
  <si>
    <t>10023662</t>
  </si>
  <si>
    <t>t0024128</t>
  </si>
  <si>
    <t>Dorothy Mcdowell</t>
  </si>
  <si>
    <t>16146 Winona St, Victorville, CA 92395</t>
  </si>
  <si>
    <t>Habib Ghobrial</t>
  </si>
  <si>
    <t>10004013</t>
  </si>
  <si>
    <t>t0024147</t>
  </si>
  <si>
    <t>Shauna Ricks</t>
  </si>
  <si>
    <t>9127 Palmetto Ave, Fontana, CA 92335</t>
  </si>
  <si>
    <t>Jessie Lihang Chen</t>
  </si>
  <si>
    <t>10007969</t>
  </si>
  <si>
    <t>t0024150</t>
  </si>
  <si>
    <t>Susan Burton</t>
  </si>
  <si>
    <t>4101 N E St, 4A, San Bernardino, CA 92407</t>
  </si>
  <si>
    <t>10005719</t>
  </si>
  <si>
    <t>t0024161</t>
  </si>
  <si>
    <t>Nader Zakaria</t>
  </si>
  <si>
    <t>7367 Central Ave, 178, Highland, CA 92346</t>
  </si>
  <si>
    <t>10008019</t>
  </si>
  <si>
    <t>t0024172</t>
  </si>
  <si>
    <t>Florea Patrascu</t>
  </si>
  <si>
    <t>11171 Oakwood Dr, K308, Loma Linda, CA 92354</t>
  </si>
  <si>
    <t>10003974</t>
  </si>
  <si>
    <t>t0024173</t>
  </si>
  <si>
    <t>Henry Holloway</t>
  </si>
  <si>
    <t>PO Box 488, Patton, CA 92369</t>
  </si>
  <si>
    <t>10007264</t>
  </si>
  <si>
    <t>t0024176</t>
  </si>
  <si>
    <t>Hay Cao</t>
  </si>
  <si>
    <t>7513 McKinley Ave, B, Highland, CA 92410</t>
  </si>
  <si>
    <t>10002594</t>
  </si>
  <si>
    <t>t0024189</t>
  </si>
  <si>
    <t>Rachel Cardona</t>
  </si>
  <si>
    <t>7367 Central Ave, 238, Highland, CA 92346</t>
  </si>
  <si>
    <t>10026742</t>
  </si>
  <si>
    <t>t0024205</t>
  </si>
  <si>
    <t>Cratron Simpson</t>
  </si>
  <si>
    <t>10850 Church St, W106, Rancho Cucamonga, CA 91730</t>
  </si>
  <si>
    <t>10008044</t>
  </si>
  <si>
    <t>t0024207</t>
  </si>
  <si>
    <t>Tazohn Mahan</t>
  </si>
  <si>
    <t>408 E 18th St, San Bernardino, CA 92404</t>
  </si>
  <si>
    <t>Dhananjay Rawal</t>
  </si>
  <si>
    <t>10006037</t>
  </si>
  <si>
    <t>t0024208</t>
  </si>
  <si>
    <t>Isaac Johnson</t>
  </si>
  <si>
    <t>142 E 42nd St, 8, San Bernardino, CA 92404</t>
  </si>
  <si>
    <t>10008389</t>
  </si>
  <si>
    <t>t0024225</t>
  </si>
  <si>
    <t>Judy Farace</t>
  </si>
  <si>
    <t>16850 Jasmine St., U-07, Victorville, CA 92395</t>
  </si>
  <si>
    <t>10015076</t>
  </si>
  <si>
    <t>t0024230</t>
  </si>
  <si>
    <t>Al Sledge</t>
  </si>
  <si>
    <t>11171 Oakwood Dr, J302, Loma Linda, CA 92354</t>
  </si>
  <si>
    <t>10023781</t>
  </si>
  <si>
    <t>t0024235</t>
  </si>
  <si>
    <t>Gina Bill</t>
  </si>
  <si>
    <t>7418 Archibald Avenue, 201, Rancho Cucamonga, CA 91730</t>
  </si>
  <si>
    <t>10020129</t>
  </si>
  <si>
    <t>t0024240</t>
  </si>
  <si>
    <t>Marylena Cuellar</t>
  </si>
  <si>
    <t>2355 N Osbun Rd, 34, San Bernardino, CA 92404</t>
  </si>
  <si>
    <t>10005913</t>
  </si>
  <si>
    <t>t0024241</t>
  </si>
  <si>
    <t>LaDarius Sales</t>
  </si>
  <si>
    <t>2030 E 19th St, B, San Bernardino, CA 92404</t>
  </si>
  <si>
    <t>10009389</t>
  </si>
  <si>
    <t>t0024247</t>
  </si>
  <si>
    <t>1265 Kendall Dr., 113, San Bernardino, CA 92407</t>
  </si>
  <si>
    <t>10011189</t>
  </si>
  <si>
    <t>t0024249</t>
  </si>
  <si>
    <t>7149 Archibald Ave, 152, Alta Loma, CA 91701</t>
  </si>
  <si>
    <t>10025364</t>
  </si>
  <si>
    <t>t0024259</t>
  </si>
  <si>
    <t>Philip Valdez II</t>
  </si>
  <si>
    <t>9400 Fairway View Place, #4321, Rancho Cucamonga, CA 91730</t>
  </si>
  <si>
    <t>10005593</t>
  </si>
  <si>
    <t>t0024262</t>
  </si>
  <si>
    <t>Latanya Williams</t>
  </si>
  <si>
    <t>11595 white ave #31, 31, Adelanto, CA 92301</t>
  </si>
  <si>
    <t>10019515</t>
  </si>
  <si>
    <t>t0024287</t>
  </si>
  <si>
    <t>Dena Sumler</t>
  </si>
  <si>
    <t>950 Pine Ave, 225, Redlands, CA 92373</t>
  </si>
  <si>
    <t>10008678</t>
  </si>
  <si>
    <t>t0024341</t>
  </si>
  <si>
    <t>Ronell Thornhill</t>
  </si>
  <si>
    <t>11775 Bartlett Ave., 208, Adelanto, CA 92301</t>
  </si>
  <si>
    <t>10007928</t>
  </si>
  <si>
    <t>t0024346</t>
  </si>
  <si>
    <t>Linda Curry</t>
  </si>
  <si>
    <t>495 E 3rd st, O8, San Bernardino, CA 92410</t>
  </si>
  <si>
    <t>10005840</t>
  </si>
  <si>
    <t>t0024357</t>
  </si>
  <si>
    <t>Hector Cordova</t>
  </si>
  <si>
    <t>1275 E Date St, 208, San Bernardino, CA 92404</t>
  </si>
  <si>
    <t>10025260</t>
  </si>
  <si>
    <t>t0024362</t>
  </si>
  <si>
    <t>Perry Hills</t>
  </si>
  <si>
    <t>1221 N Vineyard Ave., 78, Ontario, CA 91764</t>
  </si>
  <si>
    <t>10026111</t>
  </si>
  <si>
    <t>t0024376</t>
  </si>
  <si>
    <t>Wavley Hankins Jr</t>
  </si>
  <si>
    <t>1400 Barton Rd, #1503, Redlands, CA 92373</t>
  </si>
  <si>
    <t>10005568</t>
  </si>
  <si>
    <t>t0024382</t>
  </si>
  <si>
    <t>Reid Liston</t>
  </si>
  <si>
    <t>1519 W 8th St, 205, San Bernardino, CA 92411</t>
  </si>
  <si>
    <t>10007053</t>
  </si>
  <si>
    <t>t0024391</t>
  </si>
  <si>
    <t>Geneene Fox</t>
  </si>
  <si>
    <t>7581 Dunkirk, Highland, CA 92346</t>
  </si>
  <si>
    <t>10006215</t>
  </si>
  <si>
    <t>t0024407</t>
  </si>
  <si>
    <t>Carolyn Thweatt</t>
  </si>
  <si>
    <t>7367 Central Ave, 148, Highland, CA 92346</t>
  </si>
  <si>
    <t>10019634</t>
  </si>
  <si>
    <t>t0024410</t>
  </si>
  <si>
    <t>Roneka Black</t>
  </si>
  <si>
    <t>7806 Sierra Ave, 214, Fontana, CA 92336</t>
  </si>
  <si>
    <t>10006103</t>
  </si>
  <si>
    <t>t0024415</t>
  </si>
  <si>
    <t>Rita Williams</t>
  </si>
  <si>
    <t>8187 Palmetto Ave, 203, Fontana, CA 92335</t>
  </si>
  <si>
    <t>10004144</t>
  </si>
  <si>
    <t>t0024417</t>
  </si>
  <si>
    <t>Ramona E Meras</t>
  </si>
  <si>
    <t>1506 Sepulveda Ave, B, San Bernardino, CA 92404</t>
  </si>
  <si>
    <t>10004378</t>
  </si>
  <si>
    <t>t0024424</t>
  </si>
  <si>
    <t>Donald E Graves II</t>
  </si>
  <si>
    <t>2020 N Guthrie St, A10, San Bernardino, CA 92404</t>
  </si>
  <si>
    <t>10006537</t>
  </si>
  <si>
    <t>t0024428</t>
  </si>
  <si>
    <t>Ophelia Anaya</t>
  </si>
  <si>
    <t>904 Kelly Dr., Barstow, CA 92311</t>
  </si>
  <si>
    <t>10004432</t>
  </si>
  <si>
    <t>t0024444</t>
  </si>
  <si>
    <t>Kimberly Waters</t>
  </si>
  <si>
    <t>1475 E Date St, 102, San Bernardino, CA 92404</t>
  </si>
  <si>
    <t>10005596</t>
  </si>
  <si>
    <t>t0024447</t>
  </si>
  <si>
    <t>Lynn H Carter</t>
  </si>
  <si>
    <t>8015 Citrus Ave, C 10, Fontana, CA 92336</t>
  </si>
  <si>
    <t>10004251</t>
  </si>
  <si>
    <t>t0024456</t>
  </si>
  <si>
    <t>Nicole Draper</t>
  </si>
  <si>
    <t>11116 Tamarisk Road, Adelanto, CA 92301</t>
  </si>
  <si>
    <t>Enrique Gutierez</t>
  </si>
  <si>
    <t>10002631</t>
  </si>
  <si>
    <t>t0024486</t>
  </si>
  <si>
    <t>Reginald Morris</t>
  </si>
  <si>
    <t>9970 Placer St, F, Rancho Cucamonga, CA 91730</t>
  </si>
  <si>
    <t>10002904</t>
  </si>
  <si>
    <t>t0024487</t>
  </si>
  <si>
    <t>La Vay Bland</t>
  </si>
  <si>
    <t>9769 Main St, 101, Rancho Cucamonga, CA 91730</t>
  </si>
  <si>
    <t>Northtown Housing Pa</t>
  </si>
  <si>
    <t>10002707</t>
  </si>
  <si>
    <t>t0024491</t>
  </si>
  <si>
    <t>Maria Olague</t>
  </si>
  <si>
    <t>8036 Alder Ave, Fontana, CA 92336</t>
  </si>
  <si>
    <t>Padilla Family Enterprises, Inc</t>
  </si>
  <si>
    <t>10002613</t>
  </si>
  <si>
    <t>t0024492</t>
  </si>
  <si>
    <t>Evelyn Milner</t>
  </si>
  <si>
    <t>1130 W 4th St, 15, Ontario, CA 91762</t>
  </si>
  <si>
    <t>10002832</t>
  </si>
  <si>
    <t>t0024494</t>
  </si>
  <si>
    <t>Wanda Orr</t>
  </si>
  <si>
    <t>2675 Shadow Hills Dr, 72, San Bernardino, CA 92407</t>
  </si>
  <si>
    <t>Fernando Navarro</t>
  </si>
  <si>
    <t>10002630</t>
  </si>
  <si>
    <t>t0024495</t>
  </si>
  <si>
    <t>Carey Newsom</t>
  </si>
  <si>
    <t>9901 9th Ave, 214, Hesperia, CA 92345</t>
  </si>
  <si>
    <t>10002911</t>
  </si>
  <si>
    <t>t0024497</t>
  </si>
  <si>
    <t>Josie Gonzales</t>
  </si>
  <si>
    <t>1442 Wall Ave, San Bernardino, CA 92404</t>
  </si>
  <si>
    <t>10002847</t>
  </si>
  <si>
    <t>t0024498</t>
  </si>
  <si>
    <t>Donwynica Burki</t>
  </si>
  <si>
    <t>25942 E Baseline, H208, San Bernardino, CA 92410</t>
  </si>
  <si>
    <t>10006746</t>
  </si>
  <si>
    <t>t0024501</t>
  </si>
  <si>
    <t>Janet Register</t>
  </si>
  <si>
    <t>1391 Barstow Rd, A, Barstow, CA 92311</t>
  </si>
  <si>
    <t>10028693</t>
  </si>
  <si>
    <t>t0024513</t>
  </si>
  <si>
    <t>Sheila Robinson</t>
  </si>
  <si>
    <t>PO Box 222, Yermo, CA 92398</t>
  </si>
  <si>
    <t>DAYBREAK MANAGEMENT, INC.</t>
  </si>
  <si>
    <t>10006354</t>
  </si>
  <si>
    <t>t0024514</t>
  </si>
  <si>
    <t>Theresa Cannarella</t>
  </si>
  <si>
    <t>16515 Arcata Rd, 2, Apple Valley, CA 92307</t>
  </si>
  <si>
    <t>Rohn Crowe</t>
  </si>
  <si>
    <t>10008837</t>
  </si>
  <si>
    <t>t0024518</t>
  </si>
  <si>
    <t>Ileana Kardos</t>
  </si>
  <si>
    <t>11171 Oakwood Dr, I 205, Loma Linda, CA 92354</t>
  </si>
  <si>
    <t>10007281</t>
  </si>
  <si>
    <t>t0024528</t>
  </si>
  <si>
    <t>Rose Shavers</t>
  </si>
  <si>
    <t>2196 Medical Center Dr, 201, San Bernardino, CA 92411</t>
  </si>
  <si>
    <t>10005914</t>
  </si>
  <si>
    <t>t0024532</t>
  </si>
  <si>
    <t>Mary Hudson</t>
  </si>
  <si>
    <t>16088 Molino Dr, 6, Victorville, CA 92395</t>
  </si>
  <si>
    <t>10015635</t>
  </si>
  <si>
    <t>t0024534</t>
  </si>
  <si>
    <t>Patricia Garcia</t>
  </si>
  <si>
    <t>16850 Jasmine St, C-11, Victorville, CA 92395</t>
  </si>
  <si>
    <t>10003856</t>
  </si>
  <si>
    <t>t0024575</t>
  </si>
  <si>
    <t>Sharon L Barclay</t>
  </si>
  <si>
    <t>245 E First St, Unit 1125, Rialto, CA 92376</t>
  </si>
  <si>
    <t>10007699</t>
  </si>
  <si>
    <t>t0024580</t>
  </si>
  <si>
    <t>Grace Maldonado</t>
  </si>
  <si>
    <t>1679 East G St, 181, Ontario, CA 91764</t>
  </si>
  <si>
    <t>10007379</t>
  </si>
  <si>
    <t>t0024587</t>
  </si>
  <si>
    <t>Kathy Nguyen</t>
  </si>
  <si>
    <t>1720 Blue Wing Ct, Redlands, CA 92374</t>
  </si>
  <si>
    <t>10021460</t>
  </si>
  <si>
    <t>t0024589</t>
  </si>
  <si>
    <t>Stacie Hopkins</t>
  </si>
  <si>
    <t>305 N. 3rd Ave,, Barstow, CA 92311</t>
  </si>
  <si>
    <t>Laura Mejia</t>
  </si>
  <si>
    <t>10026153</t>
  </si>
  <si>
    <t>t0024599</t>
  </si>
  <si>
    <t>Barbara Tinch</t>
  </si>
  <si>
    <t>608 E Central Ave, Redlands, CA 92374</t>
  </si>
  <si>
    <t>Yichau Sheu</t>
  </si>
  <si>
    <t>10007358</t>
  </si>
  <si>
    <t>t0024605</t>
  </si>
  <si>
    <t>Shirlene Johnson</t>
  </si>
  <si>
    <t>13508 Mohawk Rd, #1, Apple Valley, CA 92308</t>
  </si>
  <si>
    <t>Rozo Property Management Inc</t>
  </si>
  <si>
    <t>10006013</t>
  </si>
  <si>
    <t>t0024642</t>
  </si>
  <si>
    <t>Joyce Velasquez</t>
  </si>
  <si>
    <t>16770 San Bernardino, 8D, Fontana, CA 92335</t>
  </si>
  <si>
    <t>Turquoise Lake LLC</t>
  </si>
  <si>
    <t>10004530</t>
  </si>
  <si>
    <t>t0024648</t>
  </si>
  <si>
    <t>Charolotte Y Long</t>
  </si>
  <si>
    <t>13793 Dodie Ave, Victorville, CA 92392</t>
  </si>
  <si>
    <t>10005416</t>
  </si>
  <si>
    <t>t0024677</t>
  </si>
  <si>
    <t>Carol Murch</t>
  </si>
  <si>
    <t>56279 Buena Vista Dr, 9, Yucca Valley, CA 92284</t>
  </si>
  <si>
    <t>Merl Abel Abel Family Trust</t>
  </si>
  <si>
    <t>10007550</t>
  </si>
  <si>
    <t>t0024687</t>
  </si>
  <si>
    <t>Diana Gouge</t>
  </si>
  <si>
    <t>15251 Seneca Rd, 93, Victorville, CA 92392</t>
  </si>
  <si>
    <t>10004589</t>
  </si>
  <si>
    <t>t0024691</t>
  </si>
  <si>
    <t>Mark Loe</t>
  </si>
  <si>
    <t>13383 Mohawk Rd, Apt A, Apple valley, CA 92308</t>
  </si>
  <si>
    <t>Cedar View Properties LLC</t>
  </si>
  <si>
    <t>10027508</t>
  </si>
  <si>
    <t>t0024692</t>
  </si>
  <si>
    <t>Raymond Huff</t>
  </si>
  <si>
    <t>11171 Oakwood Drive, A212, Loma Linda, CA 92354</t>
  </si>
  <si>
    <t>10005565</t>
  </si>
  <si>
    <t>t0024702</t>
  </si>
  <si>
    <t>Cathy Feldhaus</t>
  </si>
  <si>
    <t>501 N 9th St, 81, Colton, CA 92324</t>
  </si>
  <si>
    <t>10025340</t>
  </si>
  <si>
    <t>t0024706</t>
  </si>
  <si>
    <t>Tamara Smith</t>
  </si>
  <si>
    <t>2011 Arden Ave, 119, Highland, CA 92346</t>
  </si>
  <si>
    <t>10017757</t>
  </si>
  <si>
    <t>t0024714</t>
  </si>
  <si>
    <t>Mary  Walker</t>
  </si>
  <si>
    <t>7401 Cibola Trail, Yucca Valley, CA 92284</t>
  </si>
  <si>
    <t>10007582</t>
  </si>
  <si>
    <t>t0024715</t>
  </si>
  <si>
    <t>Rhonda Summers</t>
  </si>
  <si>
    <t>16711 Chalon Rd, 407, Victorville, CA 92395</t>
  </si>
  <si>
    <t>10023194</t>
  </si>
  <si>
    <t>t0024722</t>
  </si>
  <si>
    <t>Karen Paris</t>
  </si>
  <si>
    <t>7367 Central Ave., #104, Highland, CA 92346</t>
  </si>
  <si>
    <t>10008899</t>
  </si>
  <si>
    <t>t0024730</t>
  </si>
  <si>
    <t>Lawrence McCrary Jr</t>
  </si>
  <si>
    <t>30 North Ash St, 11, Redlands, CA 92373</t>
  </si>
  <si>
    <t>10005351</t>
  </si>
  <si>
    <t>t0024734</t>
  </si>
  <si>
    <t>Demetrice J Maxwell</t>
  </si>
  <si>
    <t>3881 N Sierra Way, 4, San Bernardino, CA 92405</t>
  </si>
  <si>
    <t>Isabel Bellino</t>
  </si>
  <si>
    <t>10005809</t>
  </si>
  <si>
    <t>t0024759</t>
  </si>
  <si>
    <t>Yolanda Guajardo</t>
  </si>
  <si>
    <t>16794 Joshua St, Victorville, CA 92395</t>
  </si>
  <si>
    <t>Joseph Moizel</t>
  </si>
  <si>
    <t>10009005</t>
  </si>
  <si>
    <t>t0024778</t>
  </si>
  <si>
    <t>Dorothy Horton</t>
  </si>
  <si>
    <t>18137 Bear Valley Rd, B, Hesperia, CA 92345</t>
  </si>
  <si>
    <t>Nhan Hoang</t>
  </si>
  <si>
    <t>10007505</t>
  </si>
  <si>
    <t>t0024781</t>
  </si>
  <si>
    <t>Jacquelynn Robinson</t>
  </si>
  <si>
    <t>16980 Nisqualli Rd, E107, Victorville, CA 92395</t>
  </si>
  <si>
    <t>10007994</t>
  </si>
  <si>
    <t>t0024782</t>
  </si>
  <si>
    <t>Jacque Starr</t>
  </si>
  <si>
    <t>16159 Tawney Ridge Ln, 1, Victorville, CA 92394</t>
  </si>
  <si>
    <t>10005763</t>
  </si>
  <si>
    <t>t0024812</t>
  </si>
  <si>
    <t>Maria Gray</t>
  </si>
  <si>
    <t>10244 Arrow Rte, 134, Rancho Cucamonga, CA 91730</t>
  </si>
  <si>
    <t>10016823</t>
  </si>
  <si>
    <t>t0024819</t>
  </si>
  <si>
    <t>Lawrence Avila Sr</t>
  </si>
  <si>
    <t>670 N Mountain View, San Bernardino, CA 92401</t>
  </si>
  <si>
    <t>Rey Cruz</t>
  </si>
  <si>
    <t>10007895</t>
  </si>
  <si>
    <t>t0024833</t>
  </si>
  <si>
    <t>Susan Roelle</t>
  </si>
  <si>
    <t>P O Box 596, Big Bear City, CA 92314</t>
  </si>
  <si>
    <t>Jeffrey Weiner</t>
  </si>
  <si>
    <t>10007901</t>
  </si>
  <si>
    <t>t0024835</t>
  </si>
  <si>
    <t>Michael Johnson</t>
  </si>
  <si>
    <t>25466 4th St, San Bernardino, CA 92410</t>
  </si>
  <si>
    <t>10007596</t>
  </si>
  <si>
    <t>t0024841</t>
  </si>
  <si>
    <t>Rodney Bonds</t>
  </si>
  <si>
    <t>15500 Midtown Dr, 132, Victorville, CA 92394</t>
  </si>
  <si>
    <t>10005664</t>
  </si>
  <si>
    <t>t0024842</t>
  </si>
  <si>
    <t>Rodney Bailey</t>
  </si>
  <si>
    <t>13650 Calzado Ct, Victorville, CA 92392</t>
  </si>
  <si>
    <t>Martha Alcantar De Vazquez</t>
  </si>
  <si>
    <t>10027843</t>
  </si>
  <si>
    <t>t0024852</t>
  </si>
  <si>
    <t>Debra Gallegos</t>
  </si>
  <si>
    <t>1125 Pine Ave, 10B, Redlands, CA 97373</t>
  </si>
  <si>
    <t>10005963</t>
  </si>
  <si>
    <t>t0024870</t>
  </si>
  <si>
    <t>Patricia McIntyre</t>
  </si>
  <si>
    <t>11171 Oakwood Dr, K307, Loma Linda, CA 92354</t>
  </si>
  <si>
    <t>10009292</t>
  </si>
  <si>
    <t>t0024882</t>
  </si>
  <si>
    <t>Tiana Hill</t>
  </si>
  <si>
    <t>15212 Sequoia Ave, 10, Hesperia, CA 92345</t>
  </si>
  <si>
    <t>10015298</t>
  </si>
  <si>
    <t>t0024936</t>
  </si>
  <si>
    <t>Brianna Davis</t>
  </si>
  <si>
    <t>2055 Furlow Dr, Redlands, CA 92374</t>
  </si>
  <si>
    <t>Jane Tran</t>
  </si>
  <si>
    <t>10010600</t>
  </si>
  <si>
    <t>t0024942</t>
  </si>
  <si>
    <t>Luz Maria Zarate</t>
  </si>
  <si>
    <t>1125 Pine Ave, 18F, Redlands, CA 92373</t>
  </si>
  <si>
    <t>10002891</t>
  </si>
  <si>
    <t>t0024943</t>
  </si>
  <si>
    <t>Nicole Ruiz</t>
  </si>
  <si>
    <t>27070 Baseline, 406, Highland, CA 92346</t>
  </si>
  <si>
    <t>10003244</t>
  </si>
  <si>
    <t>t0024967</t>
  </si>
  <si>
    <t>Thomas Menaldi</t>
  </si>
  <si>
    <t>PO Box 866, Big Bear City, CA 92314</t>
  </si>
  <si>
    <t>Marguarite Menaldi</t>
  </si>
  <si>
    <t>10027398</t>
  </si>
  <si>
    <t>t0024984</t>
  </si>
  <si>
    <t>Maira Juarez</t>
  </si>
  <si>
    <t>7668 Cole Ave, Highland, CA 92346</t>
  </si>
  <si>
    <t>10002968</t>
  </si>
  <si>
    <t>t0024988</t>
  </si>
  <si>
    <t>Stephon Cross</t>
  </si>
  <si>
    <t>210 N Beechwood Ave, 258, Rialto, CA 92376</t>
  </si>
  <si>
    <t>10009380</t>
  </si>
  <si>
    <t>t0025026</t>
  </si>
  <si>
    <t>Sharon Fields</t>
  </si>
  <si>
    <t>1025 N Tippecanoe Ave, 103, San Bernardino, CA 92410</t>
  </si>
  <si>
    <t>Nu Huynh</t>
  </si>
  <si>
    <t>10026285</t>
  </si>
  <si>
    <t>t0025029</t>
  </si>
  <si>
    <t>Dorothy Lacy</t>
  </si>
  <si>
    <t>7367 Central Ave, 129, Highland, CA 92346</t>
  </si>
  <si>
    <t>10003232</t>
  </si>
  <si>
    <t>t0025057</t>
  </si>
  <si>
    <t>Christina Cardiel</t>
  </si>
  <si>
    <t>12348 Mint Ct, Rancho Cucamonga, CA 91739</t>
  </si>
  <si>
    <t>10018509</t>
  </si>
  <si>
    <t>t0025074</t>
  </si>
  <si>
    <t>Marcellus Cossey</t>
  </si>
  <si>
    <t>1027 Lombard Dr, B, Redlands, CA 92374</t>
  </si>
  <si>
    <t>10002896</t>
  </si>
  <si>
    <t>t0025075</t>
  </si>
  <si>
    <t>Joanna Carter</t>
  </si>
  <si>
    <t>16603 Ramada Dr, A, Victorville, CA 92395</t>
  </si>
  <si>
    <t>Basem Fahmy</t>
  </si>
  <si>
    <t>10019613</t>
  </si>
  <si>
    <t>t0025076</t>
  </si>
  <si>
    <t>Denise Thompson</t>
  </si>
  <si>
    <t>800 E Washington St, 259, Colton, CA 92324</t>
  </si>
  <si>
    <t>10003125</t>
  </si>
  <si>
    <t>t0025081</t>
  </si>
  <si>
    <t>Elaina Alvarado</t>
  </si>
  <si>
    <t>P.O. Box 22044, San Bernardino, CA 92406</t>
  </si>
  <si>
    <t>Georgina Rodriguez</t>
  </si>
  <si>
    <t>10002902</t>
  </si>
  <si>
    <t>t0025082</t>
  </si>
  <si>
    <t>Paulette Fisher</t>
  </si>
  <si>
    <t>13247 Foothill Blvd, 11101, Rancho Cucamonga, CA 91739</t>
  </si>
  <si>
    <t>10003021</t>
  </si>
  <si>
    <t>t0025083</t>
  </si>
  <si>
    <t>Barbara Arriola</t>
  </si>
  <si>
    <t>1519 W 8th St, 115, San Bernardino, CA 92411</t>
  </si>
  <si>
    <t>10002985</t>
  </si>
  <si>
    <t>t0025084</t>
  </si>
  <si>
    <t>Frank Davis Jr</t>
  </si>
  <si>
    <t>144 W Williams, 2, Barstow, CA 92311</t>
  </si>
  <si>
    <t>Kevin Ellsworth</t>
  </si>
  <si>
    <t>10024845</t>
  </si>
  <si>
    <t>t0025091</t>
  </si>
  <si>
    <t>Lorie Guillory</t>
  </si>
  <si>
    <t>1007 N Archibald Ave, E, Ontario, CA 91764</t>
  </si>
  <si>
    <t>10015616</t>
  </si>
  <si>
    <t>t0025119</t>
  </si>
  <si>
    <t>Linda Reed</t>
  </si>
  <si>
    <t>7153 Archiblad Ave, 173, Alta Loma, CA 91701</t>
  </si>
  <si>
    <t>10009815</t>
  </si>
  <si>
    <t>t0025135</t>
  </si>
  <si>
    <t>Yolanda James</t>
  </si>
  <si>
    <t>16980 Nisqualli Rd, I 104, Victorville, CA 92395</t>
  </si>
  <si>
    <t>10003079</t>
  </si>
  <si>
    <t>t0025138</t>
  </si>
  <si>
    <t>Bennie Hudson</t>
  </si>
  <si>
    <t>18506 Larkspur Rd, C, Adelanto, CA 92301</t>
  </si>
  <si>
    <t>10017930</t>
  </si>
  <si>
    <t>t0025151</t>
  </si>
  <si>
    <t>Anita Ellis</t>
  </si>
  <si>
    <t>3890 N Lugo Ave, 4, San Bernardino, CA 92404</t>
  </si>
  <si>
    <t>10003546</t>
  </si>
  <si>
    <t>t0025227</t>
  </si>
  <si>
    <t>Elizabeth Alari</t>
  </si>
  <si>
    <t>16821 Village Lane, D, Fontana, CA 92335</t>
  </si>
  <si>
    <t>10019414</t>
  </si>
  <si>
    <t>t0025228</t>
  </si>
  <si>
    <t>Sandra Soto</t>
  </si>
  <si>
    <t>16850 Jasmine ST, G-15, Victorville, CA 92395</t>
  </si>
  <si>
    <t>10019254</t>
  </si>
  <si>
    <t>t0025229</t>
  </si>
  <si>
    <t>Jose Arce</t>
  </si>
  <si>
    <t>7418 Archibald Ave., 108, Rancho Cucamonga, CA 91730</t>
  </si>
  <si>
    <t>10003188</t>
  </si>
  <si>
    <t>t0025230</t>
  </si>
  <si>
    <t>Jolene Witzel</t>
  </si>
  <si>
    <t>21572 Nisqually Rd, B, Apple Valley, CA 92308</t>
  </si>
  <si>
    <t>10003308</t>
  </si>
  <si>
    <t>t0025232</t>
  </si>
  <si>
    <t>Geri Crockett</t>
  </si>
  <si>
    <t>7177 Archibald Ave, 237, Alta Loma, CA 91701</t>
  </si>
  <si>
    <t>10007702</t>
  </si>
  <si>
    <t>t0025233</t>
  </si>
  <si>
    <t>Shakeya Burroughs</t>
  </si>
  <si>
    <t>3756 Osbun Rd, San Bernardino, CA 92404</t>
  </si>
  <si>
    <t>10003272</t>
  </si>
  <si>
    <t>t0025234</t>
  </si>
  <si>
    <t>Sandy Logan</t>
  </si>
  <si>
    <t>210 N Beechwood Ave, 122, Rialto, CA 92376</t>
  </si>
  <si>
    <t>10016300</t>
  </si>
  <si>
    <t>t0025237</t>
  </si>
  <si>
    <t>Dashon Buckner</t>
  </si>
  <si>
    <t>11818 Desert Glen St, Adelanto, CA 92301</t>
  </si>
  <si>
    <t>Thanh Duong</t>
  </si>
  <si>
    <t>10011527</t>
  </si>
  <si>
    <t>t0025238</t>
  </si>
  <si>
    <t>Allean Bolds</t>
  </si>
  <si>
    <t>9100 Acacia St, 26, Fontana, CA 92335</t>
  </si>
  <si>
    <t>Winston Zamora</t>
  </si>
  <si>
    <t>10003646</t>
  </si>
  <si>
    <t>t0025239</t>
  </si>
  <si>
    <t>Ramona Baca</t>
  </si>
  <si>
    <t>2262 W First Ave, San Bernardino, CA 92407</t>
  </si>
  <si>
    <t>Sharon Au</t>
  </si>
  <si>
    <t>10016469</t>
  </si>
  <si>
    <t>t0025243</t>
  </si>
  <si>
    <t>Vanessa Escobedo</t>
  </si>
  <si>
    <t>11250 Lee Avenue, G-53, Adelanto, CA 92301</t>
  </si>
  <si>
    <t>10003071</t>
  </si>
  <si>
    <t>t0025251</t>
  </si>
  <si>
    <t>Esther Encinas</t>
  </si>
  <si>
    <t>5205 San Bernardino, 815, Montclair, CA 91763</t>
  </si>
  <si>
    <t>10003178</t>
  </si>
  <si>
    <t>t0025255</t>
  </si>
  <si>
    <t>Willie Johnson</t>
  </si>
  <si>
    <t>303 W Merrill Ave, 601, Rialto, CA 92376</t>
  </si>
  <si>
    <t>10027655</t>
  </si>
  <si>
    <t>t0025259</t>
  </si>
  <si>
    <t>Elizabeth Taylor</t>
  </si>
  <si>
    <t>7903 Elm Ave, 193, Rancho Cucamonga, CA 91730</t>
  </si>
  <si>
    <t>10003278</t>
  </si>
  <si>
    <t>t0025260</t>
  </si>
  <si>
    <t>Martha Uriarte</t>
  </si>
  <si>
    <t>14959 Seneca Rd, 45, Victorville, CA 92392</t>
  </si>
  <si>
    <t>10003854</t>
  </si>
  <si>
    <t>t0025324</t>
  </si>
  <si>
    <t>Gloria Davila</t>
  </si>
  <si>
    <t>501 N 9th St, 5, Colton, CA 92324</t>
  </si>
  <si>
    <t>10025199</t>
  </si>
  <si>
    <t>t0025371</t>
  </si>
  <si>
    <t>Veinger Fowler</t>
  </si>
  <si>
    <t>9972 Juinper Ave, 204, Fontana, CA 92335</t>
  </si>
  <si>
    <t>10021956</t>
  </si>
  <si>
    <t>t0025372</t>
  </si>
  <si>
    <t>Jlinda Harris</t>
  </si>
  <si>
    <t>13011 Lakota Rd, Apple Valley, CA 92308</t>
  </si>
  <si>
    <t>10004292</t>
  </si>
  <si>
    <t>t0025374</t>
  </si>
  <si>
    <t>Renee Cleaver</t>
  </si>
  <si>
    <t>1442 N Clifford Ave, 2, Rialto, CA 92376</t>
  </si>
  <si>
    <t>10004001</t>
  </si>
  <si>
    <t>t0025377</t>
  </si>
  <si>
    <t>Maria Sierra Morales</t>
  </si>
  <si>
    <t>12609 Hickory Ave, Victorville, CA 92395</t>
  </si>
  <si>
    <t>10004273</t>
  </si>
  <si>
    <t>t0025380</t>
  </si>
  <si>
    <t>Richard Ekwall</t>
  </si>
  <si>
    <t>1915 E Washington St, B27, Colton, CA 92324</t>
  </si>
  <si>
    <t>10011332</t>
  </si>
  <si>
    <t>t0025381</t>
  </si>
  <si>
    <t>Doris Fox Harris</t>
  </si>
  <si>
    <t>1700 E Date St, #1016, San Bernardino, CA 92404</t>
  </si>
  <si>
    <t>10003681</t>
  </si>
  <si>
    <t>t0025386</t>
  </si>
  <si>
    <t>Patricia Blackmon</t>
  </si>
  <si>
    <t>2196 Medical Center Dr, 210, San Bernardino, CA 92411</t>
  </si>
  <si>
    <t>10027778</t>
  </si>
  <si>
    <t>t0025392</t>
  </si>
  <si>
    <t>Sandra Jennings</t>
  </si>
  <si>
    <t>1777 E Lynwood Dr, #G104, San Bernardino, CA 92404</t>
  </si>
  <si>
    <t>10003892</t>
  </si>
  <si>
    <t>t0025396</t>
  </si>
  <si>
    <t>Myra Johnson</t>
  </si>
  <si>
    <t>4131 North E St, A, San Bernardino, CA 92407</t>
  </si>
  <si>
    <t>Ben Stokes</t>
  </si>
  <si>
    <t>10003132</t>
  </si>
  <si>
    <t>t0025404</t>
  </si>
  <si>
    <t>Tracey Rader</t>
  </si>
  <si>
    <t>57110 Twentynine Palms Hwy, 1106, Yucca Valley, CA 92284</t>
  </si>
  <si>
    <t>10009172</t>
  </si>
  <si>
    <t>t0025405</t>
  </si>
  <si>
    <t>Sara Rock</t>
  </si>
  <si>
    <t>22491 DeBerry St, D-45, Grand Terrace, CA 92313</t>
  </si>
  <si>
    <t>10020549</t>
  </si>
  <si>
    <t>t0025457</t>
  </si>
  <si>
    <t>Joanna Martinez</t>
  </si>
  <si>
    <t>16839 Ramona Ave, 2304, Fontana, CA 92336</t>
  </si>
  <si>
    <t>10006673</t>
  </si>
  <si>
    <t>t0025486</t>
  </si>
  <si>
    <t>Salvador Vasquez Jr</t>
  </si>
  <si>
    <t>18028 Valley Blvd, 226, Bloomington, CA 92316</t>
  </si>
  <si>
    <t>10024723</t>
  </si>
  <si>
    <t>t0025533</t>
  </si>
  <si>
    <t>Sheena Birks</t>
  </si>
  <si>
    <t>15988 Brook Ct, Victorville, CA 92395</t>
  </si>
  <si>
    <t>10003420</t>
  </si>
  <si>
    <t>t0025535</t>
  </si>
  <si>
    <t>Diane Banks</t>
  </si>
  <si>
    <t>1116 Oxford Dr, B, Redlands, CA 92374</t>
  </si>
  <si>
    <t>10003968</t>
  </si>
  <si>
    <t>t0025540</t>
  </si>
  <si>
    <t>Mary Williams</t>
  </si>
  <si>
    <t>1609 N Arrowhead Ave, 27, San Bernardino, CA 92405</t>
  </si>
  <si>
    <t>10020678</t>
  </si>
  <si>
    <t>t0025543</t>
  </si>
  <si>
    <t>Albert Tousant</t>
  </si>
  <si>
    <t>26394 Redlands Blvd, 93, Redlands, CA 92373</t>
  </si>
  <si>
    <t>10003461</t>
  </si>
  <si>
    <t>t0025546</t>
  </si>
  <si>
    <t>Billie Ruiz</t>
  </si>
  <si>
    <t>108 N Bonita Ct, Ontario, CA 91762</t>
  </si>
  <si>
    <t>Franciscus Vanderkallen</t>
  </si>
  <si>
    <t>10003288</t>
  </si>
  <si>
    <t>t0025549</t>
  </si>
  <si>
    <t>Latanya Wiginton Williams</t>
  </si>
  <si>
    <t>7125 Amethyst Ave, 3207, Rancho Cucamonga, CA 91701</t>
  </si>
  <si>
    <t>10003560</t>
  </si>
  <si>
    <t>t0025550</t>
  </si>
  <si>
    <t>Suong Nguyen</t>
  </si>
  <si>
    <t>4562 Canoga St, B, Montclair, CA 91763</t>
  </si>
  <si>
    <t>10003684</t>
  </si>
  <si>
    <t>t0025551</t>
  </si>
  <si>
    <t>Rhonda Morgan</t>
  </si>
  <si>
    <t>17973 Bellflower St, Adelanto, CA 92301</t>
  </si>
  <si>
    <t>10004718</t>
  </si>
  <si>
    <t>t0025567</t>
  </si>
  <si>
    <t>Ingrid Johnson</t>
  </si>
  <si>
    <t>6324 Elm St, San Bernardino, CA 92404</t>
  </si>
  <si>
    <t>10026563</t>
  </si>
  <si>
    <t>t0025570</t>
  </si>
  <si>
    <t>Faye Gordon</t>
  </si>
  <si>
    <t>729 N Arrowhead, San Bernardino, CA 92401</t>
  </si>
  <si>
    <t>10004094</t>
  </si>
  <si>
    <t>t0025573</t>
  </si>
  <si>
    <t>Darlene Usher</t>
  </si>
  <si>
    <t>245 E First St, 2032, Rialto, CA 92376</t>
  </si>
  <si>
    <t>10003526</t>
  </si>
  <si>
    <t>t0025575</t>
  </si>
  <si>
    <t>Patricia Verges</t>
  </si>
  <si>
    <t>245 E First St, 2041, Rialto, CA 92376</t>
  </si>
  <si>
    <t>10028339</t>
  </si>
  <si>
    <t>t0025577</t>
  </si>
  <si>
    <t>Breanna Dancy</t>
  </si>
  <si>
    <t>1203 Mohave Dr, Colton, CA 92324</t>
  </si>
  <si>
    <t>Isaac Caraveo</t>
  </si>
  <si>
    <t>10003867</t>
  </si>
  <si>
    <t>t0025583</t>
  </si>
  <si>
    <t>Stella Vasquez</t>
  </si>
  <si>
    <t>16377 Wato Rd, 5, Apple Valley, CA 92307</t>
  </si>
  <si>
    <t>Regina Buckley</t>
  </si>
  <si>
    <t>10003468</t>
  </si>
  <si>
    <t>t0025628</t>
  </si>
  <si>
    <t>Vivian Hurst</t>
  </si>
  <si>
    <t>9800 7th Ave, 250, Hesperia, CA 92345</t>
  </si>
  <si>
    <t>10003477</t>
  </si>
  <si>
    <t>t0025638</t>
  </si>
  <si>
    <t>Robin Coleman</t>
  </si>
  <si>
    <t>16999 Orange Wy, 305, Fontana, CA 92335</t>
  </si>
  <si>
    <t>10004619</t>
  </si>
  <si>
    <t>t0025639</t>
  </si>
  <si>
    <t>Elvira Garibay Villagomez</t>
  </si>
  <si>
    <t>18403 Jonathan St, B, Adelanto, CA 92301</t>
  </si>
  <si>
    <t>GOSAL HOUSING LLC</t>
  </si>
  <si>
    <t>10003849</t>
  </si>
  <si>
    <t>t0025641</t>
  </si>
  <si>
    <t>Josefina Quezada</t>
  </si>
  <si>
    <t>1520 Sepulveda Ave, E, San Bernardino, CA 92404</t>
  </si>
  <si>
    <t>10018778</t>
  </si>
  <si>
    <t>t0025644</t>
  </si>
  <si>
    <t>Jerald Petway</t>
  </si>
  <si>
    <t>11171 Oakwood Drive, I-202, Loma Linda, CA 92354</t>
  </si>
  <si>
    <t>10010405</t>
  </si>
  <si>
    <t>t0025646</t>
  </si>
  <si>
    <t>Barbara Gorski</t>
  </si>
  <si>
    <t>9601 Lomita Ct, 105, Alta Loma, CA 91701</t>
  </si>
  <si>
    <t>10003682</t>
  </si>
  <si>
    <t>t0025647</t>
  </si>
  <si>
    <t>Cora Redler</t>
  </si>
  <si>
    <t>8183 Palmetto Ave, 106, Fontana, CA 92335</t>
  </si>
  <si>
    <t>10004162</t>
  </si>
  <si>
    <t>t0025650</t>
  </si>
  <si>
    <t>Reginald Mcintosh</t>
  </si>
  <si>
    <t>7141 Archibald Ave, 146, Alta Loma, CA 91701</t>
  </si>
  <si>
    <t>10002830</t>
  </si>
  <si>
    <t>t0025655</t>
  </si>
  <si>
    <t>Bryan August</t>
  </si>
  <si>
    <t>16160 Pebble Beach Dr, 57, Victroville, CA 92395</t>
  </si>
  <si>
    <t>10003828</t>
  </si>
  <si>
    <t>t0025658</t>
  </si>
  <si>
    <t>Joyce Archie Mcleod</t>
  </si>
  <si>
    <t>1173 S Cactus Ave, 25, Rialto, CA 92376</t>
  </si>
  <si>
    <t>Juan Cobo</t>
  </si>
  <si>
    <t>10003521</t>
  </si>
  <si>
    <t>t0025659</t>
  </si>
  <si>
    <t>Ritza Rogers</t>
  </si>
  <si>
    <t>953 N Palmetto Ave, 127, Ontario, CA 91762</t>
  </si>
  <si>
    <t>10003920</t>
  </si>
  <si>
    <t>t0025662</t>
  </si>
  <si>
    <t>Anthony Garro</t>
  </si>
  <si>
    <t>5918 Notre Dame Ave, 212, Chino, CA 91710</t>
  </si>
  <si>
    <t>10003474</t>
  </si>
  <si>
    <t>t0025716</t>
  </si>
  <si>
    <t>Jan Lewis</t>
  </si>
  <si>
    <t>16850 Jasmine St, O3, Victorville, CA 92395</t>
  </si>
  <si>
    <t>10027929</t>
  </si>
  <si>
    <t>t0025777</t>
  </si>
  <si>
    <t>Marcie Riley</t>
  </si>
  <si>
    <t>10244 Arrow Rte, 200, Rancho Cucamonga, CA 91730</t>
  </si>
  <si>
    <t>10025355</t>
  </si>
  <si>
    <t>t0025778</t>
  </si>
  <si>
    <t>Verdis Griffiths</t>
  </si>
  <si>
    <t>10850 Church St, APT T103, Rancho Cucamonga, CA 91730</t>
  </si>
  <si>
    <t>00000088</t>
  </si>
  <si>
    <t>t0025819</t>
  </si>
  <si>
    <t>Terry Shaw</t>
  </si>
  <si>
    <t>1351 N Pennsylvania Ave, Colton, CA 92324</t>
  </si>
  <si>
    <t>Paul K Lefler</t>
  </si>
  <si>
    <t>10009978</t>
  </si>
  <si>
    <t>t0025827</t>
  </si>
  <si>
    <t>Nina Steward</t>
  </si>
  <si>
    <t>9158 Conifer Ln, Q, Rancho Cucamonga, CA 91730</t>
  </si>
  <si>
    <t>10013805</t>
  </si>
  <si>
    <t>t0025830</t>
  </si>
  <si>
    <t>Jared Tarver</t>
  </si>
  <si>
    <t>7428 Santa Fe Drive, Highland, CA 92346</t>
  </si>
  <si>
    <t>10005852</t>
  </si>
  <si>
    <t>t0025833</t>
  </si>
  <si>
    <t>Lakesha Thomas</t>
  </si>
  <si>
    <t>PO Box 250, Loma Linda, CA 92354</t>
  </si>
  <si>
    <t>10004020</t>
  </si>
  <si>
    <t>t0025834</t>
  </si>
  <si>
    <t>Shirley Mathews</t>
  </si>
  <si>
    <t>16594 Arrow Blvd, 56, Fontana, CA 92335</t>
  </si>
  <si>
    <t>10004070</t>
  </si>
  <si>
    <t>t0025836</t>
  </si>
  <si>
    <t>Espronza Smith</t>
  </si>
  <si>
    <t>1095 Kendall Dr, C101, San Bernardino, CA 92407</t>
  </si>
  <si>
    <t>10019543</t>
  </si>
  <si>
    <t>t0025949</t>
  </si>
  <si>
    <t>Rosemary Chavarria</t>
  </si>
  <si>
    <t>1125 Pine Ave, 19A, Redlands, CA 92373</t>
  </si>
  <si>
    <t>10026230</t>
  </si>
  <si>
    <t>t0026230</t>
  </si>
  <si>
    <t>Demetria Washington</t>
  </si>
  <si>
    <t>1056 E. Philadelphia ST, D 35, Ontario, CA 91761</t>
  </si>
  <si>
    <t>10004624</t>
  </si>
  <si>
    <t>t0026262</t>
  </si>
  <si>
    <t>Briana Walker</t>
  </si>
  <si>
    <t>1140 Cero Ct, 3, Redlands, CA 92374</t>
  </si>
  <si>
    <t>10027869</t>
  </si>
  <si>
    <t>t0026264</t>
  </si>
  <si>
    <t>Terry Porsch</t>
  </si>
  <si>
    <t>7367 Central Ave, #119, Highland, CA 92346</t>
  </si>
  <si>
    <t>10004142</t>
  </si>
  <si>
    <t>t0026269</t>
  </si>
  <si>
    <t>Roosevelt Rolax</t>
  </si>
  <si>
    <t>210 N Beechwood Ave, 160, Rialto, CA 92376</t>
  </si>
  <si>
    <t>10017238</t>
  </si>
  <si>
    <t>t0026271</t>
  </si>
  <si>
    <t>Teneil Mosby</t>
  </si>
  <si>
    <t>15188 Sequoia Avenue, 11, Hesperia, CA 92345</t>
  </si>
  <si>
    <t>10003907</t>
  </si>
  <si>
    <t>t0026272</t>
  </si>
  <si>
    <t>Robert Hubbard</t>
  </si>
  <si>
    <t>5205 San Bernardino St, 604, Montclair, CA 91763</t>
  </si>
  <si>
    <t>10007995</t>
  </si>
  <si>
    <t>t0026281</t>
  </si>
  <si>
    <t>Cheral Chatman</t>
  </si>
  <si>
    <t>201 N Yucca Ave, B103, Barstow, CA 92311</t>
  </si>
  <si>
    <t>10004175</t>
  </si>
  <si>
    <t>t0026337</t>
  </si>
  <si>
    <t>1440 W Edgehill Rd, 21, San Bernardino, CA 92405</t>
  </si>
  <si>
    <t>Cabot Investments, LLC</t>
  </si>
  <si>
    <t>10026340</t>
  </si>
  <si>
    <t>t0026340</t>
  </si>
  <si>
    <t>Anthony Whitaker</t>
  </si>
  <si>
    <t>10850 Church St, F206, Rancho Cucamonga, CA 91730</t>
  </si>
  <si>
    <t>10004382</t>
  </si>
  <si>
    <t>t0026341</t>
  </si>
  <si>
    <t>Vincent Martin</t>
  </si>
  <si>
    <t>1075 W State St, B104, Redlands, CA 92373</t>
  </si>
  <si>
    <t>10004716</t>
  </si>
  <si>
    <t>t0026346</t>
  </si>
  <si>
    <t>Kimberly Nelson</t>
  </si>
  <si>
    <t>14559 Crossing Trail, Victorville, CA 92394</t>
  </si>
  <si>
    <t>10009196</t>
  </si>
  <si>
    <t>t0026349</t>
  </si>
  <si>
    <t>Corey Armoush</t>
  </si>
  <si>
    <t>1001 Oxford Dr, A, Redlands, CA 92374</t>
  </si>
  <si>
    <t>10004294</t>
  </si>
  <si>
    <t>t0026350</t>
  </si>
  <si>
    <t>Delores Williams</t>
  </si>
  <si>
    <t>9601 Lomita Ct, 57, Alta Loma, CA 91701</t>
  </si>
  <si>
    <t>10004256</t>
  </si>
  <si>
    <t>t0026432</t>
  </si>
  <si>
    <t>Dorothy Parker</t>
  </si>
  <si>
    <t>8015 Citrus Ave, B14, Fontana, CA 92336</t>
  </si>
  <si>
    <t>10018518</t>
  </si>
  <si>
    <t>t0026560</t>
  </si>
  <si>
    <t>Sandra Arratia</t>
  </si>
  <si>
    <t>7078 Dwight Way, San Bernardino, CA 92404</t>
  </si>
  <si>
    <t>10027391</t>
  </si>
  <si>
    <t>t0026562</t>
  </si>
  <si>
    <t>Kenisha Mays</t>
  </si>
  <si>
    <t>1027 N. Archibald Ave, Unit A, Ontario, CA 91764</t>
  </si>
  <si>
    <t>10016159</t>
  </si>
  <si>
    <t>t0026568</t>
  </si>
  <si>
    <t>Mary Jones</t>
  </si>
  <si>
    <t>495 E 3rd St, J-6, San Bernardino, CA 92410</t>
  </si>
  <si>
    <t>10019237</t>
  </si>
  <si>
    <t>t0026571</t>
  </si>
  <si>
    <t>245 E 1st St, 1101, Rialto, CA 92376</t>
  </si>
  <si>
    <t>10026277</t>
  </si>
  <si>
    <t>t0026574</t>
  </si>
  <si>
    <t>Flourine Smith</t>
  </si>
  <si>
    <t>1601 Barton Rd., #2709, Redlands, CA 92373</t>
  </si>
  <si>
    <t>10004250</t>
  </si>
  <si>
    <t>t0026576</t>
  </si>
  <si>
    <t>Robert Gates</t>
  </si>
  <si>
    <t>15805 Serrano Rd, 1, Apple Valley, CA 92307</t>
  </si>
  <si>
    <t>10010886</t>
  </si>
  <si>
    <t>t0026760</t>
  </si>
  <si>
    <t>Amanda Magee</t>
  </si>
  <si>
    <t>25452 Cole Street, 6, Loma Linda, CA 92354</t>
  </si>
  <si>
    <t>10004067</t>
  </si>
  <si>
    <t>t0026764</t>
  </si>
  <si>
    <t>Ana Villanueva</t>
  </si>
  <si>
    <t>8684 Sierra Ave, 113, Fontana, CA 92335</t>
  </si>
  <si>
    <t>10027463</t>
  </si>
  <si>
    <t>t0026853</t>
  </si>
  <si>
    <t>Angela Ornelas</t>
  </si>
  <si>
    <t>3434 Rainbow Lane, Highland, CA 92346</t>
  </si>
  <si>
    <t>Hsiu Ling Yen</t>
  </si>
  <si>
    <t>10004621</t>
  </si>
  <si>
    <t>t0026856</t>
  </si>
  <si>
    <t>Danny Cook</t>
  </si>
  <si>
    <t>3783 Village Lane, San Bernardino, CA 92404</t>
  </si>
  <si>
    <t>10011534</t>
  </si>
  <si>
    <t>t0026901</t>
  </si>
  <si>
    <t>Jo Coleman</t>
  </si>
  <si>
    <t>408 West G St, 63, Ontario, CA 91762</t>
  </si>
  <si>
    <t>10016505</t>
  </si>
  <si>
    <t>t0026903</t>
  </si>
  <si>
    <t>Teresa Duran</t>
  </si>
  <si>
    <t>4599 N Sierra Way, 15, San Bernardino, CA 92407</t>
  </si>
  <si>
    <t>10004782</t>
  </si>
  <si>
    <t>t0026907</t>
  </si>
  <si>
    <t>Margaret Lewis</t>
  </si>
  <si>
    <t>2085 N Central Ave, 41, Highland, CA 92346</t>
  </si>
  <si>
    <t>10027647</t>
  </si>
  <si>
    <t>t0026915</t>
  </si>
  <si>
    <t>Diane Burton</t>
  </si>
  <si>
    <t>11100 4th St, OK108, Rancho Cucamonga, CA 91730</t>
  </si>
  <si>
    <t>10004161</t>
  </si>
  <si>
    <t>t0026916</t>
  </si>
  <si>
    <t>Gloria Savala</t>
  </si>
  <si>
    <t>9800 7th Ave, 213, Hesperia, CA 92345</t>
  </si>
  <si>
    <t>10004587</t>
  </si>
  <si>
    <t>t0026924</t>
  </si>
  <si>
    <t>Shannon Tomlinson</t>
  </si>
  <si>
    <t>25578 Bejoal St, Barstow, CA 92311</t>
  </si>
  <si>
    <t>Ann Hammond</t>
  </si>
  <si>
    <t>10022688</t>
  </si>
  <si>
    <t>t0026925</t>
  </si>
  <si>
    <t>Sarah Jenkins</t>
  </si>
  <si>
    <t>938 W Jasmine Way, Rialto, CA 92376</t>
  </si>
  <si>
    <t>Carla Miller</t>
  </si>
  <si>
    <t>10019335</t>
  </si>
  <si>
    <t>t0026928</t>
  </si>
  <si>
    <t>Rice Sanchez</t>
  </si>
  <si>
    <t>10023 Placer St, E, Rancho Cucamonga, CA 91730</t>
  </si>
  <si>
    <t>10005661</t>
  </si>
  <si>
    <t>t0026934</t>
  </si>
  <si>
    <t>Carolyn Belle</t>
  </si>
  <si>
    <t>1480 W Edgehill Rd, 32, San Bernardino, CA 92405</t>
  </si>
  <si>
    <t>Adrianas Realty Group</t>
  </si>
  <si>
    <t>10026294</t>
  </si>
  <si>
    <t>t0026939</t>
  </si>
  <si>
    <t>Debra Collins</t>
  </si>
  <si>
    <t>16733 Sunhill Drive, #F117, Victorville, CA 92395</t>
  </si>
  <si>
    <t>83 NORTHSIDE COMMONS, LP</t>
  </si>
  <si>
    <t>10004697</t>
  </si>
  <si>
    <t>t0026980</t>
  </si>
  <si>
    <t>Eric King Jr</t>
  </si>
  <si>
    <t>9168 Timberline Lane, B, Rancho Cucamonga, CA 91730</t>
  </si>
  <si>
    <t>10023900</t>
  </si>
  <si>
    <t>t0026981</t>
  </si>
  <si>
    <t>Myrna Williams</t>
  </si>
  <si>
    <t>7145 Archibald Ave, 189, Alta Loma, CA 91701</t>
  </si>
  <si>
    <t>10005513</t>
  </si>
  <si>
    <t>t0026983</t>
  </si>
  <si>
    <t>Dolores Lazcano</t>
  </si>
  <si>
    <t>201 N Yucca Ave, J202, Barstow, CA 92311</t>
  </si>
  <si>
    <t>10004145</t>
  </si>
  <si>
    <t>t0026984</t>
  </si>
  <si>
    <t>Mickey Yates</t>
  </si>
  <si>
    <t>1480 E Marshall Blvd., #12, San Bernardino, CA 92404</t>
  </si>
  <si>
    <t>Li Guo</t>
  </si>
  <si>
    <t>10004539</t>
  </si>
  <si>
    <t>t0026985</t>
  </si>
  <si>
    <t>Barbara Windon</t>
  </si>
  <si>
    <t>1095 W Kendall Dr, B202, San Bernardino, CA 92407</t>
  </si>
  <si>
    <t>10009920</t>
  </si>
  <si>
    <t>t0026987</t>
  </si>
  <si>
    <t>Adelita Parra</t>
  </si>
  <si>
    <t>1720 E D St, 17A, Ontario, CA 91764</t>
  </si>
  <si>
    <t>10025571</t>
  </si>
  <si>
    <t>t0026988</t>
  </si>
  <si>
    <t>Carrol L Bowden</t>
  </si>
  <si>
    <t>10850 Church St, #M104, Rancho Cucamonga, CA 91730</t>
  </si>
  <si>
    <t>10004642</t>
  </si>
  <si>
    <t>t0027008</t>
  </si>
  <si>
    <t>Carla Chambers</t>
  </si>
  <si>
    <t>15430 Culebra Rd, 63, Victorville, CA 92394</t>
  </si>
  <si>
    <t>10010130</t>
  </si>
  <si>
    <t>t0027011</t>
  </si>
  <si>
    <t>Priscilla Ayon</t>
  </si>
  <si>
    <t>16920 Los Cedros Ave, Fontana, CA 92336</t>
  </si>
  <si>
    <t>10027784</t>
  </si>
  <si>
    <t>t0027013</t>
  </si>
  <si>
    <t>Doris Holyfield</t>
  </si>
  <si>
    <t>14499 Begonia Rd, 29, Victorville, CA 92392</t>
  </si>
  <si>
    <t>10004620</t>
  </si>
  <si>
    <t>t0027390</t>
  </si>
  <si>
    <t>Rosemary Oliva</t>
  </si>
  <si>
    <t>9633 Juniper Ave, C4, Fontana, CA 92335</t>
  </si>
  <si>
    <t>10004650</t>
  </si>
  <si>
    <t>t0027394</t>
  </si>
  <si>
    <t>David Fernandez</t>
  </si>
  <si>
    <t>7113 Archibald Ave, 89, Alta Loma, CA 91701</t>
  </si>
  <si>
    <t>10005411</t>
  </si>
  <si>
    <t>t0027396</t>
  </si>
  <si>
    <t>Lucille Aguilar</t>
  </si>
  <si>
    <t>8181 Palmetto Ave, 329, Fontana, CA 92335</t>
  </si>
  <si>
    <t>10003241</t>
  </si>
  <si>
    <t>t0027582</t>
  </si>
  <si>
    <t>Annette Chambers</t>
  </si>
  <si>
    <t>10846 Poplar St, 205, Loma Linda, CA 92354</t>
  </si>
  <si>
    <t>10846 Poplar St LP</t>
  </si>
  <si>
    <t>10004629</t>
  </si>
  <si>
    <t>t0027777</t>
  </si>
  <si>
    <t>Ruth Fitzpatrick</t>
  </si>
  <si>
    <t>1206 W 4th St, 37, Ontario, CA 91762</t>
  </si>
  <si>
    <t>10019884</t>
  </si>
  <si>
    <t>t0027778</t>
  </si>
  <si>
    <t>Lorna Johnson</t>
  </si>
  <si>
    <t>5205 San Bernardino St, 209, Montclair, CA 91763</t>
  </si>
  <si>
    <t>10027855</t>
  </si>
  <si>
    <t>t0027783</t>
  </si>
  <si>
    <t>Thelma Jackson</t>
  </si>
  <si>
    <t>10950 Church St, 1711, Rancho Cucamonga, CA 91730</t>
  </si>
  <si>
    <t>10026548</t>
  </si>
  <si>
    <t>t0027895</t>
  </si>
  <si>
    <t>Monica Mosley</t>
  </si>
  <si>
    <t>1212 Oxford Dr, D, Redlands, CA 92374</t>
  </si>
  <si>
    <t>10009314</t>
  </si>
  <si>
    <t>t0027910</t>
  </si>
  <si>
    <t>Easter Scott</t>
  </si>
  <si>
    <t>1497 Lilac Ave, #1, Rialto, CA 92376</t>
  </si>
  <si>
    <t>Citrus Grove Housing Partners LP</t>
  </si>
  <si>
    <t>10027900</t>
  </si>
  <si>
    <t>t0028023</t>
  </si>
  <si>
    <t>Valerie E Overton</t>
  </si>
  <si>
    <t>15916 Elkins St, Victorville, CA 92395</t>
  </si>
  <si>
    <t>10004785</t>
  </si>
  <si>
    <t>t0028027</t>
  </si>
  <si>
    <t>Dirk Edmond</t>
  </si>
  <si>
    <t>9601 Lomita Ct, 19, Alta Loma, CA 91701</t>
  </si>
  <si>
    <t>10005621</t>
  </si>
  <si>
    <t>t0028028</t>
  </si>
  <si>
    <t>Lavinia Williams</t>
  </si>
  <si>
    <t>1070 W 8th St, San Bernardino, CA 92411</t>
  </si>
  <si>
    <t>Helen Gaderson</t>
  </si>
  <si>
    <t>10005511</t>
  </si>
  <si>
    <t>t0028064</t>
  </si>
  <si>
    <t>Anthony Lynch</t>
  </si>
  <si>
    <t>16733 Sunhill Dr, G124, Victorville, CA 92395</t>
  </si>
  <si>
    <t>10004879</t>
  </si>
  <si>
    <t>t0028065</t>
  </si>
  <si>
    <t>Sunny Navarrette</t>
  </si>
  <si>
    <t>16015 Dorsey Ave, C, Fontana, CA 92335</t>
  </si>
  <si>
    <t>10018231</t>
  </si>
  <si>
    <t>t0028067</t>
  </si>
  <si>
    <t>Daniel DeAragon</t>
  </si>
  <si>
    <t>5539 Elm Ave, San Bernardino, CA 92404</t>
  </si>
  <si>
    <t>Michael Shelton</t>
  </si>
  <si>
    <t>10027443</t>
  </si>
  <si>
    <t>t0028069</t>
  </si>
  <si>
    <t>Shera Cortez</t>
  </si>
  <si>
    <t>11660 Church St, 202, Rancho Cucamonga, CA 91730</t>
  </si>
  <si>
    <t>10022099</t>
  </si>
  <si>
    <t>t0028120</t>
  </si>
  <si>
    <t>Pamela Hearn</t>
  </si>
  <si>
    <t>6618 Amethyst Ave, A104, Alta Loma, CA 91737</t>
  </si>
  <si>
    <t>10025742</t>
  </si>
  <si>
    <t>t0028121</t>
  </si>
  <si>
    <t>Sheila Wynn</t>
  </si>
  <si>
    <t>26792 Cypress Avenue, Highland, CA 92346</t>
  </si>
  <si>
    <t>10005599</t>
  </si>
  <si>
    <t>t0028132</t>
  </si>
  <si>
    <t>Shulove Wade</t>
  </si>
  <si>
    <t>1148 Acacia Ave, San Bernardino, CA 92410</t>
  </si>
  <si>
    <t>10004908</t>
  </si>
  <si>
    <t>t0028133</t>
  </si>
  <si>
    <t>5205 San Bernardino St, 106, Montclair, CA 91763</t>
  </si>
  <si>
    <t>10006672</t>
  </si>
  <si>
    <t>t0028181</t>
  </si>
  <si>
    <t>Mary Rivera</t>
  </si>
  <si>
    <t>16594 Arrow Blvd, 4, Fontana, CA 92335</t>
  </si>
  <si>
    <t>10028647</t>
  </si>
  <si>
    <t>t0028184</t>
  </si>
  <si>
    <t>Melody Porter</t>
  </si>
  <si>
    <t>11658 Deville Ct, Victorville, CA 92392</t>
  </si>
  <si>
    <t>Johnny and Kim Sandoval Joint Living Trust DBA Sandoval Enterprises LLC</t>
  </si>
  <si>
    <t>10005417</t>
  </si>
  <si>
    <t>t0028186</t>
  </si>
  <si>
    <t>Lydia Irene</t>
  </si>
  <si>
    <t>7976 Pinehurst Dr, Highland, CA 92346</t>
  </si>
  <si>
    <t>Oak Tree Top LLC</t>
  </si>
  <si>
    <t>10004758</t>
  </si>
  <si>
    <t>t0028187</t>
  </si>
  <si>
    <t>Maria Romo</t>
  </si>
  <si>
    <t>301 E Cedar St, 91, Ontario, CA 91761</t>
  </si>
  <si>
    <t>10005654</t>
  </si>
  <si>
    <t>t0028227</t>
  </si>
  <si>
    <t>Barbara Dodd</t>
  </si>
  <si>
    <t>16482 Lariat Rd, A, Victorville, CA 92395</t>
  </si>
  <si>
    <t>10027446</t>
  </si>
  <si>
    <t>t0028228</t>
  </si>
  <si>
    <t>Patricia Tellez</t>
  </si>
  <si>
    <t>16787 Miller Ave, B5, Fontana, CA 92336</t>
  </si>
  <si>
    <t>10005767</t>
  </si>
  <si>
    <t>t0028234</t>
  </si>
  <si>
    <t>Jeri Perkins</t>
  </si>
  <si>
    <t>10786 Pershing St, Adelanto, CA 92301</t>
  </si>
  <si>
    <t>10018690</t>
  </si>
  <si>
    <t>t0028236</t>
  </si>
  <si>
    <t>Evy Castillo</t>
  </si>
  <si>
    <t>2861 S La Cadena Dr, A, Colton, CA 92324</t>
  </si>
  <si>
    <t>Alpha F Investments LLC</t>
  </si>
  <si>
    <t>10011758</t>
  </si>
  <si>
    <t>t0028292</t>
  </si>
  <si>
    <t>Kaleena Carswell</t>
  </si>
  <si>
    <t>1150 Bent Rail Circle, Colton, CA 92324</t>
  </si>
  <si>
    <t>10020915</t>
  </si>
  <si>
    <t>t0028329</t>
  </si>
  <si>
    <t>Charles James</t>
  </si>
  <si>
    <t>495 E. 3rd St, F-15, San Bernardino, CA 92410</t>
  </si>
  <si>
    <t>10005551</t>
  </si>
  <si>
    <t>t0028425</t>
  </si>
  <si>
    <t>Paris Owens</t>
  </si>
  <si>
    <t>568 W 21st St, San Bernardino, CA 92405</t>
  </si>
  <si>
    <t>10005634</t>
  </si>
  <si>
    <t>t0028426</t>
  </si>
  <si>
    <t>Gina Atilano</t>
  </si>
  <si>
    <t>2589 Davidson Ave, San Bernardino, CA 92405</t>
  </si>
  <si>
    <t>10024068</t>
  </si>
  <si>
    <t>t0028429</t>
  </si>
  <si>
    <t>Sheron Owens</t>
  </si>
  <si>
    <t>27398 Rustic Ln, Highland, CA 92346</t>
  </si>
  <si>
    <t>Thu Thuy Thi Nguyen</t>
  </si>
  <si>
    <t>10019235</t>
  </si>
  <si>
    <t>t0028566</t>
  </si>
  <si>
    <t>1309 E 9th St, 16, Upland, CA 91786</t>
  </si>
  <si>
    <t>10028718</t>
  </si>
  <si>
    <t>t0028614</t>
  </si>
  <si>
    <t>Jendra Poindexter</t>
  </si>
  <si>
    <t>13520 Third Ave, 1402, Victorville, CA 92395</t>
  </si>
  <si>
    <t>10018666</t>
  </si>
  <si>
    <t>t0028662</t>
  </si>
  <si>
    <t>Maudrey Foster</t>
  </si>
  <si>
    <t>15699 Sueno Lane, #5, Victorville, CA 92394</t>
  </si>
  <si>
    <t>Sentury Estate LLC</t>
  </si>
  <si>
    <t>10010610</t>
  </si>
  <si>
    <t>t0028708</t>
  </si>
  <si>
    <t>Robert Green</t>
  </si>
  <si>
    <t>2431 W Victoria, San Bernardino, CA 92410</t>
  </si>
  <si>
    <t>10020036</t>
  </si>
  <si>
    <t>t0028710</t>
  </si>
  <si>
    <t>Alfred Rodela Sr</t>
  </si>
  <si>
    <t>2037 Rushmore Dr, Bartow, CA 92311</t>
  </si>
  <si>
    <t>10005844</t>
  </si>
  <si>
    <t>t0028813</t>
  </si>
  <si>
    <t>Billy Jackson Sr</t>
  </si>
  <si>
    <t>181 E 9th St, 723, San Bernardino, CA 92410</t>
  </si>
  <si>
    <t>10006471</t>
  </si>
  <si>
    <t>t0029199</t>
  </si>
  <si>
    <t>Manuel Ramirez</t>
  </si>
  <si>
    <t>13050 El Rio Rd, A, Victorville, CA 92392</t>
  </si>
  <si>
    <t>10020935</t>
  </si>
  <si>
    <t>t0030890</t>
  </si>
  <si>
    <t>Travis Moore</t>
  </si>
  <si>
    <t>2225 E Pumalo St, 138, San Bernardino, CA 92404</t>
  </si>
  <si>
    <t>10007981</t>
  </si>
  <si>
    <t>t0031368</t>
  </si>
  <si>
    <t>Sally Martinez</t>
  </si>
  <si>
    <t>815 Carlotta Ct, Redlands, CA 92373</t>
  </si>
  <si>
    <t>10017957</t>
  </si>
  <si>
    <t>t0031437</t>
  </si>
  <si>
    <t>Adrien Lebel</t>
  </si>
  <si>
    <t>34232 County Line Rd, 57, Yucaipa, CA 92399</t>
  </si>
  <si>
    <t>10027129</t>
  </si>
  <si>
    <t>t0031440</t>
  </si>
  <si>
    <t>Kenny Breaux</t>
  </si>
  <si>
    <t>13489 Monterey Way, Victorville, CA 92392</t>
  </si>
  <si>
    <t>10010135</t>
  </si>
  <si>
    <t>t0031508</t>
  </si>
  <si>
    <t>Barbara Holley</t>
  </si>
  <si>
    <t>1095 Kendall Dr, B104, San Bernardino, CA 92407</t>
  </si>
  <si>
    <t>10008793</t>
  </si>
  <si>
    <t>t0031651</t>
  </si>
  <si>
    <t>Ileana Quintana</t>
  </si>
  <si>
    <t>7125 Amethyst Ave, 1208, Rancho Cucamonga, CA 91701</t>
  </si>
  <si>
    <t>10008662</t>
  </si>
  <si>
    <t>t0031676</t>
  </si>
  <si>
    <t>Roger O'Donohue</t>
  </si>
  <si>
    <t>11171 Oakwood Dr., E 411, Loma Linda, CA 92354</t>
  </si>
  <si>
    <t>10009034</t>
  </si>
  <si>
    <t>t0031678</t>
  </si>
  <si>
    <t>Amanda Hawkins</t>
  </si>
  <si>
    <t>7331 Shelby Pl, 41, Rancho Cucamonga, CA 91739</t>
  </si>
  <si>
    <t>Vibhav Kapila</t>
  </si>
  <si>
    <t>10009145</t>
  </si>
  <si>
    <t>t0031724</t>
  </si>
  <si>
    <t>Kathy Clay</t>
  </si>
  <si>
    <t>3936 N Genevieve St, 3, San Bernardino, CA 92405</t>
  </si>
  <si>
    <t>10023286</t>
  </si>
  <si>
    <t>t0031735</t>
  </si>
  <si>
    <t>Tamir Rasheed</t>
  </si>
  <si>
    <t>15589 10th St, Victorville, CA 92395</t>
  </si>
  <si>
    <t>Sam Yin</t>
  </si>
  <si>
    <t>10007997</t>
  </si>
  <si>
    <t>t0031738</t>
  </si>
  <si>
    <t>Rudolph Thomas</t>
  </si>
  <si>
    <t>9901 9th Ave, Apt 114, Hesperia, CA 92345</t>
  </si>
  <si>
    <t>10008833</t>
  </si>
  <si>
    <t>t0031758</t>
  </si>
  <si>
    <t>Andrea Feliciano</t>
  </si>
  <si>
    <t>16946 Ceres Ave, 127, Fontana, CA 92335</t>
  </si>
  <si>
    <t>10008676</t>
  </si>
  <si>
    <t>t0031778</t>
  </si>
  <si>
    <t>John Robledo Jr</t>
  </si>
  <si>
    <t>1025 N. Tippecanoe Ave, 258, San Bernardino, CA 92410</t>
  </si>
  <si>
    <t>10009499</t>
  </si>
  <si>
    <t>t0031779</t>
  </si>
  <si>
    <t>Philip Rodman</t>
  </si>
  <si>
    <t>PO Box 9314, Alta Loma, CA 91701</t>
  </si>
  <si>
    <t>10008780</t>
  </si>
  <si>
    <t>t0031782</t>
  </si>
  <si>
    <t>Virginia Guerra</t>
  </si>
  <si>
    <t>959 N Palmetto Ave, 105, Ontario, CA 91762</t>
  </si>
  <si>
    <t>10009030</t>
  </si>
  <si>
    <t>t0031826</t>
  </si>
  <si>
    <t>Keyontay Southall</t>
  </si>
  <si>
    <t>210 N Beechwood Ave, 183, Rialto, CA 92376</t>
  </si>
  <si>
    <t>10008781</t>
  </si>
  <si>
    <t>t0031831</t>
  </si>
  <si>
    <t>Jewel Saindon</t>
  </si>
  <si>
    <t>57110 29 Palms Hwy, 2307, Yucca Valley, CA 92284</t>
  </si>
  <si>
    <t>10008774</t>
  </si>
  <si>
    <t>t0031832</t>
  </si>
  <si>
    <t>Debra Kennedy</t>
  </si>
  <si>
    <t>539 W 25th St, 3, San Bernardino, CA 92405</t>
  </si>
  <si>
    <t>10008661</t>
  </si>
  <si>
    <t>t0031839</t>
  </si>
  <si>
    <t>Karen Wear</t>
  </si>
  <si>
    <t>11401 Central Ave, 101, Chino, CA 91710</t>
  </si>
  <si>
    <t>10009338</t>
  </si>
  <si>
    <t>t0031863</t>
  </si>
  <si>
    <t>Jerry Jackson</t>
  </si>
  <si>
    <t>14959 Seneca Rd, 69, Victorville, CA 92392</t>
  </si>
  <si>
    <t>10020774</t>
  </si>
  <si>
    <t>t0031864</t>
  </si>
  <si>
    <t>Marvin Vernardo Jr</t>
  </si>
  <si>
    <t>936 N Vine Ave, 8, Ontario, CA 91762</t>
  </si>
  <si>
    <t>10008923</t>
  </si>
  <si>
    <t>t0031916</t>
  </si>
  <si>
    <t>Conrad Wilson</t>
  </si>
  <si>
    <t>22491 DeBerry St, J-119, Grand Terrace, CA 92313</t>
  </si>
  <si>
    <t>10009043</t>
  </si>
  <si>
    <t>t0031918</t>
  </si>
  <si>
    <t>Monique Nance</t>
  </si>
  <si>
    <t>30 North Ash, 2, Redlands, CA 92373</t>
  </si>
  <si>
    <t>10026157</t>
  </si>
  <si>
    <t>t0031927</t>
  </si>
  <si>
    <t>Julie Smith-Cox</t>
  </si>
  <si>
    <t>7980 Mayten Ave, 3030, Rancho Cucamonga, CA 91730</t>
  </si>
  <si>
    <t>10009155</t>
  </si>
  <si>
    <t>t0031928</t>
  </si>
  <si>
    <t>Oliver Holliman III</t>
  </si>
  <si>
    <t>1463 Las Rosas Dr, San Jacinto, CA 92583</t>
  </si>
  <si>
    <t>10009218</t>
  </si>
  <si>
    <t>t0032000</t>
  </si>
  <si>
    <t>Edna Franco</t>
  </si>
  <si>
    <t>1444 Virginia Ave, B, Ontario, CA 91764</t>
  </si>
  <si>
    <t>Evan Tsai</t>
  </si>
  <si>
    <t>10009066</t>
  </si>
  <si>
    <t>t0032652</t>
  </si>
  <si>
    <t>Henry Galicia</t>
  </si>
  <si>
    <t>12836 12th St, 56, Chino, CA 91710</t>
  </si>
  <si>
    <t>Chi-Hung Yu</t>
  </si>
  <si>
    <t>10015860</t>
  </si>
  <si>
    <t>t0032759</t>
  </si>
  <si>
    <t>Tina Thompson</t>
  </si>
  <si>
    <t>223 W 10th St, San Bernardino, CA 92410</t>
  </si>
  <si>
    <t>Gloria Hailes 996 North Mountain View, LLC</t>
  </si>
  <si>
    <t>10025790</t>
  </si>
  <si>
    <t>t0033188</t>
  </si>
  <si>
    <t>Edward Spencer</t>
  </si>
  <si>
    <t>1415 E Date St, 120, San Bernardino, CA 92404</t>
  </si>
  <si>
    <t>10027806</t>
  </si>
  <si>
    <t>t0033544</t>
  </si>
  <si>
    <t>15575 Broken Bow, B, Apple Valley, CA 92307</t>
  </si>
  <si>
    <t>10015424</t>
  </si>
  <si>
    <t>t0034370</t>
  </si>
  <si>
    <t>Joyce Miller</t>
  </si>
  <si>
    <t>11171 Oakwood Dr, C 308, Loma Linda, CA 92354</t>
  </si>
  <si>
    <t>10011635</t>
  </si>
  <si>
    <t>t0036194</t>
  </si>
  <si>
    <t>Shirley Davison</t>
  </si>
  <si>
    <t>16301 Meadowhouse Ave, 213, Chino, CA 91708</t>
  </si>
  <si>
    <t>10011729</t>
  </si>
  <si>
    <t>t0036195</t>
  </si>
  <si>
    <t>Jerome Sutherland</t>
  </si>
  <si>
    <t>1206 W 4th St, 7, Ontario, CA 91762</t>
  </si>
  <si>
    <t>10011601</t>
  </si>
  <si>
    <t>t0036196</t>
  </si>
  <si>
    <t>Lydia Alcaraz</t>
  </si>
  <si>
    <t>9609 Baseline Rd, 253, Rancho Cucamonga, CA 91730</t>
  </si>
  <si>
    <t>10016348</t>
  </si>
  <si>
    <t>t0036198</t>
  </si>
  <si>
    <t>David Gasaway</t>
  </si>
  <si>
    <t>25352 East 6th Street, San Bernardino, CA 92410</t>
  </si>
  <si>
    <t>10025134</t>
  </si>
  <si>
    <t>t0036203</t>
  </si>
  <si>
    <t>Bobbie  Augustine</t>
  </si>
  <si>
    <t>9318 Ponderosa Ave, Hesperia, CA 92345</t>
  </si>
  <si>
    <t>Fernandez &amp; Sons, LLC</t>
  </si>
  <si>
    <t>10011678</t>
  </si>
  <si>
    <t>t0036214</t>
  </si>
  <si>
    <t>Sok Seng</t>
  </si>
  <si>
    <t>210 N Beechwood Ave, 308, Rialto, CA 92376</t>
  </si>
  <si>
    <t>10015781</t>
  </si>
  <si>
    <t>t0037747</t>
  </si>
  <si>
    <t>Danny Bell</t>
  </si>
  <si>
    <t>16838 Ceres Ave, 311, Fontana, CA 92335</t>
  </si>
  <si>
    <t>10013956</t>
  </si>
  <si>
    <t>t0038925</t>
  </si>
  <si>
    <t>Jasmine  Wilson</t>
  </si>
  <si>
    <t>24156 E Monterey, San Bernardino, CA 92410</t>
  </si>
  <si>
    <t>10027537</t>
  </si>
  <si>
    <t>t0040454</t>
  </si>
  <si>
    <t>Marquisa Scott</t>
  </si>
  <si>
    <t>15881 Rough Rider Place, Victorville, CA 92394</t>
  </si>
  <si>
    <t>10024419</t>
  </si>
  <si>
    <t>t0042376</t>
  </si>
  <si>
    <t>Tiffanie Beasley</t>
  </si>
  <si>
    <t>154 W Foothill Bvld, PMB 112, Upland, CA 91786</t>
  </si>
  <si>
    <t>10011618</t>
  </si>
  <si>
    <t>t0043569</t>
  </si>
  <si>
    <t>Andres Moran</t>
  </si>
  <si>
    <t>959 N Palmetto Ave, 101, Ontario, CA 91762</t>
  </si>
  <si>
    <t>10016460</t>
  </si>
  <si>
    <t>t0048664</t>
  </si>
  <si>
    <t>Effie Ayala</t>
  </si>
  <si>
    <t>120 W Olive St, Colton, CA 92324</t>
  </si>
  <si>
    <t>Rocio Velazquez</t>
  </si>
  <si>
    <t>10015578</t>
  </si>
  <si>
    <t>t0052631</t>
  </si>
  <si>
    <t>Cynthia Riggins</t>
  </si>
  <si>
    <t>9635 Baseline Rd, 142, Rancho Cucamonga, CA 91730</t>
  </si>
  <si>
    <t>10016564</t>
  </si>
  <si>
    <t>t0053925</t>
  </si>
  <si>
    <t>Allen  Robison Jr</t>
  </si>
  <si>
    <t>144 W 42nd St, 83, San Bernardino, CA 92407</t>
  </si>
  <si>
    <t>10016101</t>
  </si>
  <si>
    <t>t0053930</t>
  </si>
  <si>
    <t>Beverly Lewis</t>
  </si>
  <si>
    <t>3455 E 21st St, D, Highland, CA 92346</t>
  </si>
  <si>
    <t>Citywide Real Estate LLC</t>
  </si>
  <si>
    <t>10026488</t>
  </si>
  <si>
    <t>t0053942</t>
  </si>
  <si>
    <t>Elliott White</t>
  </si>
  <si>
    <t>11083 Willis Dr, 1, Loma Linda, CA 92354</t>
  </si>
  <si>
    <t>10015894</t>
  </si>
  <si>
    <t>t0053945</t>
  </si>
  <si>
    <t>Gloria Sterling</t>
  </si>
  <si>
    <t>17251 Dante St, 100, Victorville, CA 92394</t>
  </si>
  <si>
    <t>00004914</t>
  </si>
  <si>
    <t>t0054597</t>
  </si>
  <si>
    <t>Kathleen Bardin</t>
  </si>
  <si>
    <t>5205 SAN BERNARDINO ST, 105, MONTCLAIR, CA 91763</t>
  </si>
  <si>
    <t>10015785</t>
  </si>
  <si>
    <t>t0055855</t>
  </si>
  <si>
    <t>Jose Calderon</t>
  </si>
  <si>
    <t>143 West Olive Street, San Bernardino, CA 92410</t>
  </si>
  <si>
    <t>Regina Rhymes</t>
  </si>
  <si>
    <t>10011680</t>
  </si>
  <si>
    <t>t0057226</t>
  </si>
  <si>
    <t>Graciela Martinez</t>
  </si>
  <si>
    <t>1519 W 8th St, 123, San Bernardino, CA 92411</t>
  </si>
  <si>
    <t>10026426</t>
  </si>
  <si>
    <t>t0058222</t>
  </si>
  <si>
    <t>3440 Rainbow Ln, Highland, CA 92346</t>
  </si>
  <si>
    <t>10015595</t>
  </si>
  <si>
    <t>t0059240</t>
  </si>
  <si>
    <t>Marsha Stoner</t>
  </si>
  <si>
    <t>12296 4th St, 37, Yucaipa, CA 92399</t>
  </si>
  <si>
    <t>10021259</t>
  </si>
  <si>
    <t>t0061956</t>
  </si>
  <si>
    <t>Barbara Collins</t>
  </si>
  <si>
    <t>930 E. Central Ave, #E, Redlands, CA 92374</t>
  </si>
  <si>
    <t>10015882</t>
  </si>
  <si>
    <t>t0062978</t>
  </si>
  <si>
    <t>Kenya Owens</t>
  </si>
  <si>
    <t>10993 Benton, Loma Linda, CA 92354</t>
  </si>
  <si>
    <t>10023199</t>
  </si>
  <si>
    <t>t0063327</t>
  </si>
  <si>
    <t>Mary Moore</t>
  </si>
  <si>
    <t>13552 Avenal St, 32, Hesperia, CA 92345</t>
  </si>
  <si>
    <t>10016230</t>
  </si>
  <si>
    <t>t0065583</t>
  </si>
  <si>
    <t>Ernestine Atencio</t>
  </si>
  <si>
    <t>13373 Mohawk Rd, 3, Apple Valley, CA 92308</t>
  </si>
  <si>
    <t>Rodolfo L. Concha</t>
  </si>
  <si>
    <t>10015560</t>
  </si>
  <si>
    <t>t0065891</t>
  </si>
  <si>
    <t>James Munnerlyn Jr</t>
  </si>
  <si>
    <t>PO Box 608, San Bernardino, CA 92402</t>
  </si>
  <si>
    <t>10025086</t>
  </si>
  <si>
    <t>t0066188</t>
  </si>
  <si>
    <t>Josiah Bruny</t>
  </si>
  <si>
    <t>10950 Church St, 3911, Rancho Cucamonga, CA 91730</t>
  </si>
  <si>
    <t>10016301</t>
  </si>
  <si>
    <t>t0069605</t>
  </si>
  <si>
    <t>Bobby Rose</t>
  </si>
  <si>
    <t>8837 Grove Ave, 1012, Rancho Cucamonga, CA 91730</t>
  </si>
  <si>
    <t>10015613</t>
  </si>
  <si>
    <t>t0069659</t>
  </si>
  <si>
    <t>Derrick Washington</t>
  </si>
  <si>
    <t>25384 Cole St, Loma Linda, CA 92354</t>
  </si>
  <si>
    <t>10019109</t>
  </si>
  <si>
    <t>t0070022</t>
  </si>
  <si>
    <t>Teresa Aguirre</t>
  </si>
  <si>
    <t>953 N Palmetto Ave, Unit 120, Ontario, CA 91762</t>
  </si>
  <si>
    <t>10015942</t>
  </si>
  <si>
    <t>t0070307</t>
  </si>
  <si>
    <t>Reda Mikhaeil</t>
  </si>
  <si>
    <t>14959 Seneca Rd, 40, Victorville, CA 92392</t>
  </si>
  <si>
    <t>10016080</t>
  </si>
  <si>
    <t>t0070671</t>
  </si>
  <si>
    <t>Almyra Moore</t>
  </si>
  <si>
    <t>11171 Oakwood Dr, #M-205, Loma Linda, CA 92354</t>
  </si>
  <si>
    <t>10015587</t>
  </si>
  <si>
    <t>t0072669</t>
  </si>
  <si>
    <t>Rosanna Vallejos</t>
  </si>
  <si>
    <t>8555 Citrus Ave, Unit B111, Fontana, CA 92335</t>
  </si>
  <si>
    <t>10024642</t>
  </si>
  <si>
    <t>t0072757</t>
  </si>
  <si>
    <t>Shakeia Wilson</t>
  </si>
  <si>
    <t>10850 Church St, S102, Rancho Cucamonga, CA 91730</t>
  </si>
  <si>
    <t>10015504</t>
  </si>
  <si>
    <t>t0074685</t>
  </si>
  <si>
    <t>Roxanne Wright</t>
  </si>
  <si>
    <t>181 E 9th St, 321, San Bernardino, CA 92410</t>
  </si>
  <si>
    <t>10016084</t>
  </si>
  <si>
    <t>t0074822</t>
  </si>
  <si>
    <t>Ahsan Waheed</t>
  </si>
  <si>
    <t>663 E 13th St, Unit 224, Upland, CA 91786</t>
  </si>
  <si>
    <t>10027052</t>
  </si>
  <si>
    <t>t0074831</t>
  </si>
  <si>
    <t>Akeem Hall</t>
  </si>
  <si>
    <t>1334 W Foothill Blvd, #27B, Upland, CA 91786</t>
  </si>
  <si>
    <t>10027659</t>
  </si>
  <si>
    <t>t0074993</t>
  </si>
  <si>
    <t>Andrea Simpson</t>
  </si>
  <si>
    <t>8800 19th St., #2, RANCHO CUCAMONGA, CA 91701</t>
  </si>
  <si>
    <t>10015957</t>
  </si>
  <si>
    <t>t0075108</t>
  </si>
  <si>
    <t>Antonio Bojorquez</t>
  </si>
  <si>
    <t>4160 Kingsley St, T, Montclair, CA 91763</t>
  </si>
  <si>
    <t>10015661</t>
  </si>
  <si>
    <t>t0075151</t>
  </si>
  <si>
    <t>Arlivia Sterling</t>
  </si>
  <si>
    <t>1095 Kendall Dr, N204, San Bernardino, CA 92407</t>
  </si>
  <si>
    <t>10016805</t>
  </si>
  <si>
    <t>t0075181</t>
  </si>
  <si>
    <t>Ashlee Gaddis</t>
  </si>
  <si>
    <t>495 E 3rd St, E 1, San Bernardino, CA 92410</t>
  </si>
  <si>
    <t>10015609</t>
  </si>
  <si>
    <t>t0075262</t>
  </si>
  <si>
    <t>Barbara Walker</t>
  </si>
  <si>
    <t>16946 Ceres Ave, 319, Fontana, CA 92335</t>
  </si>
  <si>
    <t>10015694</t>
  </si>
  <si>
    <t>t0075279</t>
  </si>
  <si>
    <t>Benjamin Sharika</t>
  </si>
  <si>
    <t>426 East Lugonia Avenue, A, Redlands, CA 92374</t>
  </si>
  <si>
    <t>10015471</t>
  </si>
  <si>
    <t>t0075286</t>
  </si>
  <si>
    <t>Bernadette Villaescusa</t>
  </si>
  <si>
    <t>16838 Ceres Ave, 205, Fontana, CA 92335</t>
  </si>
  <si>
    <t>10016510</t>
  </si>
  <si>
    <t>t0075296</t>
  </si>
  <si>
    <t>Betty Butler-Fayemiwo</t>
  </si>
  <si>
    <t>16970 Marygold Ave, Fontana, CA 92335</t>
  </si>
  <si>
    <t>Zora L Berry</t>
  </si>
  <si>
    <t>10024420</t>
  </si>
  <si>
    <t>t0075501</t>
  </si>
  <si>
    <t>13644 Sylvan Oaks Road, Victoville, CA 92392</t>
  </si>
  <si>
    <t>10026191</t>
  </si>
  <si>
    <t>t0075547</t>
  </si>
  <si>
    <t>Cassandra Scott</t>
  </si>
  <si>
    <t>7868 Milliken Ave, 528, Rancho Cucamonga, CA 91730</t>
  </si>
  <si>
    <t>10016108</t>
  </si>
  <si>
    <t>t0075549</t>
  </si>
  <si>
    <t>Cassie Hair</t>
  </si>
  <si>
    <t>56 North San Mateo Street, #5, Redlands, CA 92373</t>
  </si>
  <si>
    <t>10016765</t>
  </si>
  <si>
    <t>t0075604</t>
  </si>
  <si>
    <t>Chardae Jones</t>
  </si>
  <si>
    <t>17251 Dante St, 84, Victorville, CA 92394</t>
  </si>
  <si>
    <t>10015517</t>
  </si>
  <si>
    <t>t0075740</t>
  </si>
  <si>
    <t>Cindy Buttram</t>
  </si>
  <si>
    <t>17251 Dante St, 117, Victorville, CA 92394</t>
  </si>
  <si>
    <t>10027451</t>
  </si>
  <si>
    <t>t0075743</t>
  </si>
  <si>
    <t>Cinthia Chacon</t>
  </si>
  <si>
    <t>4275 Valerie Ln, Chino, CA 91710</t>
  </si>
  <si>
    <t>Ofelia  De La Torre</t>
  </si>
  <si>
    <t>10017454</t>
  </si>
  <si>
    <t>t0075746</t>
  </si>
  <si>
    <t>Clarence Johnson</t>
  </si>
  <si>
    <t>1724 Sunrise Road, Barstow, CA 92311</t>
  </si>
  <si>
    <t>10021762</t>
  </si>
  <si>
    <t>t0075773</t>
  </si>
  <si>
    <t>Cornelious Harrison Jr</t>
  </si>
  <si>
    <t>1140 Desert Ave, Unit B, Barstow, CA 92311</t>
  </si>
  <si>
    <t>10016737</t>
  </si>
  <si>
    <t>t0075779</t>
  </si>
  <si>
    <t>Cory Cooper-Casey</t>
  </si>
  <si>
    <t>1655 E G St, 236, Ontario, CA 91764</t>
  </si>
  <si>
    <t>10016457</t>
  </si>
  <si>
    <t>t0075780</t>
  </si>
  <si>
    <t>Cory Williams</t>
  </si>
  <si>
    <t>426 N Parkside Dr, A, Ontario, CA 91764</t>
  </si>
  <si>
    <t>Dien Xuan Mach</t>
  </si>
  <si>
    <t>10016227</t>
  </si>
  <si>
    <t>t0075809</t>
  </si>
  <si>
    <t>Crystal Quintana</t>
  </si>
  <si>
    <t>15409 Kearny Dr, Adelanto, CA 92301</t>
  </si>
  <si>
    <t>Barbara Islas</t>
  </si>
  <si>
    <t>10024801</t>
  </si>
  <si>
    <t>t0075963</t>
  </si>
  <si>
    <t>David Johnson</t>
  </si>
  <si>
    <t>7903 Elm Ave, 350, Rancho Cucamonga, CA 91730</t>
  </si>
  <si>
    <t>10016459</t>
  </si>
  <si>
    <t>t0076000</t>
  </si>
  <si>
    <t>Debbie Miller</t>
  </si>
  <si>
    <t>9601 Lomita Ct, Unit 93, Alta Loma, CA 91701</t>
  </si>
  <si>
    <t>10016311</t>
  </si>
  <si>
    <t>t0076028</t>
  </si>
  <si>
    <t>Deirdre Roy</t>
  </si>
  <si>
    <t>11401 Central Ave, 88, Chino, CA 91710</t>
  </si>
  <si>
    <t>10016266</t>
  </si>
  <si>
    <t>t0076108</t>
  </si>
  <si>
    <t>Desidoria Beltran</t>
  </si>
  <si>
    <t>62 North San Mateo Street, B, Redlands, CA 92373</t>
  </si>
  <si>
    <t>10016095</t>
  </si>
  <si>
    <t>t0076167</t>
  </si>
  <si>
    <t>Diane Boveland</t>
  </si>
  <si>
    <t>16999 Orange Way, 313, Fontana, CA 92335</t>
  </si>
  <si>
    <t>10015993</t>
  </si>
  <si>
    <t>t0076177</t>
  </si>
  <si>
    <t>Dianna Howard</t>
  </si>
  <si>
    <t>9601 Lomita Court, 181, Alta Loma, CA 91701</t>
  </si>
  <si>
    <t>10016790</t>
  </si>
  <si>
    <t>t0076239</t>
  </si>
  <si>
    <t>Dontate Page</t>
  </si>
  <si>
    <t>16126 Tawney Ridge, #4, Victorville, CA 92394</t>
  </si>
  <si>
    <t>10015818</t>
  </si>
  <si>
    <t>t0076317</t>
  </si>
  <si>
    <t>Edna Atlas</t>
  </si>
  <si>
    <t>2196 Medical Center Dr, 123, San Bernardino, CA 92411</t>
  </si>
  <si>
    <t xml:space="preserve">0028842 </t>
  </si>
  <si>
    <t>t0076325</t>
  </si>
  <si>
    <t>Edwina Ravenel</t>
  </si>
  <si>
    <t>24200 Barton Rd, Loma Linda, CA 92354</t>
  </si>
  <si>
    <t>Subhash Rajpoot</t>
  </si>
  <si>
    <t>10021137</t>
  </si>
  <si>
    <t>t0076348</t>
  </si>
  <si>
    <t>Elizabeth Cordova</t>
  </si>
  <si>
    <t>13247 Foothill Blvd., 10-101, Rancho Cucamonga, CA 91739</t>
  </si>
  <si>
    <t>10021891</t>
  </si>
  <si>
    <t>t0076371</t>
  </si>
  <si>
    <t>Elmira Davis</t>
  </si>
  <si>
    <t>474 E Wabash St, 31, San Bernardino, CA 92404</t>
  </si>
  <si>
    <t>10015580</t>
  </si>
  <si>
    <t>t0076389</t>
  </si>
  <si>
    <t>Emma Nash</t>
  </si>
  <si>
    <t>245 E 1st St, 1039, Rialto, CA 92376</t>
  </si>
  <si>
    <t>10015838</t>
  </si>
  <si>
    <t>t0076469</t>
  </si>
  <si>
    <t>Evelin Chacon</t>
  </si>
  <si>
    <t>9065 Foothill Bl, Unit C25, Rancho Cucamonga, CA 91730</t>
  </si>
  <si>
    <t>10016590</t>
  </si>
  <si>
    <t>t0076510</t>
  </si>
  <si>
    <t>Florence Mcowen</t>
  </si>
  <si>
    <t>15893 Sago Rd, C, Apple Valley, CA 92307</t>
  </si>
  <si>
    <t>Luis Garcia</t>
  </si>
  <si>
    <t>10015908</t>
  </si>
  <si>
    <t>t0076587</t>
  </si>
  <si>
    <t>Gloria Armijo</t>
  </si>
  <si>
    <t>7125 Amethyst Ave, 2104, Rancho Cucamonga, CA 91701</t>
  </si>
  <si>
    <t>10015801</t>
  </si>
  <si>
    <t>t0076609</t>
  </si>
  <si>
    <t>Gretchen Apple</t>
  </si>
  <si>
    <t>13125 6th St, 127, Chino, CA 91710</t>
  </si>
  <si>
    <t>10015802</t>
  </si>
  <si>
    <t>t0076611</t>
  </si>
  <si>
    <t>Griselda Zapata</t>
  </si>
  <si>
    <t>1471 N Clifford Ave, 1, Rialto, CA 92376</t>
  </si>
  <si>
    <t>10015786</t>
  </si>
  <si>
    <t>t0076650</t>
  </si>
  <si>
    <t>Henrietta McDavis</t>
  </si>
  <si>
    <t>16838 Ceres Ave, 123, Fontana, CA 92335</t>
  </si>
  <si>
    <t>10016476</t>
  </si>
  <si>
    <t>t0076690</t>
  </si>
  <si>
    <t>Antonio Castrejon</t>
  </si>
  <si>
    <t>373 Stillman Ave, D, Upland, CA 91786</t>
  </si>
  <si>
    <t>10024453</t>
  </si>
  <si>
    <t>t0076693</t>
  </si>
  <si>
    <t>Irene Moreno</t>
  </si>
  <si>
    <t>1125 Pine Ave, #20B, Redlands, CA 92373</t>
  </si>
  <si>
    <t>10016521</t>
  </si>
  <si>
    <t>t0076699</t>
  </si>
  <si>
    <t>Isaac Marquez</t>
  </si>
  <si>
    <t>1475 E Date St, 221, San Bernardino, CA 92404</t>
  </si>
  <si>
    <t>10020905</t>
  </si>
  <si>
    <t>t0076716</t>
  </si>
  <si>
    <t>Jacki Angelle</t>
  </si>
  <si>
    <t>13247 Foothill Blvd, #7-102, Rancho Cucamonga, CA 91739</t>
  </si>
  <si>
    <t>10015857</t>
  </si>
  <si>
    <t>t0076860</t>
  </si>
  <si>
    <t>Javier Armenta</t>
  </si>
  <si>
    <t>9240 Date St, 11 A, Fontana, CA 92335</t>
  </si>
  <si>
    <t>10022442</t>
  </si>
  <si>
    <t>t0076934</t>
  </si>
  <si>
    <t>Jerome Griffin</t>
  </si>
  <si>
    <t>163 E 15th St, 4, San Bernardino, CA 92404</t>
  </si>
  <si>
    <t>10022560</t>
  </si>
  <si>
    <t>t0076998</t>
  </si>
  <si>
    <t>Alesia Bowers</t>
  </si>
  <si>
    <t>15927 Puesta Del Sol Drive, Victorville, CA 92394</t>
  </si>
  <si>
    <t>10026966</t>
  </si>
  <si>
    <t>t0077052</t>
  </si>
  <si>
    <t>Andrea Dyer</t>
  </si>
  <si>
    <t>1033 N Archibald Ave, G, Ontario, CA 91764</t>
  </si>
  <si>
    <t>10016264</t>
  </si>
  <si>
    <t>t0077058</t>
  </si>
  <si>
    <t>Angel Huipio</t>
  </si>
  <si>
    <t>1475 E Date, 219, San Bernardino, CA 92404</t>
  </si>
  <si>
    <t>10016047</t>
  </si>
  <si>
    <t>t0077069</t>
  </si>
  <si>
    <t>Angela Woods</t>
  </si>
  <si>
    <t>14396 Sarasota Way, #40, Victorville, CA 92395</t>
  </si>
  <si>
    <t>10011732</t>
  </si>
  <si>
    <t>t0077114</t>
  </si>
  <si>
    <t>Aurora Perez Costello</t>
  </si>
  <si>
    <t>16927 Orange Wy, 1 108, Fontana, CA 92335</t>
  </si>
  <si>
    <t>10015839</t>
  </si>
  <si>
    <t>t0077115</t>
  </si>
  <si>
    <t>Aurora Guzman</t>
  </si>
  <si>
    <t>16838 Ceres Ave, Unit 110, Fontana, CA 92335</t>
  </si>
  <si>
    <t>10027137</t>
  </si>
  <si>
    <t>t0077134</t>
  </si>
  <si>
    <t>Beverly Gill</t>
  </si>
  <si>
    <t>10850 Church St, L104, Rancho Cucamonga, CA 91730</t>
  </si>
  <si>
    <t>10025441</t>
  </si>
  <si>
    <t>t0077149</t>
  </si>
  <si>
    <t>Brenda Carter</t>
  </si>
  <si>
    <t>9140 Conifer Ln, N, Rancho Cucamongs, CA 91730</t>
  </si>
  <si>
    <t>10011597</t>
  </si>
  <si>
    <t>t0077172</t>
  </si>
  <si>
    <t>Candida Carrero</t>
  </si>
  <si>
    <t>8590 Malven Ave, Unit 104, Rancho Cucamonga, CA 91730</t>
  </si>
  <si>
    <t>10020228</t>
  </si>
  <si>
    <t>t0077178</t>
  </si>
  <si>
    <t>Carmelita Stanton</t>
  </si>
  <si>
    <t>5205 San Bernardino St, 819, Montclair, CA 91763</t>
  </si>
  <si>
    <t>10013838</t>
  </si>
  <si>
    <t>t0077180</t>
  </si>
  <si>
    <t>Carmen Hurtault</t>
  </si>
  <si>
    <t>11401 Central Ave, 52, Chino, CA 91710</t>
  </si>
  <si>
    <t>10015726</t>
  </si>
  <si>
    <t>t0077181</t>
  </si>
  <si>
    <t>Carmen Simpson</t>
  </si>
  <si>
    <t>9541 Roberds St, Rancho Cucamonga, CA 91701</t>
  </si>
  <si>
    <t>10012786</t>
  </si>
  <si>
    <t>t0077183</t>
  </si>
  <si>
    <t>Carol Cho</t>
  </si>
  <si>
    <t>7125 Amethyst Ave, 1304, Rancho Cucamonga, CA 91701</t>
  </si>
  <si>
    <t>10024093</t>
  </si>
  <si>
    <t>t0077216</t>
  </si>
  <si>
    <t>Cheryl Wilburn</t>
  </si>
  <si>
    <t>18403 Jonathan St, A, Adelanto, CA 92301</t>
  </si>
  <si>
    <t>10011596</t>
  </si>
  <si>
    <t>t0077249</t>
  </si>
  <si>
    <t>Cresencia Martinez</t>
  </si>
  <si>
    <t>7125 Amethyst Ave, 2303, Rancho Cucamonga, CA 91701</t>
  </si>
  <si>
    <t>10024056</t>
  </si>
  <si>
    <t>t0077266</t>
  </si>
  <si>
    <t>Daniella Felix</t>
  </si>
  <si>
    <t>1701 E D St, 1501, Ontario, CA 91764</t>
  </si>
  <si>
    <t>10015681</t>
  </si>
  <si>
    <t>t0077286</t>
  </si>
  <si>
    <t>Davon Brown</t>
  </si>
  <si>
    <t>7550 Desert Holly St, Unit 513, Chino, CA 91708</t>
  </si>
  <si>
    <t>10015572</t>
  </si>
  <si>
    <t>t0077290</t>
  </si>
  <si>
    <t>Dawne Ramirez</t>
  </si>
  <si>
    <t>18942 US Hwy 18, Apple Valley, CA 92307</t>
  </si>
  <si>
    <t>10011718</t>
  </si>
  <si>
    <t>t0077311</t>
  </si>
  <si>
    <t>Dedric Crenshaw</t>
  </si>
  <si>
    <t>2710 S Montego Wy, H, Ontario, CA 91761</t>
  </si>
  <si>
    <t>Martin Tagliani Letta</t>
  </si>
  <si>
    <t>10015627</t>
  </si>
  <si>
    <t>t0077344</t>
  </si>
  <si>
    <t>Diane Weddington</t>
  </si>
  <si>
    <t>18028 Valley Blvd, 210, Bloomington, CA 92316</t>
  </si>
  <si>
    <t>10015687</t>
  </si>
  <si>
    <t>t0077400</t>
  </si>
  <si>
    <t>Elizabeth Vargas</t>
  </si>
  <si>
    <t>414 E Rosewood St, Rialto, CA 92376</t>
  </si>
  <si>
    <t>Ation Gilliam</t>
  </si>
  <si>
    <t>10015982</t>
  </si>
  <si>
    <t>t0077408</t>
  </si>
  <si>
    <t>Enriqueta Mendez</t>
  </si>
  <si>
    <t>408 West G St, 76, Ontario, CA 91762</t>
  </si>
  <si>
    <t>10015554</t>
  </si>
  <si>
    <t>t0077437</t>
  </si>
  <si>
    <t>Fatma Haznedar</t>
  </si>
  <si>
    <t>9635 Baseline Rd, 244, Rancho Cucamonga, CA 91730</t>
  </si>
  <si>
    <t>10019912</t>
  </si>
  <si>
    <t>t0077441</t>
  </si>
  <si>
    <t>Filomena Carbajal</t>
  </si>
  <si>
    <t>10244 Arrow Route, 62, Rancho Cucamonga, CA 91730</t>
  </si>
  <si>
    <t>10019280</t>
  </si>
  <si>
    <t>t0077477</t>
  </si>
  <si>
    <t>Gregory Gordon</t>
  </si>
  <si>
    <t>16301 Meadowhouse Ave, 413, Chino, CA 91709</t>
  </si>
  <si>
    <t>10016138</t>
  </si>
  <si>
    <t>t0077478</t>
  </si>
  <si>
    <t>Gregory Smith</t>
  </si>
  <si>
    <t>11171 Oakwood Dr, I 412, Loma Linda, CA 92354</t>
  </si>
  <si>
    <t>10024533</t>
  </si>
  <si>
    <t>t0077487</t>
  </si>
  <si>
    <t>Nada Hana</t>
  </si>
  <si>
    <t>4551 Monte Verde St, Montclair, CA 91763</t>
  </si>
  <si>
    <t>Ahmed Alrubayai</t>
  </si>
  <si>
    <t>10011652</t>
  </si>
  <si>
    <t>t0077499</t>
  </si>
  <si>
    <t>Hermelinda Botello</t>
  </si>
  <si>
    <t>8684 Sierra Ave, 207, Fontana, CA 92335</t>
  </si>
  <si>
    <t>10023479</t>
  </si>
  <si>
    <t>t0077521</t>
  </si>
  <si>
    <t>Jacarri Baker</t>
  </si>
  <si>
    <t>6657 Auburn Ave, Alta Loma, CA 91737</t>
  </si>
  <si>
    <t>10015703</t>
  </si>
  <si>
    <t>t0077522</t>
  </si>
  <si>
    <t>Jack McClanahan</t>
  </si>
  <si>
    <t>1125 Pine Ave, 15H, Redlands, CA 92373</t>
  </si>
  <si>
    <t>10010797</t>
  </si>
  <si>
    <t>t0077543</t>
  </si>
  <si>
    <t>Jane Crandall</t>
  </si>
  <si>
    <t>1647 E G St, A218, Ontario, CA 91764</t>
  </si>
  <si>
    <t>10015156</t>
  </si>
  <si>
    <t>t0077561</t>
  </si>
  <si>
    <t>Jennie Tremble</t>
  </si>
  <si>
    <t>1535 E Date St, 214, San Bernardino, CA 92404</t>
  </si>
  <si>
    <t>10028276</t>
  </si>
  <si>
    <t>t0077582</t>
  </si>
  <si>
    <t>Joan Glover</t>
  </si>
  <si>
    <t>7903 Elm Ave, 209, Rancho Cucamonga, CA 91730</t>
  </si>
  <si>
    <t>10015906</t>
  </si>
  <si>
    <t>t0077586</t>
  </si>
  <si>
    <t>Joanne Akins</t>
  </si>
  <si>
    <t>11171 Oakwood Dr, A 211, Loma Linda, CA 92354</t>
  </si>
  <si>
    <t>10016089</t>
  </si>
  <si>
    <t>t0077604</t>
  </si>
  <si>
    <t>John Vaccarella</t>
  </si>
  <si>
    <t>3709 Country Oaks Loop, A, Ontario, CA 91761</t>
  </si>
  <si>
    <t>Brian Clarence Williams</t>
  </si>
  <si>
    <t>10022690</t>
  </si>
  <si>
    <t>t0077617</t>
  </si>
  <si>
    <t>Johnny Sims</t>
  </si>
  <si>
    <t>17026 B Street, Victorville, CA 92395</t>
  </si>
  <si>
    <t>10015197</t>
  </si>
  <si>
    <t>t0077636</t>
  </si>
  <si>
    <t>Jorge Acosta</t>
  </si>
  <si>
    <t>16946 Ceres Ave, 231, Fontana, CA 92335</t>
  </si>
  <si>
    <t>10015792</t>
  </si>
  <si>
    <t>t0077651</t>
  </si>
  <si>
    <t>Josefa C Zuloaga</t>
  </si>
  <si>
    <t>511 N Palmetto, A102, Ontario, CA 91762</t>
  </si>
  <si>
    <t>10015711</t>
  </si>
  <si>
    <t>t0077739</t>
  </si>
  <si>
    <t>Julio Martinez</t>
  </si>
  <si>
    <t>11171 Oakwood Dr, I206, Loma Linda, CA 92354</t>
  </si>
  <si>
    <t>10016170</t>
  </si>
  <si>
    <t>t0077757</t>
  </si>
  <si>
    <t>Justyn McCray</t>
  </si>
  <si>
    <t>8015 Citrus Ave, C-02, Fontana, CA 92336</t>
  </si>
  <si>
    <t>10011734</t>
  </si>
  <si>
    <t>t0077795</t>
  </si>
  <si>
    <t>Karen Dwyer</t>
  </si>
  <si>
    <t>501 N 9th St, 111, Colton, CA 92324</t>
  </si>
  <si>
    <t>10016842</t>
  </si>
  <si>
    <t>t0077800</t>
  </si>
  <si>
    <t>Karen Kelly</t>
  </si>
  <si>
    <t>9252 Conifer Ln, P, Rancho Cucamonga, CA 91730</t>
  </si>
  <si>
    <t>10015889</t>
  </si>
  <si>
    <t>t0077904</t>
  </si>
  <si>
    <t>Gwendolyn Lewis</t>
  </si>
  <si>
    <t>11401 Central Ave, 91, Chino, CA 91710</t>
  </si>
  <si>
    <t>10023673</t>
  </si>
  <si>
    <t>t0078134</t>
  </si>
  <si>
    <t>Lashon Washington</t>
  </si>
  <si>
    <t>2518 S Miramonte Ave, Ontario, CA 91761</t>
  </si>
  <si>
    <t>10016515</t>
  </si>
  <si>
    <t>t0078138</t>
  </si>
  <si>
    <t>Latoya Walker</t>
  </si>
  <si>
    <t>2225 Pumalo St, 188, San Bernardino, CA 92404</t>
  </si>
  <si>
    <t>10024886</t>
  </si>
  <si>
    <t>t0078232</t>
  </si>
  <si>
    <t>Lashae Ward</t>
  </si>
  <si>
    <t>16250 Homecoming Dr, 1026, Chino, CA 91708</t>
  </si>
  <si>
    <t>10015642</t>
  </si>
  <si>
    <t>t0078257</t>
  </si>
  <si>
    <t>Lasundrah White</t>
  </si>
  <si>
    <t>700 East Washington Avenue, 237, Colton, CA 92324</t>
  </si>
  <si>
    <t>Saul Martinez</t>
  </si>
  <si>
    <t>10016803</t>
  </si>
  <si>
    <t>t0078336</t>
  </si>
  <si>
    <t>Laura White</t>
  </si>
  <si>
    <t>317 Glenwood Ave, D, Rialto, CA 92376</t>
  </si>
  <si>
    <t>10015777</t>
  </si>
  <si>
    <t>t0078362</t>
  </si>
  <si>
    <t>Lawanda Pellum</t>
  </si>
  <si>
    <t>4120 Sepulveda Ave, 39, San Bernardino, CA 92404</t>
  </si>
  <si>
    <t>10025548</t>
  </si>
  <si>
    <t>t0078365</t>
  </si>
  <si>
    <t>Lawrence Spann</t>
  </si>
  <si>
    <t>5205 San Bernardino St, 709, Montclair, CA 91763</t>
  </si>
  <si>
    <t>10013833</t>
  </si>
  <si>
    <t>t0078375</t>
  </si>
  <si>
    <t>Lee Nyman</t>
  </si>
  <si>
    <t>88 W Ninth St, 14, Upland, CA 91786</t>
  </si>
  <si>
    <t>10011673</t>
  </si>
  <si>
    <t>t0078471</t>
  </si>
  <si>
    <t>Linda Mejia</t>
  </si>
  <si>
    <t>2618 W  5th St, 2, San Bernardino, CA 92410</t>
  </si>
  <si>
    <t>Jeanne Hai</t>
  </si>
  <si>
    <t>10011619</t>
  </si>
  <si>
    <t>t0078473</t>
  </si>
  <si>
    <t>Linda Olin</t>
  </si>
  <si>
    <t>951 N Palmetto Ave, 136, Ontario, CA 91762</t>
  </si>
  <si>
    <t>10016444</t>
  </si>
  <si>
    <t>t0078525</t>
  </si>
  <si>
    <t>Lori Joiner</t>
  </si>
  <si>
    <t>7447 Napa Ct, Rancho Cucamonga, CA 91730</t>
  </si>
  <si>
    <t>10016220</t>
  </si>
  <si>
    <t>t0078548</t>
  </si>
  <si>
    <t>Louis Bruno</t>
  </si>
  <si>
    <t>17795 Citron Ave, Fontana, CA 92335</t>
  </si>
  <si>
    <t>Rick R Cordova</t>
  </si>
  <si>
    <t>10015196</t>
  </si>
  <si>
    <t>t0078556</t>
  </si>
  <si>
    <t>Lucia Gonzalez</t>
  </si>
  <si>
    <t>16946 Ceres Ave, 206, Fontana, CA 92335</t>
  </si>
  <si>
    <t>10028238</t>
  </si>
  <si>
    <t>t0078558</t>
  </si>
  <si>
    <t>Lucille Lujan</t>
  </si>
  <si>
    <t>16301 Meadowhouse Ave, #412, Chino, CA 91708</t>
  </si>
  <si>
    <t>10016420</t>
  </si>
  <si>
    <t>t0078572</t>
  </si>
  <si>
    <t>Lucy Williams</t>
  </si>
  <si>
    <t>5205 San Bernardino St, 318, Montclair, CA 91763</t>
  </si>
  <si>
    <t>10015584</t>
  </si>
  <si>
    <t>t0078589</t>
  </si>
  <si>
    <t>Luz Minerva Diaz Santana</t>
  </si>
  <si>
    <t>8391 Cottonwood Ave, D, Fontana, CA 92335</t>
  </si>
  <si>
    <t>Griselda Chaidez</t>
  </si>
  <si>
    <t>10015856</t>
  </si>
  <si>
    <t>t0078597</t>
  </si>
  <si>
    <t>Lydia Jansen</t>
  </si>
  <si>
    <t>9601 Lomita Ct, Unit 209, Alta Loma, CA 91701</t>
  </si>
  <si>
    <t>10016111</t>
  </si>
  <si>
    <t>t0078635</t>
  </si>
  <si>
    <t>Maliekia Abdallah</t>
  </si>
  <si>
    <t>3426 20th St, 3, Highland, CA 92346</t>
  </si>
  <si>
    <t>PATRICK IKOBI</t>
  </si>
  <si>
    <t>10015632</t>
  </si>
  <si>
    <t>t0078707</t>
  </si>
  <si>
    <t>Maria Lopez Guerra</t>
  </si>
  <si>
    <t>16999 Orange Way, 314, Fontana, CA 92335</t>
  </si>
  <si>
    <t>10015803</t>
  </si>
  <si>
    <t>t0078732</t>
  </si>
  <si>
    <t>Marian Brown Crabtree</t>
  </si>
  <si>
    <t>11401 Central Ave, 180, Chino, CA 91710</t>
  </si>
  <si>
    <t>10015793</t>
  </si>
  <si>
    <t>t0078847</t>
  </si>
  <si>
    <t>Marva Kelley</t>
  </si>
  <si>
    <t>347 W 8th St, 9, San Bernardino, CA 92401</t>
  </si>
  <si>
    <t>10016836</t>
  </si>
  <si>
    <t>t0078855</t>
  </si>
  <si>
    <t>Mary  Alonzo</t>
  </si>
  <si>
    <t>1365 Crafton Ave, 1087, Mentone, CA 92359</t>
  </si>
  <si>
    <t>Jay Hinkle</t>
  </si>
  <si>
    <t>10015436</t>
  </si>
  <si>
    <t>t0078856</t>
  </si>
  <si>
    <t>Mary Evans</t>
  </si>
  <si>
    <t>3544 Sepulveda Ave, San Bernardino, CA 92404</t>
  </si>
  <si>
    <t>Rosaura Orosco</t>
  </si>
  <si>
    <t>10015844</t>
  </si>
  <si>
    <t>t0078861</t>
  </si>
  <si>
    <t>Marylou Beltran</t>
  </si>
  <si>
    <t>11401 Central Ave, 42, Chino, CA 91710</t>
  </si>
  <si>
    <t>10026098</t>
  </si>
  <si>
    <t>t0078937</t>
  </si>
  <si>
    <t>Melody Mansfield</t>
  </si>
  <si>
    <t>9901 9th Ave, 223, Hesperia, CA 92345</t>
  </si>
  <si>
    <t>10013799</t>
  </si>
  <si>
    <t>t0078945</t>
  </si>
  <si>
    <t>Melvin Hudspath</t>
  </si>
  <si>
    <t>302 W G St, 22, Ontario, CA 91762</t>
  </si>
  <si>
    <t>10015688</t>
  </si>
  <si>
    <t>t0078967</t>
  </si>
  <si>
    <t>Michael McElwee</t>
  </si>
  <si>
    <t>11401 Central Ave, Unit 94, Chino, CA 91710</t>
  </si>
  <si>
    <t>10019399</t>
  </si>
  <si>
    <t>t0079057</t>
  </si>
  <si>
    <t>Mona O'Neal</t>
  </si>
  <si>
    <t>9051 G Ave, 2, Hesperia, CA 92345</t>
  </si>
  <si>
    <t>10020520</t>
  </si>
  <si>
    <t>t0079065</t>
  </si>
  <si>
    <t>Monica Dang</t>
  </si>
  <si>
    <t>11902 Central Ave, 104 C, Chino, CA 91710</t>
  </si>
  <si>
    <t>10015437</t>
  </si>
  <si>
    <t>t0079105</t>
  </si>
  <si>
    <t>Morris Harris</t>
  </si>
  <si>
    <t>1125 Pine Ave, 05A, Redlands, CA 92373</t>
  </si>
  <si>
    <t>10015535</t>
  </si>
  <si>
    <t>t0079116</t>
  </si>
  <si>
    <t>Muriel Gladney</t>
  </si>
  <si>
    <t>7125 Amethyst, 3315, Rancho Cucamonga, CA, CA 91701</t>
  </si>
  <si>
    <t>10015630</t>
  </si>
  <si>
    <t>t0079243</t>
  </si>
  <si>
    <t>Nemat Sedhom</t>
  </si>
  <si>
    <t>6260 Brandy Pl, Rancho Cucamonga, CA 91737</t>
  </si>
  <si>
    <t>Sang Van Le</t>
  </si>
  <si>
    <t>10023255</t>
  </si>
  <si>
    <t>t0079266</t>
  </si>
  <si>
    <t>Nicole Allen</t>
  </si>
  <si>
    <t>800 E Washington St, 835, Colton, CA 92324</t>
  </si>
  <si>
    <t>10015583</t>
  </si>
  <si>
    <t>t0079320</t>
  </si>
  <si>
    <t>Noreen Alvarez</t>
  </si>
  <si>
    <t>501 N 9th St, 63, Colton, CA 92324</t>
  </si>
  <si>
    <t>10014965</t>
  </si>
  <si>
    <t>t0079322</t>
  </si>
  <si>
    <t>Norma Elfgen</t>
  </si>
  <si>
    <t>7125 Amethyst, 3305, Rancho Cucamonga, CA 91701</t>
  </si>
  <si>
    <t>10019249</t>
  </si>
  <si>
    <t>t0079349</t>
  </si>
  <si>
    <t>Olga  Osuna</t>
  </si>
  <si>
    <t>12250 Fire house Ct, 113, Rancho Cucamonga, CA 91739</t>
  </si>
  <si>
    <t>10023857</t>
  </si>
  <si>
    <t>t0079407</t>
  </si>
  <si>
    <t>Pat Thorn</t>
  </si>
  <si>
    <t>2555 E Date Palm Paseo, 3052, Ontario, CA 91764</t>
  </si>
  <si>
    <t>10015936</t>
  </si>
  <si>
    <t>t0079420</t>
  </si>
  <si>
    <t>Patricia Elder</t>
  </si>
  <si>
    <t>PO BOX 1534, Rialto, CA 92377</t>
  </si>
  <si>
    <t>Sawsh and Brothers Investments Inc</t>
  </si>
  <si>
    <t>10016773</t>
  </si>
  <si>
    <t>t0079426</t>
  </si>
  <si>
    <t>Patricia Martin</t>
  </si>
  <si>
    <t>11171 Oakwood Dr, M 206, Loma Linda, CA 92354</t>
  </si>
  <si>
    <t>10015948</t>
  </si>
  <si>
    <t>t0079435</t>
  </si>
  <si>
    <t>Patricia Richardson</t>
  </si>
  <si>
    <t>1737 E G St, 36, Ontario, CA 91764</t>
  </si>
  <si>
    <t>10016537</t>
  </si>
  <si>
    <t>t0079437</t>
  </si>
  <si>
    <t>Patricia Williams</t>
  </si>
  <si>
    <t>9601 Lomita Ct, 67, Alta Loma, CA 91701</t>
  </si>
  <si>
    <t>10016209</t>
  </si>
  <si>
    <t>t0079473</t>
  </si>
  <si>
    <t>Phillip Moore</t>
  </si>
  <si>
    <t>1700 East Date Street, 1009, San Bernardino, CA 92404</t>
  </si>
  <si>
    <t>10020761</t>
  </si>
  <si>
    <t>t0079622</t>
  </si>
  <si>
    <t>495 E 3rd St, R01, San Bernardino, CA 92410</t>
  </si>
  <si>
    <t>10015150</t>
  </si>
  <si>
    <t>t0079652</t>
  </si>
  <si>
    <t>Renee Candelas</t>
  </si>
  <si>
    <t>1200 S San Antonio Ave, 11, Ontario, CA 91762</t>
  </si>
  <si>
    <t>10019375</t>
  </si>
  <si>
    <t>t0079721</t>
  </si>
  <si>
    <t>Robert Jenkins Sr</t>
  </si>
  <si>
    <t>3542 20th St, Highland, CA 92346</t>
  </si>
  <si>
    <t xml:space="preserve">Curtis Donaldson Jr. Trustee </t>
  </si>
  <si>
    <t>10018498</t>
  </si>
  <si>
    <t>t0079741</t>
  </si>
  <si>
    <t>Roberto  Ramirez</t>
  </si>
  <si>
    <t>13160 6th St, 170, Chino, CA 91710</t>
  </si>
  <si>
    <t>10015698</t>
  </si>
  <si>
    <t>t0079824</t>
  </si>
  <si>
    <t>Rose Issa</t>
  </si>
  <si>
    <t>11171 Oakwood Dr, L205, Loma Linda, CA 92354</t>
  </si>
  <si>
    <t>10015590</t>
  </si>
  <si>
    <t>t0079833</t>
  </si>
  <si>
    <t>Rosemary Ricoy</t>
  </si>
  <si>
    <t>178 N 4th Ave, Upland, CA 91786</t>
  </si>
  <si>
    <t>10015787</t>
  </si>
  <si>
    <t>t0080017</t>
  </si>
  <si>
    <t>Senia Bonner</t>
  </si>
  <si>
    <t>16946 Ceres Ave, 217, Fontana, CA 92335</t>
  </si>
  <si>
    <t>10016137</t>
  </si>
  <si>
    <t>t0080038</t>
  </si>
  <si>
    <t>Shaeyauna Leagons</t>
  </si>
  <si>
    <t>1665 E G St, Unit 253, Ontario, CA 91764</t>
  </si>
  <si>
    <t>10027257</t>
  </si>
  <si>
    <t>t0080105</t>
  </si>
  <si>
    <t>Shaniqua King</t>
  </si>
  <si>
    <t>10850 Church St., G202, Rancho Cucamonga, CA 91730</t>
  </si>
  <si>
    <t>10020091</t>
  </si>
  <si>
    <t>t0080313</t>
  </si>
  <si>
    <t>Shunne Johnson</t>
  </si>
  <si>
    <t>21572 Nisqually Road, #C, Apple Valley, CA 92308</t>
  </si>
  <si>
    <t>10009756</t>
  </si>
  <si>
    <t>t0080323</t>
  </si>
  <si>
    <t>Silvia Gamez</t>
  </si>
  <si>
    <t>659 E 13th St, 120, Upland, CA 91786</t>
  </si>
  <si>
    <t>10015649</t>
  </si>
  <si>
    <t>t0080339</t>
  </si>
  <si>
    <t>Sofia Herrera</t>
  </si>
  <si>
    <t>16946 Ceres Avenue, 223, Fontana, CA 92335</t>
  </si>
  <si>
    <t>10007972</t>
  </si>
  <si>
    <t>t0080417</t>
  </si>
  <si>
    <t>Stephanie Johnson</t>
  </si>
  <si>
    <t>495 E 3rd St, D15, San Bernardino, CA 92410</t>
  </si>
  <si>
    <t>10015402</t>
  </si>
  <si>
    <t>52</t>
  </si>
  <si>
    <t>t0080438</t>
  </si>
  <si>
    <t>Steven Jenkins</t>
  </si>
  <si>
    <t>2300 Fremontia Dr, 110, San Bernardino, CA 92404</t>
  </si>
  <si>
    <t>10016556</t>
  </si>
  <si>
    <t>t0080489</t>
  </si>
  <si>
    <t>Sylvia Walker</t>
  </si>
  <si>
    <t>9601 Lomita Ct, Unit 59, Alta Loma, CA 91701</t>
  </si>
  <si>
    <t>10016122</t>
  </si>
  <si>
    <t>t0080705</t>
  </si>
  <si>
    <t>Terri Ramirez</t>
  </si>
  <si>
    <t>160 Orangewood Street, Colton, CA 92324</t>
  </si>
  <si>
    <t>10016605</t>
  </si>
  <si>
    <t>t0080730</t>
  </si>
  <si>
    <t>Theresa Davis</t>
  </si>
  <si>
    <t>11171 Oakwood Dr, J-408, Loma Linda, CA 92354</t>
  </si>
  <si>
    <t>10015397</t>
  </si>
  <si>
    <t>t0080739</t>
  </si>
  <si>
    <t>Theresa Morrison</t>
  </si>
  <si>
    <t>16850 Jasmine St, U 03, Victorville, CA 92395</t>
  </si>
  <si>
    <t>10015933</t>
  </si>
  <si>
    <t>t0080802</t>
  </si>
  <si>
    <t>Tiffany Pierce</t>
  </si>
  <si>
    <t>21645 Powhatan Rd, 4, Apple Valley, CA 92308</t>
  </si>
  <si>
    <t>Nikma, LLC</t>
  </si>
  <si>
    <t>10016289</t>
  </si>
  <si>
    <t>t0080815</t>
  </si>
  <si>
    <t>Tim Teague</t>
  </si>
  <si>
    <t>15790 Sago Rd, 3, Apple Valley, CA 92307</t>
  </si>
  <si>
    <t xml:space="preserve">1002322 </t>
  </si>
  <si>
    <t>t0080946</t>
  </si>
  <si>
    <t>Tuaoloina Saunoa</t>
  </si>
  <si>
    <t>5695 Skyview Lane, 29 Palmes, CA 92277</t>
  </si>
  <si>
    <t>Jose and Nelly Aguillon Aguillon, Jose B/Nelly Revokable Trust</t>
  </si>
  <si>
    <t>10015676</t>
  </si>
  <si>
    <t>t0080972</t>
  </si>
  <si>
    <t>Tyquilla Myers</t>
  </si>
  <si>
    <t>9024 Sunset Rd, Victorville, CA 92392</t>
  </si>
  <si>
    <t>10015581</t>
  </si>
  <si>
    <t>t0081014</t>
  </si>
  <si>
    <t>Valerie Black</t>
  </si>
  <si>
    <t>181 E 9th St, 116, San Bernardino, CA 92410</t>
  </si>
  <si>
    <t>10026899</t>
  </si>
  <si>
    <t>t0081096</t>
  </si>
  <si>
    <t>Veronica Arteaga</t>
  </si>
  <si>
    <t>6956 Silverado St, Chino, CA 91709</t>
  </si>
  <si>
    <t>Yaxin Deng</t>
  </si>
  <si>
    <t>10015976</t>
  </si>
  <si>
    <t>t0081122</t>
  </si>
  <si>
    <t>Vickey White</t>
  </si>
  <si>
    <t>11171 Oakwood Dr, F 304, Loma Linda, CA 92354</t>
  </si>
  <si>
    <t>10015104</t>
  </si>
  <si>
    <t>t0081135</t>
  </si>
  <si>
    <t>Victoria Adams</t>
  </si>
  <si>
    <t>8684 Sierra Avenue, 106, Fontana, CA 92335</t>
  </si>
  <si>
    <t>10018492</t>
  </si>
  <si>
    <t>t0081147</t>
  </si>
  <si>
    <t>Victorino Benitez</t>
  </si>
  <si>
    <t>11561 Cottonwood Ave, Hesperia, CA 92345</t>
  </si>
  <si>
    <t>10027612</t>
  </si>
  <si>
    <t>t0081174</t>
  </si>
  <si>
    <t>Vivian Lacy</t>
  </si>
  <si>
    <t>7980 Mayten Ave, 1003, Rancho Cucamonga, CA 91730</t>
  </si>
  <si>
    <t>10012787</t>
  </si>
  <si>
    <t>t0081209</t>
  </si>
  <si>
    <t>Wendy Scovel</t>
  </si>
  <si>
    <t>16840 E Village Lane, E, Fontana, CA 92336</t>
  </si>
  <si>
    <t>Hui Xia Hunag</t>
  </si>
  <si>
    <t>00004186</t>
  </si>
  <si>
    <t>t0081231</t>
  </si>
  <si>
    <t>William Wilson</t>
  </si>
  <si>
    <t>245 E 1st St, 1113, Rialto, CA 92376</t>
  </si>
  <si>
    <t>10015771</t>
  </si>
  <si>
    <t>t0081244</t>
  </si>
  <si>
    <t>Won Cho</t>
  </si>
  <si>
    <t>16946 Ceres Ave, 309, Fontana, CA 92335</t>
  </si>
  <si>
    <t>10011598</t>
  </si>
  <si>
    <t>t0081272</t>
  </si>
  <si>
    <t xml:space="preserve">Yolanda Gutierrez </t>
  </si>
  <si>
    <t>7125 Amethyst Ave, 3213, Rancho Cucamonga, CA 91701</t>
  </si>
  <si>
    <t>10016202</t>
  </si>
  <si>
    <t>t0081306</t>
  </si>
  <si>
    <t>Yvette Smith</t>
  </si>
  <si>
    <t>1222 W Rosewood Ct, Unit D, Ontario, CA 91762</t>
  </si>
  <si>
    <t>Andrew Tong</t>
  </si>
  <si>
    <t>10015905</t>
  </si>
  <si>
    <t>t0081339</t>
  </si>
  <si>
    <t>Zevart Terzian</t>
  </si>
  <si>
    <t>1641 E  G St, 107, Ontario, CA 91764</t>
  </si>
  <si>
    <t>10024703</t>
  </si>
  <si>
    <t>t0099665</t>
  </si>
  <si>
    <t>Sanjuana Mijares Barrios</t>
  </si>
  <si>
    <t>16946 Ceres Ave, #202, Fontana, CA 92335</t>
  </si>
  <si>
    <t>10015592</t>
  </si>
  <si>
    <t>t0110311</t>
  </si>
  <si>
    <t>Dean Frerichs</t>
  </si>
  <si>
    <t>11171 Oakwood Drive, D312, Loma Linda, CA 92354</t>
  </si>
  <si>
    <t>10021627</t>
  </si>
  <si>
    <t>t0112270</t>
  </si>
  <si>
    <t>Lupe Munoz</t>
  </si>
  <si>
    <t>25241 Van Leuven St, 5, Loma Linda, CA 92354</t>
  </si>
  <si>
    <t>10020879</t>
  </si>
  <si>
    <t>t0114559</t>
  </si>
  <si>
    <t>Deborah Johnson</t>
  </si>
  <si>
    <t>11171 Oakwood Dr, K406, Loma Linda, CA, CA 92354</t>
  </si>
  <si>
    <t>10023007</t>
  </si>
  <si>
    <t>t0117692</t>
  </si>
  <si>
    <t>Dolores Garrett</t>
  </si>
  <si>
    <t>113 E White St., Barstow, CA 92311</t>
  </si>
  <si>
    <t>Justin  Watkins</t>
  </si>
  <si>
    <t>10026632</t>
  </si>
  <si>
    <t>t0122367</t>
  </si>
  <si>
    <t>Rose Mckenzie</t>
  </si>
  <si>
    <t>10650 Mountain View Ave, #702, Redlands, CA 92373</t>
  </si>
  <si>
    <t>10025936</t>
  </si>
  <si>
    <t>t0123253</t>
  </si>
  <si>
    <t>Cheryl Frank</t>
  </si>
  <si>
    <t>7950 Etiwanda Ave, 31102, Rancho Cucamonga, CA 91739</t>
  </si>
  <si>
    <t>10028347</t>
  </si>
  <si>
    <t>t0129406</t>
  </si>
  <si>
    <t>Deshayla Jackson</t>
  </si>
  <si>
    <t>203 N Mountain Ave, 14, Ontario, CA 91762</t>
  </si>
  <si>
    <t>10027134</t>
  </si>
  <si>
    <t>t0131368</t>
  </si>
  <si>
    <t>Thuong Le</t>
  </si>
  <si>
    <t>13329 Cardinal Ridge Road, #B, Chino, CA 91709</t>
  </si>
  <si>
    <t xml:space="preserve">Total for Property (310357) : </t>
  </si>
  <si>
    <t>Property (310358)</t>
  </si>
  <si>
    <t>Property : 310358</t>
  </si>
  <si>
    <t xml:space="preserve">310358  </t>
  </si>
  <si>
    <t>10022161</t>
  </si>
  <si>
    <t>t0001489</t>
  </si>
  <si>
    <t>Rodney Johnson</t>
  </si>
  <si>
    <t>17760 MALAGA DR, FONTANA, CA 92336</t>
  </si>
  <si>
    <t>10022992</t>
  </si>
  <si>
    <t>t0004407</t>
  </si>
  <si>
    <t>Evelyn Brooks</t>
  </si>
  <si>
    <t>240 W Scott St, Rialto, CA 92376</t>
  </si>
  <si>
    <t>10026724</t>
  </si>
  <si>
    <t>t0004870</t>
  </si>
  <si>
    <t>Tracey Gayles</t>
  </si>
  <si>
    <t>14450 El Evado Road, #162, Victorville, CA 92392</t>
  </si>
  <si>
    <t>10020437</t>
  </si>
  <si>
    <t>t0005271</t>
  </si>
  <si>
    <t>Vernada Beason</t>
  </si>
  <si>
    <t>12555 Stage Coach Dr, Victorville, CA 92392</t>
  </si>
  <si>
    <t>John Acosta</t>
  </si>
  <si>
    <t>10026313</t>
  </si>
  <si>
    <t>t0005490</t>
  </si>
  <si>
    <t>Saul Ortiz Madrid</t>
  </si>
  <si>
    <t>17357 Sultana Street, Hesperia, CA 92345</t>
  </si>
  <si>
    <t>Isabel Guinto</t>
  </si>
  <si>
    <t>10021885</t>
  </si>
  <si>
    <t>t0006386</t>
  </si>
  <si>
    <t>Helen Kelley</t>
  </si>
  <si>
    <t>1089 N F St, San Bernardino, CA 92410</t>
  </si>
  <si>
    <t>00006303</t>
  </si>
  <si>
    <t>100.08</t>
  </si>
  <si>
    <t>t0007123</t>
  </si>
  <si>
    <t>Kelly Odum</t>
  </si>
  <si>
    <t>20430 Sago Ct, C, Apple Valley, CA 92307</t>
  </si>
  <si>
    <t>The Ellsworth Family Trust</t>
  </si>
  <si>
    <t>10025986</t>
  </si>
  <si>
    <t>t0007164</t>
  </si>
  <si>
    <t>Kathy Follis</t>
  </si>
  <si>
    <t>34384 Yucaipa Blvd, APT #125, Yucaipa, CA 92399</t>
  </si>
  <si>
    <t>10025060</t>
  </si>
  <si>
    <t>t0007720</t>
  </si>
  <si>
    <t>Terrell Powell</t>
  </si>
  <si>
    <t>12447 Silk Oak Ct, Rancho Cucamonga, CA 91739</t>
  </si>
  <si>
    <t>10024158</t>
  </si>
  <si>
    <t>t0008097</t>
  </si>
  <si>
    <t>Yvette Lee</t>
  </si>
  <si>
    <t>303 W Merrill Ave, #702, Rialto, CA 92376</t>
  </si>
  <si>
    <t>10023841</t>
  </si>
  <si>
    <t>t0008191</t>
  </si>
  <si>
    <t>Deborah Zamora</t>
  </si>
  <si>
    <t>2265 Cahuilla St, 10, Colton, CA 92324</t>
  </si>
  <si>
    <t>10027546</t>
  </si>
  <si>
    <t>t0009099</t>
  </si>
  <si>
    <t>Gloria Munoz Ponco</t>
  </si>
  <si>
    <t>7903 Elm Ave, #343, Rancho Cucamonga, CA 91730</t>
  </si>
  <si>
    <t>10027299</t>
  </si>
  <si>
    <t>t0009361</t>
  </si>
  <si>
    <t>Nicole Ward</t>
  </si>
  <si>
    <t>9350 The Resort Pkwy, Unit # 6731, Rancho Cucamonga, CA 91730</t>
  </si>
  <si>
    <t>10027160</t>
  </si>
  <si>
    <t>t0009407</t>
  </si>
  <si>
    <t>Mary Helms</t>
  </si>
  <si>
    <t>8189 Palmetto Ave, 219, Fontana, CA 92335</t>
  </si>
  <si>
    <t>10028117</t>
  </si>
  <si>
    <t>t0010308</t>
  </si>
  <si>
    <t>Gloria Patilla</t>
  </si>
  <si>
    <t>1320 Webster Street, 132, Redlands, CA 92374</t>
  </si>
  <si>
    <t>10018842</t>
  </si>
  <si>
    <t>t0010331</t>
  </si>
  <si>
    <t>Kimberly Bernardez</t>
  </si>
  <si>
    <t>1733 E G St, Unit 142, Ontario, CA 91764</t>
  </si>
  <si>
    <t>10020683</t>
  </si>
  <si>
    <t>t0011026</t>
  </si>
  <si>
    <t>Christin Nguyen</t>
  </si>
  <si>
    <t>7568 Channel View St, Chino, CA 91708</t>
  </si>
  <si>
    <t>Heng Tong Properties Management LLC</t>
  </si>
  <si>
    <t>10023949</t>
  </si>
  <si>
    <t>t0022998</t>
  </si>
  <si>
    <t>Olivia Faragosa</t>
  </si>
  <si>
    <t>4495 Bonnie Brae St, 1, Montclair, CA 91763</t>
  </si>
  <si>
    <t>Pack Management LLC</t>
  </si>
  <si>
    <t>10022367</t>
  </si>
  <si>
    <t>t0023379</t>
  </si>
  <si>
    <t>Jimmie Terrell</t>
  </si>
  <si>
    <t>170 S K St, San Bernardino, CA 92410</t>
  </si>
  <si>
    <t>10024164</t>
  </si>
  <si>
    <t>t0023610</t>
  </si>
  <si>
    <t>Charnice Diggins</t>
  </si>
  <si>
    <t>10935 Terra Vista Pkwy, 177, Rancho Cucamonga, CA 91730</t>
  </si>
  <si>
    <t>10019524</t>
  </si>
  <si>
    <t>t0023615</t>
  </si>
  <si>
    <t>Benedette Threet</t>
  </si>
  <si>
    <t>11357 Chantry St, Fontana, CA 92337</t>
  </si>
  <si>
    <t>10027034</t>
  </si>
  <si>
    <t>t0024662</t>
  </si>
  <si>
    <t>John  Ham</t>
  </si>
  <si>
    <t>595 N Mt. View Ave, San Bernardino, CA 92401</t>
  </si>
  <si>
    <t>10017993</t>
  </si>
  <si>
    <t>t0025125</t>
  </si>
  <si>
    <t>Linda Burton</t>
  </si>
  <si>
    <t>12474 Kokomo Dr, Victorville, CA 92392</t>
  </si>
  <si>
    <t>Melvin English</t>
  </si>
  <si>
    <t>10011585</t>
  </si>
  <si>
    <t>t0025759</t>
  </si>
  <si>
    <t>Sherilee Peace</t>
  </si>
  <si>
    <t>3631 Honeyglen Wy, Ontario, CA 91761</t>
  </si>
  <si>
    <t>10019760</t>
  </si>
  <si>
    <t>t0025889</t>
  </si>
  <si>
    <t>Jackson Garcia</t>
  </si>
  <si>
    <t>25201 Van Leuven, #1, Loma Linda, CA 92354</t>
  </si>
  <si>
    <t>10018601</t>
  </si>
  <si>
    <t>t0026144</t>
  </si>
  <si>
    <t>Charnetta Beckom</t>
  </si>
  <si>
    <t>17408 Sequoia, C, Hesperia, CA 92345</t>
  </si>
  <si>
    <t>10024958</t>
  </si>
  <si>
    <t>t0026359</t>
  </si>
  <si>
    <t>Yvonne Knox</t>
  </si>
  <si>
    <t>2350 Osbun Rd., Unit 100, San Bernardino, CA 92404</t>
  </si>
  <si>
    <t>10004615</t>
  </si>
  <si>
    <t>t0026783</t>
  </si>
  <si>
    <t>Melissa M Fernandez</t>
  </si>
  <si>
    <t>419 Beverly Square, Ontario, CA 91762</t>
  </si>
  <si>
    <t>10011755</t>
  </si>
  <si>
    <t>t0026787</t>
  </si>
  <si>
    <t>Joyce Pigford</t>
  </si>
  <si>
    <t>16980 Nisqualli Rd, K104, Victorville, CA 92395</t>
  </si>
  <si>
    <t>10021069</t>
  </si>
  <si>
    <t>t0027495</t>
  </si>
  <si>
    <t>Shaneka Williams</t>
  </si>
  <si>
    <t>14550 Golden Trail, Victorville, CA 92392</t>
  </si>
  <si>
    <t>Daxin Li</t>
  </si>
  <si>
    <t>10028067</t>
  </si>
  <si>
    <t>t0028488</t>
  </si>
  <si>
    <t>Juanita Peterson</t>
  </si>
  <si>
    <t>7950 Etiwanda Ave, 26106, Rancho Cucamonga, CA 91739</t>
  </si>
  <si>
    <t>10028412</t>
  </si>
  <si>
    <t>t0031317</t>
  </si>
  <si>
    <t>Lupe Solis</t>
  </si>
  <si>
    <t>7199 Citrus Ave, 308 A, Fontana, CA 92336</t>
  </si>
  <si>
    <t>10025744</t>
  </si>
  <si>
    <t>t0031447</t>
  </si>
  <si>
    <t>Dianette Porter</t>
  </si>
  <si>
    <t>1371 Parkside Dr, 237, San Bernardino, CA 92404</t>
  </si>
  <si>
    <t>10019610</t>
  </si>
  <si>
    <t>t0031637</t>
  </si>
  <si>
    <t>Folashade Sheffeild</t>
  </si>
  <si>
    <t>16301 Meadowhouse Ave, 121, Chino, CA 91708</t>
  </si>
  <si>
    <t>10027839</t>
  </si>
  <si>
    <t>t0033670</t>
  </si>
  <si>
    <t>Breea Williams</t>
  </si>
  <si>
    <t>1017 N Archibald Ave, D, Ontario, CA 91764</t>
  </si>
  <si>
    <t>10028009</t>
  </si>
  <si>
    <t>t0034553</t>
  </si>
  <si>
    <t>Candice Glover</t>
  </si>
  <si>
    <t>201 N Yucca Ave, #H-101, Barstow, CA 92311</t>
  </si>
  <si>
    <t>10016879</t>
  </si>
  <si>
    <t>t0035158</t>
  </si>
  <si>
    <t>Sergio Lopez Tejeda</t>
  </si>
  <si>
    <t>3485 E 20th Street, Highland, CA 92346</t>
  </si>
  <si>
    <t>Carolyn Pike</t>
  </si>
  <si>
    <t>10027473</t>
  </si>
  <si>
    <t>t0035677</t>
  </si>
  <si>
    <t>Donisha Morgan</t>
  </si>
  <si>
    <t>501 E Virginia Way, 63, Barstow, CA 92311</t>
  </si>
  <si>
    <t>10027628</t>
  </si>
  <si>
    <t>t0035951</t>
  </si>
  <si>
    <t>Taraheishaw Hamilton</t>
  </si>
  <si>
    <t>13591 Thistle St, Victorville, CA 92392</t>
  </si>
  <si>
    <t>10027194</t>
  </si>
  <si>
    <t>t0036356</t>
  </si>
  <si>
    <t>Alberto Martinez</t>
  </si>
  <si>
    <t>21410 Tussing Ranch Rd, Apple Valley, CA 92308</t>
  </si>
  <si>
    <t>Abel Torres Revocable Living Trust</t>
  </si>
  <si>
    <t>10016489</t>
  </si>
  <si>
    <t>t0036680</t>
  </si>
  <si>
    <t>Anna Martinez</t>
  </si>
  <si>
    <t>11171 Oakwood Dr, A 308, Loma Linda, CA 92354</t>
  </si>
  <si>
    <t>10027324</t>
  </si>
  <si>
    <t>t0036946</t>
  </si>
  <si>
    <t>Barbara Long</t>
  </si>
  <si>
    <t>15544 Broken Bow, #2, Apple Valley, CA 92307</t>
  </si>
  <si>
    <t>Gail Anthony Edelen</t>
  </si>
  <si>
    <t>10026239</t>
  </si>
  <si>
    <t>t0037252</t>
  </si>
  <si>
    <t>Carmen Fontanez</t>
  </si>
  <si>
    <t>1498 Brookside Ave, 249, Redlands, CA 92373</t>
  </si>
  <si>
    <t>10022904</t>
  </si>
  <si>
    <t>t0037877</t>
  </si>
  <si>
    <t>Deborah R Tinnell</t>
  </si>
  <si>
    <t>15566 Tonekai Rd., #1, Apple Valley, CA 92307</t>
  </si>
  <si>
    <t>Khamkang Cheungsomboune/ Bluestar Properties Inc.</t>
  </si>
  <si>
    <t>10017803</t>
  </si>
  <si>
    <t>t0038648</t>
  </si>
  <si>
    <t>Gwendolyn Thompson</t>
  </si>
  <si>
    <t>11171 Oakwood Drive, B 306, Loma Linda, CA 92354</t>
  </si>
  <si>
    <t>10026197</t>
  </si>
  <si>
    <t>t0039645</t>
  </si>
  <si>
    <t>Kimberly Brown</t>
  </si>
  <si>
    <t>7903 Elm Ave, 231, Rancho Cucamonga, CA 91730</t>
  </si>
  <si>
    <t>10026847</t>
  </si>
  <si>
    <t>t0039776</t>
  </si>
  <si>
    <t>Lakeisha Spann</t>
  </si>
  <si>
    <t>14583 Torrey Way, Adelanto, CA 92301</t>
  </si>
  <si>
    <t>10023657</t>
  </si>
  <si>
    <t>t0039838</t>
  </si>
  <si>
    <t>Larry  Brown</t>
  </si>
  <si>
    <t>3330 E 4th Street, 3018, Ontario, CA 91764</t>
  </si>
  <si>
    <t>10025148</t>
  </si>
  <si>
    <t>t0040166</t>
  </si>
  <si>
    <t>Louise Thomas</t>
  </si>
  <si>
    <t>26080 E Baseline St, 168, San Bernardino, CA 92410</t>
  </si>
  <si>
    <t>10026487</t>
  </si>
  <si>
    <t>t0040463</t>
  </si>
  <si>
    <t>Marta H Ascencio</t>
  </si>
  <si>
    <t>7868 Milliken Ave, Apt 538, Rancho Cucamonga, CA 91730</t>
  </si>
  <si>
    <t>10027705</t>
  </si>
  <si>
    <t>t0041458</t>
  </si>
  <si>
    <t>Roneshia Dennis</t>
  </si>
  <si>
    <t>1701 E D ST, 1116, Ontario, CA 91764</t>
  </si>
  <si>
    <t>10026214</t>
  </si>
  <si>
    <t>79.04</t>
  </si>
  <si>
    <t>t0041620</t>
  </si>
  <si>
    <t>Sandra Ramirez</t>
  </si>
  <si>
    <t>7865 Morningside Lane, Highland, CA 92346</t>
  </si>
  <si>
    <t>Hanh Duc Tran Tran Ton Trust</t>
  </si>
  <si>
    <t>10024716</t>
  </si>
  <si>
    <t>t0042019</t>
  </si>
  <si>
    <t>Stacy Campbell</t>
  </si>
  <si>
    <t>12838 Shearwater Pl, Victorville, CA 92392</t>
  </si>
  <si>
    <t>10016806</t>
  </si>
  <si>
    <t>t0042075</t>
  </si>
  <si>
    <t>Stephen Sacca</t>
  </si>
  <si>
    <t>363 E Gilbert St, 303, San Bernardino, CA 92404</t>
  </si>
  <si>
    <t>10028132</t>
  </si>
  <si>
    <t>t0042264</t>
  </si>
  <si>
    <t>Tatayana Hill</t>
  </si>
  <si>
    <t>14499 Begonia, #77, Victorville, CA 92392</t>
  </si>
  <si>
    <t>10027703</t>
  </si>
  <si>
    <t>t0042894</t>
  </si>
  <si>
    <t>Curly Salas</t>
  </si>
  <si>
    <t>71630 29 Palms Hwy, spc 2, 29 Palms, CA 92277</t>
  </si>
  <si>
    <t>EDGE-O-TOWN CORP</t>
  </si>
  <si>
    <t>10028149</t>
  </si>
  <si>
    <t>t0043802</t>
  </si>
  <si>
    <t>Bonnie Zancanaro</t>
  </si>
  <si>
    <t>7418 Archibald Ave, 302, Rancho Cucamonga, CA 91730</t>
  </si>
  <si>
    <t>10021435</t>
  </si>
  <si>
    <t>t0043953</t>
  </si>
  <si>
    <t>Cecilia Chavez</t>
  </si>
  <si>
    <t>88 W 9th St, 3, Upland, CA 91786</t>
  </si>
  <si>
    <t>10028370</t>
  </si>
  <si>
    <t>t0046162</t>
  </si>
  <si>
    <t>Noemi Tenorio</t>
  </si>
  <si>
    <t>16250 Homecoming Dr, 1680, Chino, CA 91708</t>
  </si>
  <si>
    <t>10023450</t>
  </si>
  <si>
    <t>t0046518</t>
  </si>
  <si>
    <t>Roxanne H Godinez</t>
  </si>
  <si>
    <t>10950 Church St, 716, Rancho Cucamonga, CA 91730</t>
  </si>
  <si>
    <t>10024572</t>
  </si>
  <si>
    <t>t0046715</t>
  </si>
  <si>
    <t>Shawntiva  Freeman</t>
  </si>
  <si>
    <t>14240 Plumas Ct, Fontana, CA 92336</t>
  </si>
  <si>
    <t>Haifeng Liu</t>
  </si>
  <si>
    <t>10018969</t>
  </si>
  <si>
    <t>t0046875</t>
  </si>
  <si>
    <t>Tamara Shearer</t>
  </si>
  <si>
    <t>13641 Kings Canyon Ct, Fontana, CA 92336</t>
  </si>
  <si>
    <t>Remon Takla</t>
  </si>
  <si>
    <t>10025191</t>
  </si>
  <si>
    <t>t0047438</t>
  </si>
  <si>
    <t>Corthy Love</t>
  </si>
  <si>
    <t>8181 Palmetto Ave, 118, Fontana, CA 92335</t>
  </si>
  <si>
    <t>10028028</t>
  </si>
  <si>
    <t>t0047487</t>
  </si>
  <si>
    <t>Eartha Epps</t>
  </si>
  <si>
    <t>5205 San Bernardino St., 517, Montclair, CA 91763</t>
  </si>
  <si>
    <t>10024898</t>
  </si>
  <si>
    <t>t0047584</t>
  </si>
  <si>
    <t>Helen Young</t>
  </si>
  <si>
    <t>7199 Citrus Ave, 104A, Fontana, CA 92336</t>
  </si>
  <si>
    <t>10021975</t>
  </si>
  <si>
    <t>t0047853</t>
  </si>
  <si>
    <t>Olga Lopez</t>
  </si>
  <si>
    <t>12250 Firehouse Ct, 329, Rancho Cucamonga, CA 91739</t>
  </si>
  <si>
    <t>Day Creek Housing Partners 2 LP</t>
  </si>
  <si>
    <t>10018365</t>
  </si>
  <si>
    <t>t0049547</t>
  </si>
  <si>
    <t>Mona Aguilera</t>
  </si>
  <si>
    <t>9656 Exeter Ave, Apt 209, Montclair, CA 91763</t>
  </si>
  <si>
    <t>Briarwood Housing Partners, LP</t>
  </si>
  <si>
    <t>10017280</t>
  </si>
  <si>
    <t>t0049936</t>
  </si>
  <si>
    <t>Shantae Moore</t>
  </si>
  <si>
    <t>4652 N Sepulveda Ave, 10, San Bernardino, CA 92404</t>
  </si>
  <si>
    <t>10026863</t>
  </si>
  <si>
    <t>t0049962</t>
  </si>
  <si>
    <t>Shemika Samuels</t>
  </si>
  <si>
    <t>7868 Milliken Ave, 489, Rancho Cucamonga, CA 91730</t>
  </si>
  <si>
    <t>10028493</t>
  </si>
  <si>
    <t>t0050024</t>
  </si>
  <si>
    <t>Summer Bibb</t>
  </si>
  <si>
    <t>10950 Church St, #823, Rancho Cucamonga, CA 91730</t>
  </si>
  <si>
    <t>10021506</t>
  </si>
  <si>
    <t>t0050076</t>
  </si>
  <si>
    <t>Teresa Flores Cruz</t>
  </si>
  <si>
    <t>12250 Fire House Ct., 139, Rancho Cucamonga, CA 91739</t>
  </si>
  <si>
    <t>10027841</t>
  </si>
  <si>
    <t>t0050840</t>
  </si>
  <si>
    <t>Edna Gholar</t>
  </si>
  <si>
    <t>7903 Elm Ave, 15, Rancho Cucamonga, CA 91730</t>
  </si>
  <si>
    <t>10024194</t>
  </si>
  <si>
    <t>t0051128</t>
  </si>
  <si>
    <t>Jeanne M Scott</t>
  </si>
  <si>
    <t>14380 Moon Valley St, Victorville, CA 92394</t>
  </si>
  <si>
    <t>Zhanwu Lin</t>
  </si>
  <si>
    <t>10024880</t>
  </si>
  <si>
    <t>t0053941</t>
  </si>
  <si>
    <t>Jesse Guillen</t>
  </si>
  <si>
    <t>9769 Main St, 107, Rancho Cucamonga, CA 91730</t>
  </si>
  <si>
    <t>10028180</t>
  </si>
  <si>
    <t>t0054297</t>
  </si>
  <si>
    <t>Debra Contreras</t>
  </si>
  <si>
    <t>1125 Pine Ave, 20G, Redlands, CA 92373</t>
  </si>
  <si>
    <t>10017907</t>
  </si>
  <si>
    <t>t0054816</t>
  </si>
  <si>
    <t>Michael Gaines</t>
  </si>
  <si>
    <t>1125 Pine Avenue, 19G, Redlands, CA 92373</t>
  </si>
  <si>
    <t>10022789</t>
  </si>
  <si>
    <t>t0055010</t>
  </si>
  <si>
    <t>Salinda  Lopez</t>
  </si>
  <si>
    <t>9609 Baseline Rd, 225, Rancho Cucamonga, CA 91730</t>
  </si>
  <si>
    <t>10017602</t>
  </si>
  <si>
    <t>t0055171</t>
  </si>
  <si>
    <t>Tony Flores</t>
  </si>
  <si>
    <t>1125 Pine Ave, 20D, Redlands, CA 92373</t>
  </si>
  <si>
    <t>10027535</t>
  </si>
  <si>
    <t>t0055272</t>
  </si>
  <si>
    <t>Lannette Romero</t>
  </si>
  <si>
    <t>72263 Sullivan Rd, 29 Palms, CA 92277</t>
  </si>
  <si>
    <t>10019290</t>
  </si>
  <si>
    <t>t0056146</t>
  </si>
  <si>
    <t>1236 W 5th St, Ontario, CA 91762</t>
  </si>
  <si>
    <t>Cynthia Gravdahl</t>
  </si>
  <si>
    <t>10025958</t>
  </si>
  <si>
    <t>t0056206</t>
  </si>
  <si>
    <t>Barbara Biggers</t>
  </si>
  <si>
    <t>16250 Homecoming Dr, Apt 1152, Chino, CA 91708</t>
  </si>
  <si>
    <t>10021558</t>
  </si>
  <si>
    <t>t0056603</t>
  </si>
  <si>
    <t>Pamela White</t>
  </si>
  <si>
    <t>16850 Jasmine St, 06, Victorville, CA 92395</t>
  </si>
  <si>
    <t>10028278</t>
  </si>
  <si>
    <t>t0056714</t>
  </si>
  <si>
    <t>Stephany Bostick</t>
  </si>
  <si>
    <t>1255 E Citrus Ave, 50, Redlands, CA 92374</t>
  </si>
  <si>
    <t xml:space="preserve">Amy Fylling Countrywood Apartments, LLC </t>
  </si>
  <si>
    <t>10023455</t>
  </si>
  <si>
    <t>t0057149</t>
  </si>
  <si>
    <t>Barbara J Henderson</t>
  </si>
  <si>
    <t>22627 Grand Terrace Rd, #209, Grand Terrace, CA 92313</t>
  </si>
  <si>
    <t>10021502</t>
  </si>
  <si>
    <t>t0057160</t>
  </si>
  <si>
    <t>Carlos Reyes</t>
  </si>
  <si>
    <t>260 N 3rd Ave, C 304, Upland, CA 91786</t>
  </si>
  <si>
    <t>Magnolia Properties 260, LLC</t>
  </si>
  <si>
    <t>10025876</t>
  </si>
  <si>
    <t>t0058291</t>
  </si>
  <si>
    <t>Edwyna Jones</t>
  </si>
  <si>
    <t>1305 E. 9th St., # 7, Upland, CA 91786</t>
  </si>
  <si>
    <t>10017229</t>
  </si>
  <si>
    <t>t0058316</t>
  </si>
  <si>
    <t>Elizabeth Hector</t>
  </si>
  <si>
    <t>1558 N Lugo Ave, 4, San Bernardino, CA 92404</t>
  </si>
  <si>
    <t>Hoang Do</t>
  </si>
  <si>
    <t>10023613</t>
  </si>
  <si>
    <t>t0059114</t>
  </si>
  <si>
    <t>Lundi  Fenner</t>
  </si>
  <si>
    <t>2401 N. Sepulveda Ave, 9, San Bernardino, CA 92404</t>
  </si>
  <si>
    <t>10016976</t>
  </si>
  <si>
    <t>t0059527</t>
  </si>
  <si>
    <t>Patrice L Thomas</t>
  </si>
  <si>
    <t>1251 S Meadow Ln, 104, Colton, CA 92324</t>
  </si>
  <si>
    <t>Zohra Mohammad</t>
  </si>
  <si>
    <t>10028607</t>
  </si>
  <si>
    <t>t0059645</t>
  </si>
  <si>
    <t>Regina Williams</t>
  </si>
  <si>
    <t>10950 Church St, #2711, Rancho Cucamonga, CA 91730</t>
  </si>
  <si>
    <t>10028200</t>
  </si>
  <si>
    <t>t0059799</t>
  </si>
  <si>
    <t>Seairra L Boggini</t>
  </si>
  <si>
    <t>6534 Mallo De Riglos, Fontana, CA 92336</t>
  </si>
  <si>
    <t>Argon West, LLC</t>
  </si>
  <si>
    <t>10018172</t>
  </si>
  <si>
    <t>t0060220</t>
  </si>
  <si>
    <t>Vontina Mccreight</t>
  </si>
  <si>
    <t>535 West Mesa Ave, Rialto, CA 92376</t>
  </si>
  <si>
    <t>Dinesh &amp; Alka Patel Living Trust</t>
  </si>
  <si>
    <t>10027589</t>
  </si>
  <si>
    <t>t0060575</t>
  </si>
  <si>
    <t>168 S Pershing Ave, A, San Bernardino, CA 92408</t>
  </si>
  <si>
    <t>Pershing Gardens LLC</t>
  </si>
  <si>
    <t>10019066</t>
  </si>
  <si>
    <t>t0060673</t>
  </si>
  <si>
    <t>Ebony Thomas</t>
  </si>
  <si>
    <t>837 E Fredricks St, Barstow, CA 92311</t>
  </si>
  <si>
    <t>10024180</t>
  </si>
  <si>
    <t>t0061231</t>
  </si>
  <si>
    <t>Michael W Robinson</t>
  </si>
  <si>
    <t>8837 Grove Ave, 505, Rancho Cucamonga, CA 91730</t>
  </si>
  <si>
    <t>10028386</t>
  </si>
  <si>
    <t>t0061275</t>
  </si>
  <si>
    <t>Myesha Cummings</t>
  </si>
  <si>
    <t>16250 Homecoming Dr., 1263, Chino, CA 91780</t>
  </si>
  <si>
    <t>10023227</t>
  </si>
  <si>
    <t>t0061915</t>
  </si>
  <si>
    <t>Arturo Franco</t>
  </si>
  <si>
    <t>17219 Sequoia St, 14, Hesperia, CA 92345</t>
  </si>
  <si>
    <t>10025896</t>
  </si>
  <si>
    <t>t0062133</t>
  </si>
  <si>
    <t>Centra Williams</t>
  </si>
  <si>
    <t>1519 W 8th St, 104, San Bernardino, CA 92411</t>
  </si>
  <si>
    <t>10026121</t>
  </si>
  <si>
    <t>t0062140</t>
  </si>
  <si>
    <t>Chanel Tourgeman</t>
  </si>
  <si>
    <t>14984 Seneca Rd, 3, Victorville, CA 92392</t>
  </si>
  <si>
    <t>10021150</t>
  </si>
  <si>
    <t>t0063064</t>
  </si>
  <si>
    <t>La Rhonda Cook Sibley</t>
  </si>
  <si>
    <t>PO Box 2661, San Bernardino, CA 92406</t>
  </si>
  <si>
    <t>10024224</t>
  </si>
  <si>
    <t>t0063750</t>
  </si>
  <si>
    <t>Ross Polidore</t>
  </si>
  <si>
    <t>11660 Church St., 616, Rancho Cucamonga, CA 91730</t>
  </si>
  <si>
    <t>10027636</t>
  </si>
  <si>
    <t>t0064043</t>
  </si>
  <si>
    <t>Terry Williams</t>
  </si>
  <si>
    <t>1371 Parkside Dr, #225, San Bernardino, CA 92404</t>
  </si>
  <si>
    <t>10025941</t>
  </si>
  <si>
    <t>t0064670</t>
  </si>
  <si>
    <t>Beatriz Flores</t>
  </si>
  <si>
    <t>2575 E Date Palm Paseo, #2097, Ontario, CA 91764</t>
  </si>
  <si>
    <t>10022493</t>
  </si>
  <si>
    <t>t0065211</t>
  </si>
  <si>
    <t>Darlyne Hill</t>
  </si>
  <si>
    <t>10846 Poplar Street, 309, Loma Linda, CA 92354</t>
  </si>
  <si>
    <t>10027697</t>
  </si>
  <si>
    <t>t0065218</t>
  </si>
  <si>
    <t>Darshell Vanessa Paxton</t>
  </si>
  <si>
    <t>1025 Broadway Ave, Barstow, CA 92311</t>
  </si>
  <si>
    <t>Harris Trust DTD 6/28/94</t>
  </si>
  <si>
    <t>10026714</t>
  </si>
  <si>
    <t>t0065802</t>
  </si>
  <si>
    <t>Hortencia Valencia</t>
  </si>
  <si>
    <t>15590 4th St, Victorville, CA 92395</t>
  </si>
  <si>
    <t>Desert Peace 26 LLC</t>
  </si>
  <si>
    <t>10024750</t>
  </si>
  <si>
    <t>t0066297</t>
  </si>
  <si>
    <t>Katie Murry</t>
  </si>
  <si>
    <t>20968 Sitting Bull Rd., Apple Valley, CA 92308</t>
  </si>
  <si>
    <t>10027865</t>
  </si>
  <si>
    <t>t0066793</t>
  </si>
  <si>
    <t>Margaret Rios</t>
  </si>
  <si>
    <t>12160 Algonquin Rd, #4, Apple Valley, CA 92305</t>
  </si>
  <si>
    <t>Mary Quade</t>
  </si>
  <si>
    <t>10026219</t>
  </si>
  <si>
    <t>t0067140</t>
  </si>
  <si>
    <t>Myshea L Grafton</t>
  </si>
  <si>
    <t>800 E Washington St, 438, Colton, CA 92324</t>
  </si>
  <si>
    <t>10023748</t>
  </si>
  <si>
    <t>t0067605</t>
  </si>
  <si>
    <t>Rose Sanchez</t>
  </si>
  <si>
    <t>1699 E Washington St, 2080, Colton, CA 92324</t>
  </si>
  <si>
    <t>10023253</t>
  </si>
  <si>
    <t>t0069090</t>
  </si>
  <si>
    <t>LaSaundra Smith</t>
  </si>
  <si>
    <t>11200 Auburn Ave, 73, Adelanto, CA 92301</t>
  </si>
  <si>
    <t>10023462</t>
  </si>
  <si>
    <t>t0069154</t>
  </si>
  <si>
    <t>Mari  Davenport</t>
  </si>
  <si>
    <t>16050 Carlisele Lane, #3, Apple Valley, CA 92307</t>
  </si>
  <si>
    <t>Mark S Toarmina</t>
  </si>
  <si>
    <t>10024480</t>
  </si>
  <si>
    <t>t0069740</t>
  </si>
  <si>
    <t>Gregorio Cisneros</t>
  </si>
  <si>
    <t>301 E Cedar St, #123, Ontario, CA 91761</t>
  </si>
  <si>
    <t>10020435</t>
  </si>
  <si>
    <t>t0069781</t>
  </si>
  <si>
    <t>James Badgett</t>
  </si>
  <si>
    <t>9656 Exeter Ave., #237, Montclair, CA 91763</t>
  </si>
  <si>
    <t>10017091</t>
  </si>
  <si>
    <t>t0070125</t>
  </si>
  <si>
    <t>Carolina Perez</t>
  </si>
  <si>
    <t>11171 Oakwood Dr, F 410, Loma Linda, CA 92354</t>
  </si>
  <si>
    <t>10028616</t>
  </si>
  <si>
    <t>t0070581</t>
  </si>
  <si>
    <t>Thomasenia Drayden</t>
  </si>
  <si>
    <t>10935 Terra Vista Pkwy, 74, Rancho Cucamonga, CA 91730</t>
  </si>
  <si>
    <t>10016793</t>
  </si>
  <si>
    <t>t0071111</t>
  </si>
  <si>
    <t>Cresencia Alcarez</t>
  </si>
  <si>
    <t>P.O.Box 1806, San Bernardino, CA 92402</t>
  </si>
  <si>
    <t>Sevyn &amp; Co.</t>
  </si>
  <si>
    <t>10023201</t>
  </si>
  <si>
    <t>t0071165</t>
  </si>
  <si>
    <t>Dannie Klam</t>
  </si>
  <si>
    <t>1316 South Meadow Lane, #A-105, Colton, CA 92324</t>
  </si>
  <si>
    <t>10026790</t>
  </si>
  <si>
    <t>t0071891</t>
  </si>
  <si>
    <t>Kelvin Prince</t>
  </si>
  <si>
    <t>26630 Barton Rd, 715, Redlands, CA 92373</t>
  </si>
  <si>
    <t>Timber Hills Associates LP</t>
  </si>
  <si>
    <t>10023482</t>
  </si>
  <si>
    <t>t0072505</t>
  </si>
  <si>
    <t>Paulette Manning</t>
  </si>
  <si>
    <t>1905 E Washington St, 26, Colton, CA 92324</t>
  </si>
  <si>
    <t>10025457</t>
  </si>
  <si>
    <t>t0072513</t>
  </si>
  <si>
    <t>Peggy A Harris</t>
  </si>
  <si>
    <t>7903 Elm Ave, 185, Rancho Cucamonga, CA 91730</t>
  </si>
  <si>
    <t>10026783</t>
  </si>
  <si>
    <t>t0072792</t>
  </si>
  <si>
    <t>Shauna Truex Clark</t>
  </si>
  <si>
    <t>988 Springfield St, Unit B, Upland, CA 91786</t>
  </si>
  <si>
    <t>10027695</t>
  </si>
  <si>
    <t>t0072854</t>
  </si>
  <si>
    <t>Sperri Ademola</t>
  </si>
  <si>
    <t>1123 Cornell Ave, C, Redlands, CA 92374</t>
  </si>
  <si>
    <t>10022294</t>
  </si>
  <si>
    <t>t0072923</t>
  </si>
  <si>
    <t>Tara Kyle</t>
  </si>
  <si>
    <t>11902 Central Ave, 206-B, Chino, CA 91710</t>
  </si>
  <si>
    <t>10027669</t>
  </si>
  <si>
    <t>t0073406</t>
  </si>
  <si>
    <t>Harold Saunders</t>
  </si>
  <si>
    <t>1369 San Bernardino Rd, 6K, Upland, CA 91786</t>
  </si>
  <si>
    <t>10027074</t>
  </si>
  <si>
    <t>t0073494</t>
  </si>
  <si>
    <t>Lula Childs</t>
  </si>
  <si>
    <t>4800 Citrus Ave, 5301, Fontana, CA 92336</t>
  </si>
  <si>
    <t>10021719</t>
  </si>
  <si>
    <t>t0073561</t>
  </si>
  <si>
    <t>Pamela Simms</t>
  </si>
  <si>
    <t>8956 G Ave, 22, Hesperia, CA 92345</t>
  </si>
  <si>
    <t>10027207</t>
  </si>
  <si>
    <t>t0073600</t>
  </si>
  <si>
    <t>Rosalyn Hoyt</t>
  </si>
  <si>
    <t>34955 Yucaipa Blvd, #202, Yucaipa, CA 92399</t>
  </si>
  <si>
    <t>10017181</t>
  </si>
  <si>
    <t>t0073629</t>
  </si>
  <si>
    <t>Steven King</t>
  </si>
  <si>
    <t>11171 Oakwood Dr, F 311, Loma Linda, CA 92354</t>
  </si>
  <si>
    <t>10021139</t>
  </si>
  <si>
    <t>t0073637</t>
  </si>
  <si>
    <t>Tammy Volk</t>
  </si>
  <si>
    <t>1467 N Wall Ave, San Bernardino, CA 92404</t>
  </si>
  <si>
    <t>John Salazar</t>
  </si>
  <si>
    <t>10022821</t>
  </si>
  <si>
    <t>t0073705</t>
  </si>
  <si>
    <t>Inez Dessesseau</t>
  </si>
  <si>
    <t>181 E. 9th Street, 119, San Bernardino, IN 92410</t>
  </si>
  <si>
    <t>10027577</t>
  </si>
  <si>
    <t>t0074563</t>
  </si>
  <si>
    <t>Shalena Lewis</t>
  </si>
  <si>
    <t>755 E Virginia Way, 137, Barstow, CA 92311</t>
  </si>
  <si>
    <t>10020557</t>
  </si>
  <si>
    <t>t0074800</t>
  </si>
  <si>
    <t>Adela Garcia</t>
  </si>
  <si>
    <t>16003 Sago Rd, #3, Apple Valley, CA 92307</t>
  </si>
  <si>
    <t>10020998</t>
  </si>
  <si>
    <t>t0074819</t>
  </si>
  <si>
    <t>Agnes Garcia</t>
  </si>
  <si>
    <t>3700 Mountain Ave, 6D, San Bernardino, CA 92404</t>
  </si>
  <si>
    <t>10005794</t>
  </si>
  <si>
    <t>t0074825</t>
  </si>
  <si>
    <t>Airica Spinks</t>
  </si>
  <si>
    <t>13247 Foothill Blvd, 13-103, Rancho Cucamonga, CA 91739</t>
  </si>
  <si>
    <t>10019849</t>
  </si>
  <si>
    <t>t0074844</t>
  </si>
  <si>
    <t>Alberta Green</t>
  </si>
  <si>
    <t>26200 Redlands Blvd, 135, Redlands, CA 92373</t>
  </si>
  <si>
    <t>Siu Kam Ku</t>
  </si>
  <si>
    <t>10018145</t>
  </si>
  <si>
    <t>t0074855</t>
  </si>
  <si>
    <t>Alexandra Latorre</t>
  </si>
  <si>
    <t>8357 Chaffee St, Rancho Cucamonga, CA 91730</t>
  </si>
  <si>
    <t>10017194</t>
  </si>
  <si>
    <t>t0074912</t>
  </si>
  <si>
    <t>Althea Stclair</t>
  </si>
  <si>
    <t>10151 Arrow Route, 113, Rancho Cucamonga, CA 91730</t>
  </si>
  <si>
    <t>Fred Allaf</t>
  </si>
  <si>
    <t>10004140</t>
  </si>
  <si>
    <t>t0074917</t>
  </si>
  <si>
    <t>Alvester Johnson</t>
  </si>
  <si>
    <t>245 E First St, 1019, Rialto, CA 92376</t>
  </si>
  <si>
    <t>10016573</t>
  </si>
  <si>
    <t>t0074971</t>
  </si>
  <si>
    <t>Andre Ford</t>
  </si>
  <si>
    <t>9601 Lomita Court, 196, Alta Loma, CA 91701</t>
  </si>
  <si>
    <t>10016936</t>
  </si>
  <si>
    <t>t0074983</t>
  </si>
  <si>
    <t>920 S Palmetto Ave, 9, Ontario, CA 91762</t>
  </si>
  <si>
    <t>Ying &amp; Ming LLC</t>
  </si>
  <si>
    <t>10016978</t>
  </si>
  <si>
    <t>t0075018</t>
  </si>
  <si>
    <t>Angela Pina</t>
  </si>
  <si>
    <t>14551 Crossing Trl, Victorville, CA 92394</t>
  </si>
  <si>
    <t>Amir Vassetizadeh</t>
  </si>
  <si>
    <t>10017304</t>
  </si>
  <si>
    <t>t0075023</t>
  </si>
  <si>
    <t>Angela Thomas</t>
  </si>
  <si>
    <t>PO Box 30118, San Bernardino, CA 92413</t>
  </si>
  <si>
    <t>10017062</t>
  </si>
  <si>
    <t>t0075041</t>
  </si>
  <si>
    <t>Angelita Muircroft</t>
  </si>
  <si>
    <t>11401 Central Ave, 23, Chino, CA 91710</t>
  </si>
  <si>
    <t>10017811</t>
  </si>
  <si>
    <t>t0075164</t>
  </si>
  <si>
    <t>Arssie Scott</t>
  </si>
  <si>
    <t>11171 Oakwood Dr, H 207, Loma Linda, CA 92354</t>
  </si>
  <si>
    <t>10024117</t>
  </si>
  <si>
    <t>t0075194</t>
  </si>
  <si>
    <t>Ashley Harris</t>
  </si>
  <si>
    <t>1374 5th Ave, 5, Upland, CA 91786</t>
  </si>
  <si>
    <t>Upland Apartments Investors, LLC</t>
  </si>
  <si>
    <t>10017433</t>
  </si>
  <si>
    <t>t0075248</t>
  </si>
  <si>
    <t>Ayanna Williams</t>
  </si>
  <si>
    <t>8347 Laurel Ave, Unit 1, Fontana, CA 92335</t>
  </si>
  <si>
    <t>10026243</t>
  </si>
  <si>
    <t>t0075254</t>
  </si>
  <si>
    <t>Barbara Stewart</t>
  </si>
  <si>
    <t>952 Cone Flower Ln, Ontario, CA 91762</t>
  </si>
  <si>
    <t>William Utley</t>
  </si>
  <si>
    <t>10018424</t>
  </si>
  <si>
    <t>t0075272</t>
  </si>
  <si>
    <t>Bebe Harrold</t>
  </si>
  <si>
    <t>10244 Arrow Rte, 177, Rancho Cucamonga, CA 91730</t>
  </si>
  <si>
    <t>10016517</t>
  </si>
  <si>
    <t>t0075278</t>
  </si>
  <si>
    <t>Benjamin Maye</t>
  </si>
  <si>
    <t>1051 E 4th St, 1M, Ontario, CA 91764</t>
  </si>
  <si>
    <t>10020154</t>
  </si>
  <si>
    <t>t0075293</t>
  </si>
  <si>
    <t>Bertha Gallegos</t>
  </si>
  <si>
    <t>5205 San Bernardino St, 801, Montclair, CA 91763</t>
  </si>
  <si>
    <t>10015922</t>
  </si>
  <si>
    <t>t0075300</t>
  </si>
  <si>
    <t>Betty Morris</t>
  </si>
  <si>
    <t>16838 Ceres Ave, Unit 318, Fontana, CA 92335</t>
  </si>
  <si>
    <t>10017256</t>
  </si>
  <si>
    <t>t0075303</t>
  </si>
  <si>
    <t>Betty Thomason</t>
  </si>
  <si>
    <t>9194 Conifer Ln, B, Rancho Cucamonga, CA 91730</t>
  </si>
  <si>
    <t>10017591</t>
  </si>
  <si>
    <t>t0075304</t>
  </si>
  <si>
    <t>Betty Warmack</t>
  </si>
  <si>
    <t>8695 C Ave, #18, Hesperia, CA 92345</t>
  </si>
  <si>
    <t>10017107</t>
  </si>
  <si>
    <t>t0075317</t>
  </si>
  <si>
    <t>Blanca Aguilar</t>
  </si>
  <si>
    <t>301 E Cedar St, 116, Ontario, CA 91761</t>
  </si>
  <si>
    <t>10016464</t>
  </si>
  <si>
    <t>t0075321</t>
  </si>
  <si>
    <t>Blanch Bradford</t>
  </si>
  <si>
    <t>8181 Palmetto Ave, 320, Fontana, CA 92335</t>
  </si>
  <si>
    <t>10028761</t>
  </si>
  <si>
    <t>t0075325</t>
  </si>
  <si>
    <t>Bobby Moreno</t>
  </si>
  <si>
    <t>5831 Madison Ln, Fontana, CA 92336</t>
  </si>
  <si>
    <t>Benjamin Cutler</t>
  </si>
  <si>
    <t>10022751</t>
  </si>
  <si>
    <t>t0075386</t>
  </si>
  <si>
    <t>Brenda Williams</t>
  </si>
  <si>
    <t>363 E. Gilbert St., Unit 218, San Bernardino, CA 92404</t>
  </si>
  <si>
    <t>10016980</t>
  </si>
  <si>
    <t>t0075504</t>
  </si>
  <si>
    <t>Carmen Ornelas</t>
  </si>
  <si>
    <t>8684 Sierra Ave, 202, Fontana, CA 92335</t>
  </si>
  <si>
    <t>10020972</t>
  </si>
  <si>
    <t>t0075558</t>
  </si>
  <si>
    <t>Catherine Zamorano</t>
  </si>
  <si>
    <t>1215 W 4th St, B, Ontario, CA 91762</t>
  </si>
  <si>
    <t>Ian Lei</t>
  </si>
  <si>
    <t>10017744</t>
  </si>
  <si>
    <t>t0075560</t>
  </si>
  <si>
    <t>Cathleen Lawler</t>
  </si>
  <si>
    <t>508 The Terrace Ave, 10, Redlands, CA 92374</t>
  </si>
  <si>
    <t>10017896</t>
  </si>
  <si>
    <t>t0075563</t>
  </si>
  <si>
    <t>Cathy Steward</t>
  </si>
  <si>
    <t>34232 County Line Rd, 21, Yucaipa, CA 92399</t>
  </si>
  <si>
    <t>10019676</t>
  </si>
  <si>
    <t>t0075573</t>
  </si>
  <si>
    <t>Cedreona May</t>
  </si>
  <si>
    <t>236 E 21st St, San Bernardino, CA 92405</t>
  </si>
  <si>
    <t>10027405</t>
  </si>
  <si>
    <t>t0075610</t>
  </si>
  <si>
    <t>Charlene Ludden</t>
  </si>
  <si>
    <t>2523 Windsor Dr., San Bernardino, CA 92404</t>
  </si>
  <si>
    <t>10017001</t>
  </si>
  <si>
    <t>t0075687</t>
  </si>
  <si>
    <t>Christina Carbajal</t>
  </si>
  <si>
    <t>11171 Oakwood Drive, D-103, Loma Linda, CA 92354</t>
  </si>
  <si>
    <t>10027011</t>
  </si>
  <si>
    <t>t0075689</t>
  </si>
  <si>
    <t>10020274</t>
  </si>
  <si>
    <t>t0075826</t>
  </si>
  <si>
    <t>Cynthia Carrillo</t>
  </si>
  <si>
    <t>10730 Church St, 274, Rancho Cucamonga, CA 91730</t>
  </si>
  <si>
    <t>10017440</t>
  </si>
  <si>
    <t>t0075870</t>
  </si>
  <si>
    <t>Daneille Parra</t>
  </si>
  <si>
    <t>1410 W Foothill Blvd, 32, Upland, CA 91786</t>
  </si>
  <si>
    <t>10020987</t>
  </si>
  <si>
    <t>t0075904</t>
  </si>
  <si>
    <t>Daquiara Antonio</t>
  </si>
  <si>
    <t>201 N Yucca Ave, K101, Barstow, CA 92311</t>
  </si>
  <si>
    <t>10023735</t>
  </si>
  <si>
    <t>t0075914</t>
  </si>
  <si>
    <t>Darlean Scott</t>
  </si>
  <si>
    <t>20340 Zuni Road, #D, Apple Valley, CA 92307</t>
  </si>
  <si>
    <t>Christine Le</t>
  </si>
  <si>
    <t>10015884</t>
  </si>
  <si>
    <t>t0075936</t>
  </si>
  <si>
    <t>Darrell  Morris</t>
  </si>
  <si>
    <t>11401 Central Ave, 158, Chino, CA 91710</t>
  </si>
  <si>
    <t>10025737</t>
  </si>
  <si>
    <t>t0075973</t>
  </si>
  <si>
    <t>Davon Watkins</t>
  </si>
  <si>
    <t>1535 W. Wilson St, Rialto, CA 92376</t>
  </si>
  <si>
    <t>10027175</t>
  </si>
  <si>
    <t>t0076016</t>
  </si>
  <si>
    <t>7199 Citrus Ave, 231 B, Fontana, CA 92336</t>
  </si>
  <si>
    <t>10020720</t>
  </si>
  <si>
    <t>t0076017</t>
  </si>
  <si>
    <t>Debra Linchon</t>
  </si>
  <si>
    <t>18421 Taloga Rd, #9, Apple Valley, CA 92307</t>
  </si>
  <si>
    <t>10016659</t>
  </si>
  <si>
    <t>t0076021</t>
  </si>
  <si>
    <t>Darcas Williams</t>
  </si>
  <si>
    <t>3622 Del Rey Drive, San Bernardino, CA 92404</t>
  </si>
  <si>
    <t>David  Earhart</t>
  </si>
  <si>
    <t>10017725</t>
  </si>
  <si>
    <t>t0076023</t>
  </si>
  <si>
    <t>Deena Peeplez</t>
  </si>
  <si>
    <t>1700 E Date St, 1012, San Bernardino, CA 92404</t>
  </si>
  <si>
    <t>10016807</t>
  </si>
  <si>
    <t>t0076042</t>
  </si>
  <si>
    <t>Delores Sanders</t>
  </si>
  <si>
    <t>6638 Amethyst Ave, C 311, Alta Loma, CA 91737</t>
  </si>
  <si>
    <t>10017543</t>
  </si>
  <si>
    <t>t0076048</t>
  </si>
  <si>
    <t>Demetrius Vann</t>
  </si>
  <si>
    <t>1208 Post St, A, Redlands, CA 92374</t>
  </si>
  <si>
    <t>Dba One Door Rentals Selenne Martin Inc</t>
  </si>
  <si>
    <t>10019038</t>
  </si>
  <si>
    <t>t0076161</t>
  </si>
  <si>
    <t>Diana Miranda</t>
  </si>
  <si>
    <t>16478 Juniper St., #D, Hesperia, CA 92345</t>
  </si>
  <si>
    <t>10018585</t>
  </si>
  <si>
    <t>t0076163</t>
  </si>
  <si>
    <t>Diana Reyes</t>
  </si>
  <si>
    <t>11401 Central Ave, 71, Chino, CA 91710</t>
  </si>
  <si>
    <t>10017537</t>
  </si>
  <si>
    <t>t0076172</t>
  </si>
  <si>
    <t>Diane Place</t>
  </si>
  <si>
    <t>9340 Foothill Blvd, 5A, Rancho Cucamonga, CA 91730</t>
  </si>
  <si>
    <t>10019883</t>
  </si>
  <si>
    <t>t0076194</t>
  </si>
  <si>
    <t>Dolores Flores</t>
  </si>
  <si>
    <t>8404 Maple Ave, Fontana, CA 92335</t>
  </si>
  <si>
    <t>Mercy Lara</t>
  </si>
  <si>
    <t>10017437</t>
  </si>
  <si>
    <t>t0076256</t>
  </si>
  <si>
    <t>Doris Jean Harrison</t>
  </si>
  <si>
    <t>9601 Lomita Ct, 3, Alta Loma, CA 91701</t>
  </si>
  <si>
    <t>10017971</t>
  </si>
  <si>
    <t>t0076265</t>
  </si>
  <si>
    <t>Dorothy Bunkley</t>
  </si>
  <si>
    <t>17251 Dante St, 125, Victorville, CA 92394</t>
  </si>
  <si>
    <t>10017817</t>
  </si>
  <si>
    <t>t0076270</t>
  </si>
  <si>
    <t xml:space="preserve">Dorrelle Saunders </t>
  </si>
  <si>
    <t>725 E Brockton Ave, 4, Redlands, CA 92374</t>
  </si>
  <si>
    <t>Brockton</t>
  </si>
  <si>
    <t>10017177</t>
  </si>
  <si>
    <t>t0076340</t>
  </si>
  <si>
    <t>Elia Estrada</t>
  </si>
  <si>
    <t>15904 Green Hill Dr, A, Victorville, CA 92395</t>
  </si>
  <si>
    <t>10015944</t>
  </si>
  <si>
    <t>t0076350</t>
  </si>
  <si>
    <t>Elizabeth Fierro</t>
  </si>
  <si>
    <t>164 1/2 N. 8th Ave, Upland, CA 91786</t>
  </si>
  <si>
    <t>Thomas Andrade</t>
  </si>
  <si>
    <t>10027614</t>
  </si>
  <si>
    <t>t0076353</t>
  </si>
  <si>
    <t>Elizabeth Jackson</t>
  </si>
  <si>
    <t>9350 The Resort Pkwy, 2737, Rancho Cucamonga, CA 91730</t>
  </si>
  <si>
    <t>10026045</t>
  </si>
  <si>
    <t>t0076467</t>
  </si>
  <si>
    <t>Evans Milhouse III</t>
  </si>
  <si>
    <t>1043 Santo Antonio Dr, 117, Colton, CA 92324</t>
  </si>
  <si>
    <t>10027502</t>
  </si>
  <si>
    <t>t0076617</t>
  </si>
  <si>
    <t>10024132</t>
  </si>
  <si>
    <t>t0076682</t>
  </si>
  <si>
    <t>Inez Morris</t>
  </si>
  <si>
    <t>10730 Church St, 003, Rancho Cucamonga, CA 91730</t>
  </si>
  <si>
    <t>10017307</t>
  </si>
  <si>
    <t>t0076705</t>
  </si>
  <si>
    <t>Israel Smith</t>
  </si>
  <si>
    <t>416 W Ramona Dr, Rialto, CA 92376</t>
  </si>
  <si>
    <t>Socal Property Management</t>
  </si>
  <si>
    <t>10016225</t>
  </si>
  <si>
    <t>t0076709</t>
  </si>
  <si>
    <t>Ivory Watson</t>
  </si>
  <si>
    <t>2490 Kendall Dr, 104E, San Bernardino, CA 92407</t>
  </si>
  <si>
    <t>10020192</t>
  </si>
  <si>
    <t>t0076711</t>
  </si>
  <si>
    <t>Izzat Khouri</t>
  </si>
  <si>
    <t>1095 Kendall Dr, B101, San Bernardino, CA 92407</t>
  </si>
  <si>
    <t>10026788</t>
  </si>
  <si>
    <t>t0076789</t>
  </si>
  <si>
    <t>Jan Stevens</t>
  </si>
  <si>
    <t>7903 Elm Ave, # 239, Rancho Cucamonga, CA 91730</t>
  </si>
  <si>
    <t>10017389</t>
  </si>
  <si>
    <t>t0076815</t>
  </si>
  <si>
    <t>Janisha Ranson</t>
  </si>
  <si>
    <t>239 N Glenwood Ave, Unit C, Rialto, CA 92376</t>
  </si>
  <si>
    <t>10017325</t>
  </si>
  <si>
    <t>t0076897</t>
  </si>
  <si>
    <t>Jennie Paolucio</t>
  </si>
  <si>
    <t>1303 N Grove Ave, A, Ontario, CA 91764</t>
  </si>
  <si>
    <t>Elanbor Group, LLC</t>
  </si>
  <si>
    <t>10018033</t>
  </si>
  <si>
    <t>t0076918</t>
  </si>
  <si>
    <t>Jennifer Strong</t>
  </si>
  <si>
    <t>5572 Horseshoe Way, Fontana, CA 92336</t>
  </si>
  <si>
    <t>10017028</t>
  </si>
  <si>
    <t>t0077080</t>
  </si>
  <si>
    <t>Anwar Saleh</t>
  </si>
  <si>
    <t>1510 W Locust St, Ontario, CA 91761</t>
  </si>
  <si>
    <t>JBGJJP, LLC</t>
  </si>
  <si>
    <t>10028889</t>
  </si>
  <si>
    <t>t0077098</t>
  </si>
  <si>
    <t>10025914</t>
  </si>
  <si>
    <t>t0077159</t>
  </si>
  <si>
    <t>Bridgetta Coleman</t>
  </si>
  <si>
    <t>950 N Duesenberg Dr, 6114, Ontario, CA 91764</t>
  </si>
  <si>
    <t>10018249</t>
  </si>
  <si>
    <t>t0077247</t>
  </si>
  <si>
    <t xml:space="preserve">Courtni  Thompson </t>
  </si>
  <si>
    <t>15135 Kimberly Dr, B202, Victorville, CA 92394</t>
  </si>
  <si>
    <t>10018159</t>
  </si>
  <si>
    <t>t0077306</t>
  </si>
  <si>
    <t>Debra Jefferson</t>
  </si>
  <si>
    <t>1820 W Arrow Rte, 21, Upland, CA 91786</t>
  </si>
  <si>
    <t>10019755</t>
  </si>
  <si>
    <t>t0077308</t>
  </si>
  <si>
    <t>Debra Pierce</t>
  </si>
  <si>
    <t>8590 Malven Ave, 305, Rancho Cucamonga, CA 91730</t>
  </si>
  <si>
    <t>10026187</t>
  </si>
  <si>
    <t>t0077323</t>
  </si>
  <si>
    <t>Depresha Choice</t>
  </si>
  <si>
    <t>1699 E Washington St, 2106, Colton, CA 92324</t>
  </si>
  <si>
    <t>10017112</t>
  </si>
  <si>
    <t>t0077389</t>
  </si>
  <si>
    <t>Effat Ayad</t>
  </si>
  <si>
    <t>7331 Shelby Pl, 37, Rancho Cucamonga, CA 91739</t>
  </si>
  <si>
    <t>Nazem Ghobrial</t>
  </si>
  <si>
    <t>10019804</t>
  </si>
  <si>
    <t>t0077403</t>
  </si>
  <si>
    <t>Elva Galindo</t>
  </si>
  <si>
    <t>7125 Amethyst Ave, 3304, Rancho Cucamonga, CA 91701</t>
  </si>
  <si>
    <t>10017552</t>
  </si>
  <si>
    <t>t0077406</t>
  </si>
  <si>
    <t>Enrique Marin</t>
  </si>
  <si>
    <t>7969 Lime Ave, Unit 6, Fontana, CA 92336</t>
  </si>
  <si>
    <t>10016786</t>
  </si>
  <si>
    <t>t0077579</t>
  </si>
  <si>
    <t>Jimmy  Watson</t>
  </si>
  <si>
    <t>11171 Oakwood Dr, J305, Loma Linda, CA 92354</t>
  </si>
  <si>
    <t>10017674</t>
  </si>
  <si>
    <t>t0077630</t>
  </si>
  <si>
    <t>Jonisha Buchanan</t>
  </si>
  <si>
    <t>13214 Don Julian, B, Chino, CA 91710</t>
  </si>
  <si>
    <t>Carr Rental Properties LLC</t>
  </si>
  <si>
    <t>10017163</t>
  </si>
  <si>
    <t>t0077648</t>
  </si>
  <si>
    <t>Jose Ruvalcaba</t>
  </si>
  <si>
    <t>16576 Sultana St, 623, Hesperia, CA 92345</t>
  </si>
  <si>
    <t>10017055</t>
  </si>
  <si>
    <t>t0077670</t>
  </si>
  <si>
    <t>Joy    Henry</t>
  </si>
  <si>
    <t>351 W Winchester Dr, 2, Rialto, CA 92376</t>
  </si>
  <si>
    <t>10017337</t>
  </si>
  <si>
    <t>t0077691</t>
  </si>
  <si>
    <t>Juan Gomez</t>
  </si>
  <si>
    <t>11401 Central Ave, 17, Chino, CA 91710</t>
  </si>
  <si>
    <t>00003049</t>
  </si>
  <si>
    <t>t0077692</t>
  </si>
  <si>
    <t>Juan Manuel Lopez Gutierrez</t>
  </si>
  <si>
    <t>18181 Valley Blvd, 609, Bloomington, CA 92316</t>
  </si>
  <si>
    <t>10025521</t>
  </si>
  <si>
    <t>t0077716</t>
  </si>
  <si>
    <t>7199 Citrus Ave., # 109 A, Fontana, CA 92336</t>
  </si>
  <si>
    <t>10016870</t>
  </si>
  <si>
    <t>t0077729</t>
  </si>
  <si>
    <t>Julie Austin</t>
  </si>
  <si>
    <t>PO Box 1074, Big Bear Lake, CA 92315</t>
  </si>
  <si>
    <t>Martinson Baldwin Family Trust</t>
  </si>
  <si>
    <t>10027787</t>
  </si>
  <si>
    <t>t0077745</t>
  </si>
  <si>
    <t>Juniel Miller</t>
  </si>
  <si>
    <t>11366 Regent St, Adelanto, CA 92301</t>
  </si>
  <si>
    <t>10022428</t>
  </si>
  <si>
    <t>t0077900</t>
  </si>
  <si>
    <t>Kellie Ramos</t>
  </si>
  <si>
    <t>928 W F St, Ontario, CA 91762</t>
  </si>
  <si>
    <t>Raul Saucedo</t>
  </si>
  <si>
    <t>10028120</t>
  </si>
  <si>
    <t>t0078123</t>
  </si>
  <si>
    <t>Kylie Arline</t>
  </si>
  <si>
    <t>5782 Datura Ave, 29 Palms, CA 92277</t>
  </si>
  <si>
    <t>John Graham</t>
  </si>
  <si>
    <t>10017273</t>
  </si>
  <si>
    <t>t0078150</t>
  </si>
  <si>
    <t>LaDawnder Gentry</t>
  </si>
  <si>
    <t>17426 Sequoia, 7, Hesperia, CA 92345</t>
  </si>
  <si>
    <t>10018009</t>
  </si>
  <si>
    <t>t0078258</t>
  </si>
  <si>
    <t>Latanya Collins</t>
  </si>
  <si>
    <t>34232 County Line Rd, #86, Yucaipa, CA 92399</t>
  </si>
  <si>
    <t>10027004</t>
  </si>
  <si>
    <t>t0078347</t>
  </si>
  <si>
    <t>Lauri Cannon</t>
  </si>
  <si>
    <t>144 W. Williams, #3, Barstow, CA 92311</t>
  </si>
  <si>
    <t>10017187</t>
  </si>
  <si>
    <t>t0078368</t>
  </si>
  <si>
    <t>Leah Cross</t>
  </si>
  <si>
    <t>1125 Pine Ave, 19B, Redlands, CA 92373</t>
  </si>
  <si>
    <t>10017523</t>
  </si>
  <si>
    <t>t0078391</t>
  </si>
  <si>
    <t>Lenae Perkins</t>
  </si>
  <si>
    <t>621 Richland St, C, Upland, CA 91786</t>
  </si>
  <si>
    <t>10017313</t>
  </si>
  <si>
    <t>t0078423</t>
  </si>
  <si>
    <t>Leticia Rodriguez</t>
  </si>
  <si>
    <t>117 N Date St, Rialto, CA 92376</t>
  </si>
  <si>
    <t>10017093</t>
  </si>
  <si>
    <t>t0078433</t>
  </si>
  <si>
    <t>Librada Van Aken</t>
  </si>
  <si>
    <t>16946 Ceres Ave, 122, Fontana, CA 92335</t>
  </si>
  <si>
    <t>10016784</t>
  </si>
  <si>
    <t>t0078448</t>
  </si>
  <si>
    <t>Lillie Taylor</t>
  </si>
  <si>
    <t>16594 Arrow Bl, 16, Fontana, CA 92335</t>
  </si>
  <si>
    <t>10017624</t>
  </si>
  <si>
    <t>t0078466</t>
  </si>
  <si>
    <t>Linda Lechuga</t>
  </si>
  <si>
    <t>34232 Country Line Rd, #36, Yucaipa, CA 92399</t>
  </si>
  <si>
    <t>10017057</t>
  </si>
  <si>
    <t>t0078559</t>
  </si>
  <si>
    <t>Lucille Montoya</t>
  </si>
  <si>
    <t>1130 W 4th St, 16, Ontario, CA 91762</t>
  </si>
  <si>
    <t>10021480</t>
  </si>
  <si>
    <t>t0078568</t>
  </si>
  <si>
    <t>Lucy Bargas</t>
  </si>
  <si>
    <t>22627 Grand Terrace Rd, #227, Grand Terrace, CA 92313</t>
  </si>
  <si>
    <t>10019914</t>
  </si>
  <si>
    <t>t0078588</t>
  </si>
  <si>
    <t>Luz Arciniega</t>
  </si>
  <si>
    <t>8684 Sierra Ave, 115, Fontana, CA 92335</t>
  </si>
  <si>
    <t>10017834</t>
  </si>
  <si>
    <t>t0078622</t>
  </si>
  <si>
    <t>Mae Tedford</t>
  </si>
  <si>
    <t>8837 Grove Ave, 901, Rancho Cucamonga, CA 91730</t>
  </si>
  <si>
    <t>10017331</t>
  </si>
  <si>
    <t>t0078648</t>
  </si>
  <si>
    <t>Manuel Sanchez</t>
  </si>
  <si>
    <t>7129 Archibald Ave, 106, Alta Loma, CA 91701</t>
  </si>
  <si>
    <t>10007104</t>
  </si>
  <si>
    <t>t0078669</t>
  </si>
  <si>
    <t>Margaret Baca</t>
  </si>
  <si>
    <t>9601 Lomita Ct, 97, Alta Loma, CA 91701</t>
  </si>
  <si>
    <t>10017198</t>
  </si>
  <si>
    <t>t0078704</t>
  </si>
  <si>
    <t>Maria Jimenez</t>
  </si>
  <si>
    <t>936 N Vine, 12, Ontario, CA 91762</t>
  </si>
  <si>
    <t>10020128</t>
  </si>
  <si>
    <t>t0078741</t>
  </si>
  <si>
    <t>Marie Carter</t>
  </si>
  <si>
    <t>2196 Medical Center Dr, 117, San Bernardino, CA 92411</t>
  </si>
  <si>
    <t>10017580</t>
  </si>
  <si>
    <t>t0078810</t>
  </si>
  <si>
    <t>Marqueesha Ingram</t>
  </si>
  <si>
    <t>8837 Grove Ave, 506, Rancho Cucamonga, CA 91730</t>
  </si>
  <si>
    <t>10028353</t>
  </si>
  <si>
    <t>t0078852</t>
  </si>
  <si>
    <t>Mary Baca</t>
  </si>
  <si>
    <t>7980 Mayten Ave, 3045, Rancho Cucamonga, CA 91730</t>
  </si>
  <si>
    <t>10028129</t>
  </si>
  <si>
    <t>t0078862</t>
  </si>
  <si>
    <t>Mary  Gilmore</t>
  </si>
  <si>
    <t>1322 Randy St, C, Upland, CA 91786</t>
  </si>
  <si>
    <t>10008614</t>
  </si>
  <si>
    <t>t0078884</t>
  </si>
  <si>
    <t>Matthew Guerrero</t>
  </si>
  <si>
    <t>88 W 9th St, 1, Upland, CA 91786</t>
  </si>
  <si>
    <t>10017409</t>
  </si>
  <si>
    <t>t0078894</t>
  </si>
  <si>
    <t>Maxine Henderson</t>
  </si>
  <si>
    <t>2196 Medical Center Dr, 311, San Bernardino, CA 92411</t>
  </si>
  <si>
    <t>10016423</t>
  </si>
  <si>
    <t>t0078983</t>
  </si>
  <si>
    <t>Michele Osipow</t>
  </si>
  <si>
    <t>2568 E Baseline St, 124, Highland, CA 92346</t>
  </si>
  <si>
    <t>10025085</t>
  </si>
  <si>
    <t>t0079012</t>
  </si>
  <si>
    <t>Michelle Stanford</t>
  </si>
  <si>
    <t>11327 Mountain View Dr, 179, Rancho Cucamonga, CA 91730</t>
  </si>
  <si>
    <t>10022462</t>
  </si>
  <si>
    <t>t0079036</t>
  </si>
  <si>
    <t>Miracle Jones</t>
  </si>
  <si>
    <t>14376 McArt Rd,, 43, Victorville, CA 92392</t>
  </si>
  <si>
    <t>10018040</t>
  </si>
  <si>
    <t>t0079082</t>
  </si>
  <si>
    <t>Monique Burnley</t>
  </si>
  <si>
    <t>7425 Napa Ct, Rancho Cucamonga, CA 91730</t>
  </si>
  <si>
    <t>Evans Property Group, LLC</t>
  </si>
  <si>
    <t>10017009</t>
  </si>
  <si>
    <t>t0079114</t>
  </si>
  <si>
    <t>Muriel Davis</t>
  </si>
  <si>
    <t>181 E 9th St, 411, San Bernardino, CA 92410</t>
  </si>
  <si>
    <t>10021809</t>
  </si>
  <si>
    <t>t0079133</t>
  </si>
  <si>
    <t>Mykia Hicks</t>
  </si>
  <si>
    <t>17032 Fern St, Fontana, CA 92336</t>
  </si>
  <si>
    <t>Frankie Wong &amp; Stanley Wong Trust</t>
  </si>
  <si>
    <t>10016310</t>
  </si>
  <si>
    <t>t0079186</t>
  </si>
  <si>
    <t>Nargis Botros</t>
  </si>
  <si>
    <t>9635 Baseline Rd, 240, Rancho Cucamonga, CA 91730</t>
  </si>
  <si>
    <t>10026761</t>
  </si>
  <si>
    <t>t0079275</t>
  </si>
  <si>
    <t>Nicole Fisk</t>
  </si>
  <si>
    <t>1565 Coulston St, 34, San Bernardino, CA 92408</t>
  </si>
  <si>
    <t>VMJ Investments LLC</t>
  </si>
  <si>
    <t>10028226</t>
  </si>
  <si>
    <t>t0079364</t>
  </si>
  <si>
    <t>Oneisha Ricks</t>
  </si>
  <si>
    <t>7903 Elm Ave, #271, Rancho Cucamonga, CA 91730</t>
  </si>
  <si>
    <t>10019292</t>
  </si>
  <si>
    <t>t0079404</t>
  </si>
  <si>
    <t>Paris Winston</t>
  </si>
  <si>
    <t>430 Silverwood Ave, C, Upland, CA 91786</t>
  </si>
  <si>
    <t>Wayne Goodwin</t>
  </si>
  <si>
    <t>10017131</t>
  </si>
  <si>
    <t>t0079410</t>
  </si>
  <si>
    <t>Patricia Rollin</t>
  </si>
  <si>
    <t>7958 Williams Rd, Fontana, CA 92336</t>
  </si>
  <si>
    <t>Daryl Deliman</t>
  </si>
  <si>
    <t>10016932</t>
  </si>
  <si>
    <t>t0079421</t>
  </si>
  <si>
    <t>Patricia Garnica</t>
  </si>
  <si>
    <t>11401 Central Ave, 146, Chino, CA 91710</t>
  </si>
  <si>
    <t>10017600</t>
  </si>
  <si>
    <t>t0079447</t>
  </si>
  <si>
    <t>Paul Locay</t>
  </si>
  <si>
    <t>800 E Washington St, 212, Colton, CA 92324</t>
  </si>
  <si>
    <t>10017416</t>
  </si>
  <si>
    <t>t0079449</t>
  </si>
  <si>
    <t>Paul McClenton</t>
  </si>
  <si>
    <t>11171 Oakwood Dr, M 408, Loma Linda, CA 92354</t>
  </si>
  <si>
    <t>10020098</t>
  </si>
  <si>
    <t>t0079460</t>
  </si>
  <si>
    <t>Pearl V Veverka</t>
  </si>
  <si>
    <t>P.O. Box 1212, Upland, CA 91785</t>
  </si>
  <si>
    <t>10017815</t>
  </si>
  <si>
    <t>t0079474</t>
  </si>
  <si>
    <t>Phyllis Harris</t>
  </si>
  <si>
    <t>9244 Timberline Ln, K, Rancho Cucamonga, CA 91730</t>
  </si>
  <si>
    <t>10016472</t>
  </si>
  <si>
    <t>t0079498</t>
  </si>
  <si>
    <t>Prentis Brown</t>
  </si>
  <si>
    <t>426 N Parkside Dr, B, Ontario, CA 91764</t>
  </si>
  <si>
    <t>10017324</t>
  </si>
  <si>
    <t>t0079513</t>
  </si>
  <si>
    <t>Queen Johnson</t>
  </si>
  <si>
    <t>7367 Central Ave, 278, Highland, CA 92346</t>
  </si>
  <si>
    <t>10024525</t>
  </si>
  <si>
    <t>t0079600</t>
  </si>
  <si>
    <t>Raykenya Farley</t>
  </si>
  <si>
    <t>14690 Round Up Ct, Victorville, CA 92392</t>
  </si>
  <si>
    <t>10017158</t>
  </si>
  <si>
    <t>t0079606</t>
  </si>
  <si>
    <t>Raymond Williams</t>
  </si>
  <si>
    <t>4120 Sepulveda Ave, 4, San Bernardino, CA 92404</t>
  </si>
  <si>
    <t>10016380</t>
  </si>
  <si>
    <t>t0079635</t>
  </si>
  <si>
    <t>Regina James</t>
  </si>
  <si>
    <t>13520 Third Ave, 2101, Victorville, CA 92395</t>
  </si>
  <si>
    <t>10017649</t>
  </si>
  <si>
    <t>t0079662</t>
  </si>
  <si>
    <t>Rennee Hamilton</t>
  </si>
  <si>
    <t>9140 Conifer Ln, K, Rancho Cucamonga, CA 91730</t>
  </si>
  <si>
    <t>10026184</t>
  </si>
  <si>
    <t>t0079725</t>
  </si>
  <si>
    <t>Robert McMillon</t>
  </si>
  <si>
    <t>7903 Elm Ave, 59, Rancho Cucamonga, CA 91730</t>
  </si>
  <si>
    <t>10017025</t>
  </si>
  <si>
    <t>t0079737</t>
  </si>
  <si>
    <t>Roberta Gardner</t>
  </si>
  <si>
    <t>8684 Sierra Ave, 302, Fontana, CA 92335</t>
  </si>
  <si>
    <t>10016901</t>
  </si>
  <si>
    <t>39.00</t>
  </si>
  <si>
    <t>t0079775</t>
  </si>
  <si>
    <t>Romualdo Garcia</t>
  </si>
  <si>
    <t>643 E Foothill Blvd, 2, Rialto, CA 92376</t>
  </si>
  <si>
    <t>KW BROPHY PROPERTIES</t>
  </si>
  <si>
    <t>10025888</t>
  </si>
  <si>
    <t>t0079803</t>
  </si>
  <si>
    <t>Roosevelt Warren</t>
  </si>
  <si>
    <t>9600 Lomita Ct., 102B, Alta Loma, CA 91701</t>
  </si>
  <si>
    <t>10017381</t>
  </si>
  <si>
    <t>t0079810</t>
  </si>
  <si>
    <t>Rosa Prada</t>
  </si>
  <si>
    <t>11401 Central Ave, 144, Chino, CA 91710</t>
  </si>
  <si>
    <t>10026796</t>
  </si>
  <si>
    <t>t0079811</t>
  </si>
  <si>
    <t>Rosa St Thomas</t>
  </si>
  <si>
    <t>501 N 9th St, 101, Colton, CA 92324</t>
  </si>
  <si>
    <t>10017000</t>
  </si>
  <si>
    <t>t0079877</t>
  </si>
  <si>
    <t>Ruth Esquivel</t>
  </si>
  <si>
    <t>579 E 13th St, 202, Upland, CA 91786</t>
  </si>
  <si>
    <t>10017530</t>
  </si>
  <si>
    <t>t0079884</t>
  </si>
  <si>
    <t>Ruzana Maisyan</t>
  </si>
  <si>
    <t>9206 Conifer Ln, C, Rancho Cucamonga, CA 91730</t>
  </si>
  <si>
    <t>10016876</t>
  </si>
  <si>
    <t>t0079938</t>
  </si>
  <si>
    <t>Sandra Alexander</t>
  </si>
  <si>
    <t>16946 Ceres Ave, 323, Fontana, CA 92335</t>
  </si>
  <si>
    <t>10025158</t>
  </si>
  <si>
    <t>t0079949</t>
  </si>
  <si>
    <t>Sandra Malone</t>
  </si>
  <si>
    <t>7199 Citrus Ave, 108A, Fontana, CA 92336</t>
  </si>
  <si>
    <t>10002774</t>
  </si>
  <si>
    <t>t0079999</t>
  </si>
  <si>
    <t>Sandra Wilkes</t>
  </si>
  <si>
    <t>13383 Brianhead Ct, Victorville, CA 92394</t>
  </si>
  <si>
    <t>10019099</t>
  </si>
  <si>
    <t>t0080015</t>
  </si>
  <si>
    <t>Selina  Miller</t>
  </si>
  <si>
    <t>10617 Lind Ave, Loma Linda, CA 92354</t>
  </si>
  <si>
    <t>10019807</t>
  </si>
  <si>
    <t>t0080176</t>
  </si>
  <si>
    <t>Sharyn Patton</t>
  </si>
  <si>
    <t>9141 Timberline Ln, 141P, Rancho Cucamonga, CA 91730</t>
  </si>
  <si>
    <t>10016102</t>
  </si>
  <si>
    <t>t0080204</t>
  </si>
  <si>
    <t>Shawna Cunningham</t>
  </si>
  <si>
    <t>16850 Jasmine St, G-10, Victorville, CA 92395</t>
  </si>
  <si>
    <t>10021529</t>
  </si>
  <si>
    <t>t0080291</t>
  </si>
  <si>
    <t>Shevonda Broaden</t>
  </si>
  <si>
    <t>15188 Mesquite Ave, Victorville, CA 92394</t>
  </si>
  <si>
    <t>10018029</t>
  </si>
  <si>
    <t>t0080337</t>
  </si>
  <si>
    <t>Soeun In</t>
  </si>
  <si>
    <t>140 East 16th Street, San Bernardino, CA 92404</t>
  </si>
  <si>
    <t>10016608</t>
  </si>
  <si>
    <t>t0080394</t>
  </si>
  <si>
    <t>Stella Gonzalez</t>
  </si>
  <si>
    <t>9635 Baseline Rd, 212, Rancho Cucamonga, CA 91730</t>
  </si>
  <si>
    <t>10016174</t>
  </si>
  <si>
    <t>t0080433</t>
  </si>
  <si>
    <t>Stephen Bedford</t>
  </si>
  <si>
    <t>56 North San Mateo Street, #7, Redlands, CA 92373</t>
  </si>
  <si>
    <t>10017218</t>
  </si>
  <si>
    <t>t0080473</t>
  </si>
  <si>
    <t>Suzzanne Palmer</t>
  </si>
  <si>
    <t>4265 North 3rd Avenue, B, San Bernardino, CA 92407</t>
  </si>
  <si>
    <t>Chue Berriel</t>
  </si>
  <si>
    <t>10027346</t>
  </si>
  <si>
    <t>t0080506</t>
  </si>
  <si>
    <t>Tajayunae Nelson</t>
  </si>
  <si>
    <t>8777 Grove Ave, Rancho Cucamonga, CA 91730</t>
  </si>
  <si>
    <t>10016816</t>
  </si>
  <si>
    <t>t0080524</t>
  </si>
  <si>
    <t>Tamara  Lavin</t>
  </si>
  <si>
    <t>16350 Sultana Ave, #2, Hesperia, CA 92345</t>
  </si>
  <si>
    <t>10026074</t>
  </si>
  <si>
    <t>t0080599</t>
  </si>
  <si>
    <t>Tanya Brown</t>
  </si>
  <si>
    <t>1591 Medinah Cir, 16V, Upland, CA 91784</t>
  </si>
  <si>
    <t xml:space="preserve">Edward Hopson </t>
  </si>
  <si>
    <t>10016860</t>
  </si>
  <si>
    <t>t0080612</t>
  </si>
  <si>
    <t>Tara Rosemond</t>
  </si>
  <si>
    <t>15460 Somerset Ct, Fontana, CA 92337</t>
  </si>
  <si>
    <t>Neil Vadecha</t>
  </si>
  <si>
    <t>10016741</t>
  </si>
  <si>
    <t>t0080687</t>
  </si>
  <si>
    <t>145 W Olive Ave, San Bernardino, CA 92410</t>
  </si>
  <si>
    <t>10017647</t>
  </si>
  <si>
    <t>t0080736</t>
  </si>
  <si>
    <t>Natividad King</t>
  </si>
  <si>
    <t>11171 Oakwood Dr, B 411, Loma Linda, CA 92354</t>
  </si>
  <si>
    <t>10016923</t>
  </si>
  <si>
    <t>t0080749</t>
  </si>
  <si>
    <t>Thuy Duong</t>
  </si>
  <si>
    <t>662 1st Ave, Upland, CA 91786</t>
  </si>
  <si>
    <t>10023307</t>
  </si>
  <si>
    <t>t0080761</t>
  </si>
  <si>
    <t>Tiara Anderson</t>
  </si>
  <si>
    <t>16435 Wimbleton Dr, Victorville, CA 92395</t>
  </si>
  <si>
    <t>Jason Hasty</t>
  </si>
  <si>
    <t>10027495</t>
  </si>
  <si>
    <t>t0080773</t>
  </si>
  <si>
    <t>Tierney Sutton</t>
  </si>
  <si>
    <t>1400 Barton Rd, 2405, Redlands, CA 92373</t>
  </si>
  <si>
    <t>10017031</t>
  </si>
  <si>
    <t>t0080890</t>
  </si>
  <si>
    <t>Tracey Williams</t>
  </si>
  <si>
    <t>1130 W 4th St, 64, Ontario, CA 91762</t>
  </si>
  <si>
    <t>10028462</t>
  </si>
  <si>
    <t>t0080971</t>
  </si>
  <si>
    <t>Tyone Williams</t>
  </si>
  <si>
    <t>9350 The Resort Prkwy, 238, Rancho Cucamonga, CA 91730</t>
  </si>
  <si>
    <t>10023945</t>
  </si>
  <si>
    <t>t0080989</t>
  </si>
  <si>
    <t>Tyushia Nelson</t>
  </si>
  <si>
    <t>16838 Ceres Ave., #325, Fontana, CA 92335</t>
  </si>
  <si>
    <t>10020233</t>
  </si>
  <si>
    <t>t0081010</t>
  </si>
  <si>
    <t>Valerie Sahagun</t>
  </si>
  <si>
    <t>16594 Orange Way, #4, Fontana, CA 92335</t>
  </si>
  <si>
    <t>00002383</t>
  </si>
  <si>
    <t>t0081012</t>
  </si>
  <si>
    <t>Valerie Anderson</t>
  </si>
  <si>
    <t>11401 CENTRAL AVE, 003, CHINO, CA 91710</t>
  </si>
  <si>
    <t>10025357</t>
  </si>
  <si>
    <t>t0081090</t>
  </si>
  <si>
    <t>Vernell Lovelace</t>
  </si>
  <si>
    <t>11750 Mount Vernon Ave, 1016, Grand Terrace, CA 92313</t>
  </si>
  <si>
    <t>10024907</t>
  </si>
  <si>
    <t>t0081099</t>
  </si>
  <si>
    <t>Veronica Collier</t>
  </si>
  <si>
    <t>11171 Oakwood Dr, C101, Loma Linda, CA 92354</t>
  </si>
  <si>
    <t>10016428</t>
  </si>
  <si>
    <t>t0081104</t>
  </si>
  <si>
    <t>Veronica Lewis</t>
  </si>
  <si>
    <t>17251 Dante St, 118, Victorville, CA 92394</t>
  </si>
  <si>
    <t>10017282</t>
  </si>
  <si>
    <t>t0081180</t>
  </si>
  <si>
    <t>Vonceller Sanford</t>
  </si>
  <si>
    <t>12378 5th St, Yucaipa, CA 92399</t>
  </si>
  <si>
    <t>KEBA 5th Street, LLC</t>
  </si>
  <si>
    <t>10017872</t>
  </si>
  <si>
    <t>t0081191</t>
  </si>
  <si>
    <t>Wanda Moore Medearis</t>
  </si>
  <si>
    <t>18080 Citron Ave, Fontana, CA 92335</t>
  </si>
  <si>
    <t>Narinder K Gulshan</t>
  </si>
  <si>
    <t>10017469</t>
  </si>
  <si>
    <t>t0081280</t>
  </si>
  <si>
    <t>Yolanda Nettles</t>
  </si>
  <si>
    <t>1649 E G St, 122, Ontario, CA 91764</t>
  </si>
  <si>
    <t>10016810</t>
  </si>
  <si>
    <t>t0081307</t>
  </si>
  <si>
    <t>Yvette Swan</t>
  </si>
  <si>
    <t>5205 San Bernardino St, Unit 309, Montclair, CA 91763</t>
  </si>
  <si>
    <t>10017551</t>
  </si>
  <si>
    <t>t0081308</t>
  </si>
  <si>
    <t>Yvette Williams</t>
  </si>
  <si>
    <t>907 N Campus Ave, Ontario, CA 91764</t>
  </si>
  <si>
    <t>10017106</t>
  </si>
  <si>
    <t>t0081320</t>
  </si>
  <si>
    <t>Yvonnie Ardines</t>
  </si>
  <si>
    <t>9100 Acacia Ave, 19, Fontana, CA 92335</t>
  </si>
  <si>
    <t>Patricia Chin</t>
  </si>
  <si>
    <t>10016335</t>
  </si>
  <si>
    <t>t0081321</t>
  </si>
  <si>
    <t>Zaher Darwich</t>
  </si>
  <si>
    <t>146 Coral Way, Upland, CA 91786</t>
  </si>
  <si>
    <t>Unger Ling</t>
  </si>
  <si>
    <t>10026539</t>
  </si>
  <si>
    <t>t0081334</t>
  </si>
  <si>
    <t>Zeneshea Fleming</t>
  </si>
  <si>
    <t>1647 E G St, 118, Ontario, CA 91764</t>
  </si>
  <si>
    <t>10023980</t>
  </si>
  <si>
    <t>t0081919</t>
  </si>
  <si>
    <t>Debra Jackson</t>
  </si>
  <si>
    <t>7951 Etiwanda Ave, 11107, Rancho Cucamonga, CA 91739</t>
  </si>
  <si>
    <t>10024487</t>
  </si>
  <si>
    <t>t0082017</t>
  </si>
  <si>
    <t>Drashawn Johnson Vernon</t>
  </si>
  <si>
    <t>429 Courier Ave, #B, Redlands, CA 92374</t>
  </si>
  <si>
    <t>10028543</t>
  </si>
  <si>
    <t>t0083307</t>
  </si>
  <si>
    <t>Thomas   Coons</t>
  </si>
  <si>
    <t>10730 Church St., Apt #324, Rancho Cucamonga, CA 91730</t>
  </si>
  <si>
    <t>10023118</t>
  </si>
  <si>
    <t>t0083642</t>
  </si>
  <si>
    <t>Brandi  Davis</t>
  </si>
  <si>
    <t>16980 Nisqualli Rd, Q107, Victorville, CA 92395</t>
  </si>
  <si>
    <t>10023641</t>
  </si>
  <si>
    <t>t0084127</t>
  </si>
  <si>
    <t>James Kelley</t>
  </si>
  <si>
    <t>8684 Sierra Ave, 116, Fontana, CA 92335</t>
  </si>
  <si>
    <t>10025564</t>
  </si>
  <si>
    <t>t0084615</t>
  </si>
  <si>
    <t>Monica Mustaller</t>
  </si>
  <si>
    <t>8684 Sierra Ave, 112, Fontana, CA 92335</t>
  </si>
  <si>
    <t>10021744</t>
  </si>
  <si>
    <t>t0084685</t>
  </si>
  <si>
    <t>Norman Allen</t>
  </si>
  <si>
    <t>7367 Central Ave, 290, Highland, CA 92346</t>
  </si>
  <si>
    <t>10027127</t>
  </si>
  <si>
    <t>t0085065</t>
  </si>
  <si>
    <t>Tatiana Henriquez</t>
  </si>
  <si>
    <t>16999 Orange Way, #301, Fontana, CA 92335</t>
  </si>
  <si>
    <t>10025363</t>
  </si>
  <si>
    <t>t0087207</t>
  </si>
  <si>
    <t>Beverly Hughes</t>
  </si>
  <si>
    <t>8684 Sierra Ave, 222, Fontana, CA 92335</t>
  </si>
  <si>
    <t>10027573</t>
  </si>
  <si>
    <t>t0088236</t>
  </si>
  <si>
    <t>Charlemae Smith</t>
  </si>
  <si>
    <t>11660 Church St, 535, Rancho Cucamonga, CA 91730</t>
  </si>
  <si>
    <t>10028361</t>
  </si>
  <si>
    <t>t0088410</t>
  </si>
  <si>
    <t>Cheryl Hammond</t>
  </si>
  <si>
    <t>8187 Palmetto Ave, 119, Fontana, CA 92335</t>
  </si>
  <si>
    <t>10027009</t>
  </si>
  <si>
    <t>t0088662</t>
  </si>
  <si>
    <t>Christopher Walker</t>
  </si>
  <si>
    <t>8469 Fir Drive, #D, Rancho Cucamonga, CA 91730</t>
  </si>
  <si>
    <t>10028552</t>
  </si>
  <si>
    <t>t0089216</t>
  </si>
  <si>
    <t>Dana Russworm</t>
  </si>
  <si>
    <t>8189 Palmetto Ave, #208, Fontana, CA 92355</t>
  </si>
  <si>
    <t>10022525</t>
  </si>
  <si>
    <t>t0089598</t>
  </si>
  <si>
    <t>Dana Myricks</t>
  </si>
  <si>
    <t>144 W. 42nd Street, 71, San Bernardino, CA 92407</t>
  </si>
  <si>
    <t>10028605</t>
  </si>
  <si>
    <t>t0089887</t>
  </si>
  <si>
    <t>Denise Petite</t>
  </si>
  <si>
    <t>10400 Arrow Route, Y-01, Rancho Cucamonga, CA 91730</t>
  </si>
  <si>
    <t>10025947</t>
  </si>
  <si>
    <t>t0090380</t>
  </si>
  <si>
    <t>Donna Horton</t>
  </si>
  <si>
    <t>34384 Yucaipa Blvd, Apt 106, Yucaipa, CA 92399</t>
  </si>
  <si>
    <t>10027758</t>
  </si>
  <si>
    <t>t0090612</t>
  </si>
  <si>
    <t>Edward Jackson Jr.</t>
  </si>
  <si>
    <t>501 N 9th St, 59, Colton, CA 92324</t>
  </si>
  <si>
    <t>10020506</t>
  </si>
  <si>
    <t>t0091096</t>
  </si>
  <si>
    <t>Esther Soler</t>
  </si>
  <si>
    <t>12250 Firehouse Court, 316, Rancho Cucamonga, CA 91739</t>
  </si>
  <si>
    <t>10025305</t>
  </si>
  <si>
    <t>t0091505</t>
  </si>
  <si>
    <t>Gerado Parker</t>
  </si>
  <si>
    <t>7980 Mayten Ave, 3049, Rancho Cucamonga, CA 91730</t>
  </si>
  <si>
    <t>10027858</t>
  </si>
  <si>
    <t>t0092670</t>
  </si>
  <si>
    <t>Jazzmine Washington</t>
  </si>
  <si>
    <t>1265 Kendall Dr, 3111, San Bernardino, CA 92407</t>
  </si>
  <si>
    <t>10025680</t>
  </si>
  <si>
    <t>t0093022</t>
  </si>
  <si>
    <t>1739 East G St, 26, Ontario, CA 91764</t>
  </si>
  <si>
    <t>10079719</t>
  </si>
  <si>
    <t>t0093484</t>
  </si>
  <si>
    <t>Josephine Sandoval</t>
  </si>
  <si>
    <t>260 N 3rd Ave, A113, Upland, CA 91786</t>
  </si>
  <si>
    <t>10026533</t>
  </si>
  <si>
    <t>t0093540</t>
  </si>
  <si>
    <t>Juana Sosa</t>
  </si>
  <si>
    <t>859 N Mountain Ave, #5C, Upland, CA 91786</t>
  </si>
  <si>
    <t>SA Arbor Park, LLC</t>
  </si>
  <si>
    <t>10021934</t>
  </si>
  <si>
    <t>t0094843</t>
  </si>
  <si>
    <t>Larcell Streeter</t>
  </si>
  <si>
    <t>17906 Valley Blvd, 190, Bloomington, CA 92316</t>
  </si>
  <si>
    <t>10027565</t>
  </si>
  <si>
    <t>t0095476</t>
  </si>
  <si>
    <t>Linda Wilcox</t>
  </si>
  <si>
    <t>57110 29 Palms Hwy, 1212, Yuca Valley, CA 92284</t>
  </si>
  <si>
    <t>10023388</t>
  </si>
  <si>
    <t>t0095909</t>
  </si>
  <si>
    <t>447 Drake Ave, Upland, CA 91786</t>
  </si>
  <si>
    <t>10028594</t>
  </si>
  <si>
    <t>t0096634</t>
  </si>
  <si>
    <t>Maya Tate</t>
  </si>
  <si>
    <t>1369 San Bernardino Rd, G, Upland, CA 91786</t>
  </si>
  <si>
    <t>10024543</t>
  </si>
  <si>
    <t>t0097697</t>
  </si>
  <si>
    <t>Nicole Carter</t>
  </si>
  <si>
    <t>26080 E Baseline St, 146, San Bernardino, CA 92410</t>
  </si>
  <si>
    <t>10027557</t>
  </si>
  <si>
    <t>t0097918</t>
  </si>
  <si>
    <t>Olivia Landin</t>
  </si>
  <si>
    <t>5352 N Alumni Ln, San Bernardino, CA 92407</t>
  </si>
  <si>
    <t>The Jeric and Deanna Leviste Family Trust</t>
  </si>
  <si>
    <t>10028400</t>
  </si>
  <si>
    <t>t0100439</t>
  </si>
  <si>
    <t>Shequita Cleveland</t>
  </si>
  <si>
    <t>10950 Church St, 2113, Rancho Cucamonga, CA 91730</t>
  </si>
  <si>
    <t>10025242</t>
  </si>
  <si>
    <t>t0100920</t>
  </si>
  <si>
    <t>Sugei Ortega-Uzoh</t>
  </si>
  <si>
    <t>9650 Milliken Ave, 9105, Rancho Cucamonga, CA 91730</t>
  </si>
  <si>
    <t>10023526</t>
  </si>
  <si>
    <t>t0101542</t>
  </si>
  <si>
    <t>Terrence Birden</t>
  </si>
  <si>
    <t>1334 N Arrowhead Ave, #13, San Bernardino, CA 92405</t>
  </si>
  <si>
    <t>10028124</t>
  </si>
  <si>
    <t>t0102478</t>
  </si>
  <si>
    <t>Verna Williams</t>
  </si>
  <si>
    <t>8684 Sierra Ave, 337, Fontana, CA 92335</t>
  </si>
  <si>
    <t>10020246</t>
  </si>
  <si>
    <t>t0102831</t>
  </si>
  <si>
    <t>William Gomez</t>
  </si>
  <si>
    <t>302 West G St, 25, Ontario, CA 91762</t>
  </si>
  <si>
    <t>10028664</t>
  </si>
  <si>
    <t>t0102876</t>
  </si>
  <si>
    <t>Wynisha Sanford Anderson</t>
  </si>
  <si>
    <t>10850 Church St, U204, Rancho Cucamonga, CA 91730</t>
  </si>
  <si>
    <t>10021515</t>
  </si>
  <si>
    <t>t0107481</t>
  </si>
  <si>
    <t>Steven Sheppard</t>
  </si>
  <si>
    <t>12277 Telephone Ave, #1, Chino, CA 91710</t>
  </si>
  <si>
    <t>10016263</t>
  </si>
  <si>
    <t>t0110457</t>
  </si>
  <si>
    <t>David L. Johnson</t>
  </si>
  <si>
    <t>8837 Grove Ave, 1303, Rancho Cucamonga, CA 91730</t>
  </si>
  <si>
    <t>10027235</t>
  </si>
  <si>
    <t>t0110485</t>
  </si>
  <si>
    <t>26080 E. Baseline St, 211, San Bernardino, CA 92410</t>
  </si>
  <si>
    <t>10023756</t>
  </si>
  <si>
    <t>t0111669</t>
  </si>
  <si>
    <t>Marissa Dominguez</t>
  </si>
  <si>
    <t>2400 Ridgeview Dr, #303, Chino Hills, CA 91709</t>
  </si>
  <si>
    <t>Dav-O Summit LLC</t>
  </si>
  <si>
    <t>10023890</t>
  </si>
  <si>
    <t>t0111750</t>
  </si>
  <si>
    <t>679 W. Highland Avenue, B, San Bernardino, CA 92405</t>
  </si>
  <si>
    <t>10027195</t>
  </si>
  <si>
    <t>t0111899</t>
  </si>
  <si>
    <t>Suzanna Avila</t>
  </si>
  <si>
    <t>2104 E. 19th St, A, San Bernardino, CA 92404</t>
  </si>
  <si>
    <t>LRS Realty &amp; Management Inc</t>
  </si>
  <si>
    <t>10022851</t>
  </si>
  <si>
    <t>t0111918</t>
  </si>
  <si>
    <t>Theresa Hokanson</t>
  </si>
  <si>
    <t>279 Sinclair Ave, A, Upland, CA 91786</t>
  </si>
  <si>
    <t>10016373</t>
  </si>
  <si>
    <t>t0113225</t>
  </si>
  <si>
    <t>Guadalupe Fernandez</t>
  </si>
  <si>
    <t>581 E 13th St, 233, Upland, CA 91786</t>
  </si>
  <si>
    <t>10024178</t>
  </si>
  <si>
    <t>t0113582</t>
  </si>
  <si>
    <t>Manuel Torres Benitez</t>
  </si>
  <si>
    <t>1905 E. Marshall Blvd, 134, San Bernardino, CA 92404</t>
  </si>
  <si>
    <t>JA&amp;A TERRACE VILLAGE, LLC</t>
  </si>
  <si>
    <t>10026567</t>
  </si>
  <si>
    <t>t0113588</t>
  </si>
  <si>
    <t>Sharon Turner</t>
  </si>
  <si>
    <t>7903 Elm Ave., 327, Rancho Cucamonga, CA 91730</t>
  </si>
  <si>
    <t>10021622</t>
  </si>
  <si>
    <t>t0113594</t>
  </si>
  <si>
    <t>Rosalia Valencia</t>
  </si>
  <si>
    <t>1313 Pennsylvania Ave, Colton, CA 92324</t>
  </si>
  <si>
    <t>Ghadeer Aranki</t>
  </si>
  <si>
    <t>10022074</t>
  </si>
  <si>
    <t>t0113635</t>
  </si>
  <si>
    <t>Linda Ackerman</t>
  </si>
  <si>
    <t>501 N 9th St, 42, Colton, CA 92324</t>
  </si>
  <si>
    <t>10022545</t>
  </si>
  <si>
    <t>t0113663</t>
  </si>
  <si>
    <t>Claris Gregory</t>
  </si>
  <si>
    <t>15251 Seneca Rd	, 6, Victorville, CA 92392</t>
  </si>
  <si>
    <t>10027128</t>
  </si>
  <si>
    <t>t0113683</t>
  </si>
  <si>
    <t>Rene Juarez</t>
  </si>
  <si>
    <t>8550 Citrus Ave, 9, Fontana, CA 92335</t>
  </si>
  <si>
    <t>10023466</t>
  </si>
  <si>
    <t>t0113792</t>
  </si>
  <si>
    <t>Tamica Benden</t>
  </si>
  <si>
    <t>18215 Foothill BLVD., #47, Fontana, CA 92335</t>
  </si>
  <si>
    <t>10021766</t>
  </si>
  <si>
    <t>t0113868</t>
  </si>
  <si>
    <t>Inez Sayers</t>
  </si>
  <si>
    <t>2255 Cahuilla St, 116, Colton, CA 92324</t>
  </si>
  <si>
    <t>Larosa Diann Bradley</t>
  </si>
  <si>
    <t>10023845</t>
  </si>
  <si>
    <t>t0113887</t>
  </si>
  <si>
    <t>Arjuna Pitts</t>
  </si>
  <si>
    <t>73843 Sunnyvale Drive, 23, 29 Palms, CA 92277</t>
  </si>
  <si>
    <t>10028207</t>
  </si>
  <si>
    <t>t0114028</t>
  </si>
  <si>
    <t>Jeane Millar</t>
  </si>
  <si>
    <t>57110 29 Palms Hwy, 2201, Yucca Valley, CA 92284</t>
  </si>
  <si>
    <t>10026129</t>
  </si>
  <si>
    <t>t0114065</t>
  </si>
  <si>
    <t>Sheryl Brown-Pearce</t>
  </si>
  <si>
    <t>8390 Hermosa Ave, F, Rancho Cucamonga, CA 91730</t>
  </si>
  <si>
    <t>10021938</t>
  </si>
  <si>
    <t>t0114074</t>
  </si>
  <si>
    <t>Ashlee Machabie</t>
  </si>
  <si>
    <t>926 N Vine Ave, 15, Ontario, CA 91762</t>
  </si>
  <si>
    <t>10024798</t>
  </si>
  <si>
    <t>t0114114</t>
  </si>
  <si>
    <t>Sandy Duplessis</t>
  </si>
  <si>
    <t>800 E Washington St, 188, Colton, CA 92324</t>
  </si>
  <si>
    <t>10020152</t>
  </si>
  <si>
    <t>t0114213</t>
  </si>
  <si>
    <t>Mary Ann Griffin</t>
  </si>
  <si>
    <t>260 N 3rd Ave, Apt C308, Upland, CA 91786</t>
  </si>
  <si>
    <t>10021986</t>
  </si>
  <si>
    <t>t0114290</t>
  </si>
  <si>
    <t>Madelyn Rawls</t>
  </si>
  <si>
    <t>181 E. 9th St., 521, San Bernardino, CA 92410</t>
  </si>
  <si>
    <t>10024084</t>
  </si>
  <si>
    <t>t0114312</t>
  </si>
  <si>
    <t>Deceria Brown</t>
  </si>
  <si>
    <t>510 N Central Ave, 7105, Upland, CA 91786</t>
  </si>
  <si>
    <t>10023787</t>
  </si>
  <si>
    <t>t0114328</t>
  </si>
  <si>
    <t>Cynthia Lucien</t>
  </si>
  <si>
    <t>1155 W 4th St, 4, Ontario, CA 91762</t>
  </si>
  <si>
    <t>10025997</t>
  </si>
  <si>
    <t>t0114349</t>
  </si>
  <si>
    <t>Luz  Flores</t>
  </si>
  <si>
    <t>10400 Arrow Route, #E- 06, Rancho Cucamonga, CA 91730</t>
  </si>
  <si>
    <t>10025487</t>
  </si>
  <si>
    <t>t0114355</t>
  </si>
  <si>
    <t>Mary Warren</t>
  </si>
  <si>
    <t>10244 Arrow Rte., 119, Rancho Cucamonga, CA 91730</t>
  </si>
  <si>
    <t>10025774</t>
  </si>
  <si>
    <t>t0114359</t>
  </si>
  <si>
    <t>Lawrence Montenegro</t>
  </si>
  <si>
    <t>1505 Northpark Blvd, # 163, San Bernardino, CA 92407</t>
  </si>
  <si>
    <t>10023995</t>
  </si>
  <si>
    <t>t0114420</t>
  </si>
  <si>
    <t>Tracey Yvette Carrington</t>
  </si>
  <si>
    <t>57110 29 Palms Hwy, Unit #2215, Yucca Valley, CA 92284</t>
  </si>
  <si>
    <t>10028003</t>
  </si>
  <si>
    <t>t0114508</t>
  </si>
  <si>
    <t>Christine Brown</t>
  </si>
  <si>
    <t>7903 Elm Ave, 261, Rancho Cucamonga, CA 91730</t>
  </si>
  <si>
    <t>10028341</t>
  </si>
  <si>
    <t>t0114598</t>
  </si>
  <si>
    <t>Regina Sevier</t>
  </si>
  <si>
    <t>3351 Inland Empire Blvd, 16A, Ontario, CA 91764</t>
  </si>
  <si>
    <t>10027199</t>
  </si>
  <si>
    <t>t0114624</t>
  </si>
  <si>
    <t>Inez Corona</t>
  </si>
  <si>
    <t>25590 Prospect Ave, 53C, Loma Linda, CA 92354</t>
  </si>
  <si>
    <t>10028409</t>
  </si>
  <si>
    <t>t0114810</t>
  </si>
  <si>
    <t>Shanise Young</t>
  </si>
  <si>
    <t>7985 Lime Ave, Apt 4, Fontana, CA 92336</t>
  </si>
  <si>
    <t>10027975</t>
  </si>
  <si>
    <t>t0114901</t>
  </si>
  <si>
    <t>Linda Litel</t>
  </si>
  <si>
    <t>1125 Pine Ave, 20F, Redlands, CA 92373</t>
  </si>
  <si>
    <t>10025977</t>
  </si>
  <si>
    <t>t0115042</t>
  </si>
  <si>
    <t>Ruby Jones</t>
  </si>
  <si>
    <t>1221 N Vineyard, Apt 6, Ontario, CA 91764</t>
  </si>
  <si>
    <t>10023986</t>
  </si>
  <si>
    <t>t0115057</t>
  </si>
  <si>
    <t>Carmen Tercero</t>
  </si>
  <si>
    <t>260 N 3rd Ave, C101, Upland, CA 91786</t>
  </si>
  <si>
    <t>10024204</t>
  </si>
  <si>
    <t>t0115094</t>
  </si>
  <si>
    <t>Joyce Montgomery</t>
  </si>
  <si>
    <t>1315 S Meadow Ln, B 110, Colton, CA 92324</t>
  </si>
  <si>
    <t>10017698</t>
  </si>
  <si>
    <t>t0115134</t>
  </si>
  <si>
    <t>Francisca Perez</t>
  </si>
  <si>
    <t>11401 Central Ave, 55, Chino, CA 91710</t>
  </si>
  <si>
    <t>10024512</t>
  </si>
  <si>
    <t>t0115154</t>
  </si>
  <si>
    <t>Vanessa Guerrero</t>
  </si>
  <si>
    <t>811 Orchid Ct, #A, Upland, CA 91786</t>
  </si>
  <si>
    <t>10027763</t>
  </si>
  <si>
    <t>t0115212</t>
  </si>
  <si>
    <t>Vernell Washington</t>
  </si>
  <si>
    <t>1720 E D St, 8H, Ontario, CA 91764</t>
  </si>
  <si>
    <t>10026218</t>
  </si>
  <si>
    <t>t0115233</t>
  </si>
  <si>
    <t>Michael Waller</t>
  </si>
  <si>
    <t>11660 Church St, 475, Rancho Cucamonga, CA 91730</t>
  </si>
  <si>
    <t>10024545</t>
  </si>
  <si>
    <t>t0115247</t>
  </si>
  <si>
    <t>Carol Isadore</t>
  </si>
  <si>
    <t>2851 Bedford Ln, 67, Chino Hills, CA 91709</t>
  </si>
  <si>
    <t>Equity Residential Management, LLC</t>
  </si>
  <si>
    <t>10024025</t>
  </si>
  <si>
    <t>t0115319</t>
  </si>
  <si>
    <t>Yolanda Bolden Thiel</t>
  </si>
  <si>
    <t>106 W Pennsylvania Ave, 1105, Redlands, CA 92374</t>
  </si>
  <si>
    <t>10023587</t>
  </si>
  <si>
    <t>t0115334</t>
  </si>
  <si>
    <t>Jeffery Bullock</t>
  </si>
  <si>
    <t>9270 Timberline Ln, B, Rancho Cucamonga, CA 91730</t>
  </si>
  <si>
    <t>10024634</t>
  </si>
  <si>
    <t>t0115543</t>
  </si>
  <si>
    <t>Randy Bailey</t>
  </si>
  <si>
    <t>16250 Homecoming Dr., 1707, Chino, CA 91708</t>
  </si>
  <si>
    <t>10027553</t>
  </si>
  <si>
    <t>t0115741</t>
  </si>
  <si>
    <t>Melanie Harrison</t>
  </si>
  <si>
    <t>1900 E Inland Empire Blvd, #4131, Ontario, CA 91764</t>
  </si>
  <si>
    <t>10027883</t>
  </si>
  <si>
    <t>t0115865</t>
  </si>
  <si>
    <t>Ana Crespo arredondo</t>
  </si>
  <si>
    <t>2122 W Chestnut St, 2105, San Bernardino, CA 92410</t>
  </si>
  <si>
    <t>10025933</t>
  </si>
  <si>
    <t>t0115957</t>
  </si>
  <si>
    <t>Kimberly Parker</t>
  </si>
  <si>
    <t>16154 Kamana Rd, 3, Apple Valley, CA 92307</t>
  </si>
  <si>
    <t>10021557</t>
  </si>
  <si>
    <t>t0116002</t>
  </si>
  <si>
    <t>Shirley Paulk</t>
  </si>
  <si>
    <t>13160 6th St, 189, Chino, CA 91710</t>
  </si>
  <si>
    <t>10025496</t>
  </si>
  <si>
    <t>t0116009</t>
  </si>
  <si>
    <t>Beatrice Turner</t>
  </si>
  <si>
    <t>9650 Milliken Ave, 9112, Rancho Cucamonga, CA 91730</t>
  </si>
  <si>
    <t>10025295</t>
  </si>
  <si>
    <t>t0116085</t>
  </si>
  <si>
    <t>Bobby Turner</t>
  </si>
  <si>
    <t>1005 N Center Ave, 7110, Ontario, CA 91764</t>
  </si>
  <si>
    <t>10021654</t>
  </si>
  <si>
    <t>t0116097</t>
  </si>
  <si>
    <t>Debra Staggs</t>
  </si>
  <si>
    <t>181 E. 9th Street, apt 211, San Bernardino, CA 92410</t>
  </si>
  <si>
    <t>10028321</t>
  </si>
  <si>
    <t>t0116154</t>
  </si>
  <si>
    <t>Michael Savedra</t>
  </si>
  <si>
    <t>11902 Central Ave, APT #307B, Chino, CA 91710</t>
  </si>
  <si>
    <t>10020800</t>
  </si>
  <si>
    <t>t0116262</t>
  </si>
  <si>
    <t>Roseann Hassler</t>
  </si>
  <si>
    <t>11902 Central Ave, 308A, Chino, CA 91710</t>
  </si>
  <si>
    <t>10025190</t>
  </si>
  <si>
    <t>t0116291</t>
  </si>
  <si>
    <t>Kameelah Allah</t>
  </si>
  <si>
    <t>11338 Lee Ave, 312, Adelanto, CA 92301</t>
  </si>
  <si>
    <t>10027064</t>
  </si>
  <si>
    <t>t0116293</t>
  </si>
  <si>
    <t>Linda Meek</t>
  </si>
  <si>
    <t>30730 Sherwood St, Lucerne Valley, CA 92356</t>
  </si>
  <si>
    <t>Jack Meek Jr</t>
  </si>
  <si>
    <t>10022543</t>
  </si>
  <si>
    <t>t0116432</t>
  </si>
  <si>
    <t>Marjorie Montgomery</t>
  </si>
  <si>
    <t>1176 W Valley Blvd, 218, Colton, CA 92324</t>
  </si>
  <si>
    <t>10020646</t>
  </si>
  <si>
    <t>t0116614</t>
  </si>
  <si>
    <t>Judy McCourt</t>
  </si>
  <si>
    <t>260 N 3rd Ave, D104, Upland, CA 91786</t>
  </si>
  <si>
    <t>10026576</t>
  </si>
  <si>
    <t>t0116763</t>
  </si>
  <si>
    <t>Curtis Douglas</t>
  </si>
  <si>
    <t>8187 Palmetto Ave, #102, Fontana, CA 92335</t>
  </si>
  <si>
    <t>10028272</t>
  </si>
  <si>
    <t>t0116797</t>
  </si>
  <si>
    <t>Cherray Augustine</t>
  </si>
  <si>
    <t>15410 La Paz Dr, L2, Victorville, CA 92395</t>
  </si>
  <si>
    <t>10025324</t>
  </si>
  <si>
    <t>t0116930</t>
  </si>
  <si>
    <t>Joe Ballard</t>
  </si>
  <si>
    <t>1537 W 7th St, 102, upland, CA 91786</t>
  </si>
  <si>
    <t>10026687</t>
  </si>
  <si>
    <t>t0116950</t>
  </si>
  <si>
    <t>John Odom</t>
  </si>
  <si>
    <t>15461 Straight Arrow, #4, Apple Valley, CA 92307</t>
  </si>
  <si>
    <t>10022767</t>
  </si>
  <si>
    <t>t0117065</t>
  </si>
  <si>
    <t>Ramon Garcia</t>
  </si>
  <si>
    <t>1471 E Eureka St, 12, San Bernardino, CA 92404</t>
  </si>
  <si>
    <t>True Path Investments LLC</t>
  </si>
  <si>
    <t>10026757</t>
  </si>
  <si>
    <t>t0117125</t>
  </si>
  <si>
    <t>Reena Mitchell</t>
  </si>
  <si>
    <t>1400 Barton Rd, 505, Redlands, CA 92373</t>
  </si>
  <si>
    <t>10026973</t>
  </si>
  <si>
    <t>t0117302</t>
  </si>
  <si>
    <t>Nicole Johnson</t>
  </si>
  <si>
    <t>10950 Church St, 3022, Rancho Cucamonga, CA 91730</t>
  </si>
  <si>
    <t>10025519</t>
  </si>
  <si>
    <t>t0117463</t>
  </si>
  <si>
    <t>Linda Weaver</t>
  </si>
  <si>
    <t>11660 Church St, 416, Rancho Cucamonga, CA 91730</t>
  </si>
  <si>
    <t>10020930</t>
  </si>
  <si>
    <t>t0117501</t>
  </si>
  <si>
    <t>Eric Lee</t>
  </si>
  <si>
    <t>260 N 3rd Ave, B310, Upland, CA 91786</t>
  </si>
  <si>
    <t>10024449</t>
  </si>
  <si>
    <t>t0117513</t>
  </si>
  <si>
    <t>Lee Cox</t>
  </si>
  <si>
    <t>25937 Corte Antigua, Moreno valley, CA 92551</t>
  </si>
  <si>
    <t>10025082</t>
  </si>
  <si>
    <t>t0117815</t>
  </si>
  <si>
    <t>Camesha Wilkins</t>
  </si>
  <si>
    <t>11660 Church St, 472, Rancho Cucamonga, CA 91730</t>
  </si>
  <si>
    <t>10024942</t>
  </si>
  <si>
    <t>t0117821</t>
  </si>
  <si>
    <t>Christina Yem</t>
  </si>
  <si>
    <t>1456 Randy St, #C, Upland, CA 91786</t>
  </si>
  <si>
    <t>Johnny Setiawan</t>
  </si>
  <si>
    <t>10025254</t>
  </si>
  <si>
    <t>t0117893</t>
  </si>
  <si>
    <t>Aronana Coleman</t>
  </si>
  <si>
    <t>15439 5th st, Victorville, CA 92395</t>
  </si>
  <si>
    <t>Daniel Galan</t>
  </si>
  <si>
    <t>t0118139</t>
  </si>
  <si>
    <t>Willie Randolph</t>
  </si>
  <si>
    <t>15500 Midtown Dr, 122, Victorville, CA 92392</t>
  </si>
  <si>
    <t>10025944</t>
  </si>
  <si>
    <t>t0118165</t>
  </si>
  <si>
    <t>Jacqueline Malone</t>
  </si>
  <si>
    <t>34384 Yucaipa Blvd, 104, Yucaipa, CA 92399</t>
  </si>
  <si>
    <t>10026976</t>
  </si>
  <si>
    <t>t0118175</t>
  </si>
  <si>
    <t>Karen Brubaker</t>
  </si>
  <si>
    <t>11401 Central Ave, 157, Chino, CA 91710</t>
  </si>
  <si>
    <t>10028319</t>
  </si>
  <si>
    <t>t0118212</t>
  </si>
  <si>
    <t>Kathy Thomas</t>
  </si>
  <si>
    <t>18028 Valley Blvd, #322, Bloomington, CA 92316</t>
  </si>
  <si>
    <t>10020478</t>
  </si>
  <si>
    <t>t0118234</t>
  </si>
  <si>
    <t>Carlos Prieto</t>
  </si>
  <si>
    <t>6020 Notre Dame Ave, 518, Chino, CA 91710</t>
  </si>
  <si>
    <t>10024619</t>
  </si>
  <si>
    <t>t0118281</t>
  </si>
  <si>
    <t>Troy Tate</t>
  </si>
  <si>
    <t>1699 E Washington, 2134, Colton, CA 92324</t>
  </si>
  <si>
    <t>10021003</t>
  </si>
  <si>
    <t>t0118288</t>
  </si>
  <si>
    <t>Jose Rocha</t>
  </si>
  <si>
    <t>1900 S Campus Ave, 20B, Ontario, CA 91761</t>
  </si>
  <si>
    <t>10028582</t>
  </si>
  <si>
    <t>t0118333</t>
  </si>
  <si>
    <t>Desire Rocha</t>
  </si>
  <si>
    <t>12180 Ramona Ave, #107, Chino, CA 91710</t>
  </si>
  <si>
    <t>Chino Somerset Apartments, LLC</t>
  </si>
  <si>
    <t>10018811</t>
  </si>
  <si>
    <t>t0118490</t>
  </si>
  <si>
    <t>Mark Rodriguez</t>
  </si>
  <si>
    <t>11401 Central Ave, 73, Chino, CA 91710</t>
  </si>
  <si>
    <t>10020186</t>
  </si>
  <si>
    <t>t0118505</t>
  </si>
  <si>
    <t>Alice Goff</t>
  </si>
  <si>
    <t>8590 Malven Ave, 116, Rancho Cucamonga, CA 91730</t>
  </si>
  <si>
    <t>10020846</t>
  </si>
  <si>
    <t>t0118511</t>
  </si>
  <si>
    <t>Patricia Benson</t>
  </si>
  <si>
    <t>245 E 1st Street, 2005, Rialto, CA 92376</t>
  </si>
  <si>
    <t>10025495</t>
  </si>
  <si>
    <t>t0118643</t>
  </si>
  <si>
    <t>Mayra Valenzuela</t>
  </si>
  <si>
    <t>7903 Elm Ave, 123, Rancho Cucamonga, CA 91730</t>
  </si>
  <si>
    <t>10025908</t>
  </si>
  <si>
    <t>t0118661</t>
  </si>
  <si>
    <t>DEBRA PRICE</t>
  </si>
  <si>
    <t>3444 N E St., # 17, San Bernardino, CA 92405</t>
  </si>
  <si>
    <t>Parkwood Apartments, LLC</t>
  </si>
  <si>
    <t>10023485</t>
  </si>
  <si>
    <t>t0118662</t>
  </si>
  <si>
    <t>7903 Elm Ave, 91, Rancho Cucamonga, CA 91730</t>
  </si>
  <si>
    <t>10027304</t>
  </si>
  <si>
    <t>t0118682</t>
  </si>
  <si>
    <t>7878 East Ave, 11301, Rancho Cucamonga, CA 91739</t>
  </si>
  <si>
    <t xml:space="preserve">1002347 </t>
  </si>
  <si>
    <t>t0118693</t>
  </si>
  <si>
    <t>Jeanette Berryman</t>
  </si>
  <si>
    <t>7903 Elm Ave, 031, Rancho Cucamonga, CA 91730</t>
  </si>
  <si>
    <t>10022122</t>
  </si>
  <si>
    <t>t0118722</t>
  </si>
  <si>
    <t>Janet Rovang</t>
  </si>
  <si>
    <t>9601 Lomita Ct, 203, Alta Loma, CA 91701</t>
  </si>
  <si>
    <t>10021617</t>
  </si>
  <si>
    <t>t0118746</t>
  </si>
  <si>
    <t>Lova Moore</t>
  </si>
  <si>
    <t>8590 Malven Ave, 203, Rancho Cucamonga, CA 91730</t>
  </si>
  <si>
    <t>10020281</t>
  </si>
  <si>
    <t>t0118761</t>
  </si>
  <si>
    <t>Michael Wells</t>
  </si>
  <si>
    <t>11902 Central Ave, 318 B, Chino, CA 91710</t>
  </si>
  <si>
    <t>10024168</t>
  </si>
  <si>
    <t>t0118772</t>
  </si>
  <si>
    <t>Susan Guillen</t>
  </si>
  <si>
    <t>8950 Arrow Route, #13, Rancho Cucamonga, CA 91730</t>
  </si>
  <si>
    <t>Vineyard Village LTD</t>
  </si>
  <si>
    <t>10022165</t>
  </si>
  <si>
    <t>t0118794</t>
  </si>
  <si>
    <t>Angelica Beltran</t>
  </si>
  <si>
    <t>2225 E. Pumalo St., 186, San Bernardino, CA 92404</t>
  </si>
  <si>
    <t>10026644</t>
  </si>
  <si>
    <t>t0118796</t>
  </si>
  <si>
    <t>Tony Gonzalez</t>
  </si>
  <si>
    <t>8837 Grove Ave, 714, Rancho Cucamonga, CA 91730</t>
  </si>
  <si>
    <t>10023266</t>
  </si>
  <si>
    <t>t0118845</t>
  </si>
  <si>
    <t>Rita Jarvis</t>
  </si>
  <si>
    <t>9400 Fairway View Pl, 3211, Rancho Cucamonga, CA 91730</t>
  </si>
  <si>
    <t>10027012</t>
  </si>
  <si>
    <t>t0118870</t>
  </si>
  <si>
    <t>Michael Escalante</t>
  </si>
  <si>
    <t>932 Oxford Dr, B, Redlands, CA 92374</t>
  </si>
  <si>
    <t>Cinnamon Creek Apts Woodman Realty Inc</t>
  </si>
  <si>
    <t>10024054</t>
  </si>
  <si>
    <t>t0118894</t>
  </si>
  <si>
    <t>Sonja Mcneal</t>
  </si>
  <si>
    <t>3924 N. Genevieve St., #1, San Bernardino, CA 92405</t>
  </si>
  <si>
    <t>10021729</t>
  </si>
  <si>
    <t>t0118897</t>
  </si>
  <si>
    <t>Donna Higgins</t>
  </si>
  <si>
    <t>16669 D St, 11, Victorville, CA 92395</t>
  </si>
  <si>
    <t xml:space="preserve">RTE Trailor Park 66 LLC </t>
  </si>
  <si>
    <t>10025483</t>
  </si>
  <si>
    <t>t0118898</t>
  </si>
  <si>
    <t>Trina Mayorga</t>
  </si>
  <si>
    <t>8522 C Avenue, 106, Hesperia, CA 92345</t>
  </si>
  <si>
    <t>10026114</t>
  </si>
  <si>
    <t>t0119025</t>
  </si>
  <si>
    <t>Angela Walton</t>
  </si>
  <si>
    <t>16850 Jasmine ST, L-01, Victorville, CA 92395</t>
  </si>
  <si>
    <t>10024502</t>
  </si>
  <si>
    <t>t0119055</t>
  </si>
  <si>
    <t>Kyiara Collins</t>
  </si>
  <si>
    <t>850 N. Centre Ave., Apt. 5G, Ontario, CA 91764</t>
  </si>
  <si>
    <t>10020648</t>
  </si>
  <si>
    <t>t0119108</t>
  </si>
  <si>
    <t>Lorie Mckinley</t>
  </si>
  <si>
    <t>9601 Lomita Ct, 104, Alta Loma, CA 91701</t>
  </si>
  <si>
    <t>10024498</t>
  </si>
  <si>
    <t>t0119114</t>
  </si>
  <si>
    <t>Gregory Bias</t>
  </si>
  <si>
    <t>1725 E. G Street, #8, Ontario, CA 91764</t>
  </si>
  <si>
    <t>10023347</t>
  </si>
  <si>
    <t>t0119229</t>
  </si>
  <si>
    <t>Darlene Mcdonald</t>
  </si>
  <si>
    <t>1460 W Foothill Blvd., E104, Upland, CA 91786</t>
  </si>
  <si>
    <t>LDC North Upland Terrace LLC</t>
  </si>
  <si>
    <t>10023965</t>
  </si>
  <si>
    <t>t0119244</t>
  </si>
  <si>
    <t>Johnny Carbajal</t>
  </si>
  <si>
    <t>210 N Beechwood Ave, 135, Rialto, CA 92376</t>
  </si>
  <si>
    <t>10026414</t>
  </si>
  <si>
    <t>t0119267</t>
  </si>
  <si>
    <t>La Tonya Burton</t>
  </si>
  <si>
    <t>1414 E Citrus St, 31, San Bernardino, CA 92404</t>
  </si>
  <si>
    <t>10027936</t>
  </si>
  <si>
    <t>t0119284</t>
  </si>
  <si>
    <t>Akan Apabio</t>
  </si>
  <si>
    <t>800 E Washington St, 582, Colton, CA 92324</t>
  </si>
  <si>
    <t>10024828</t>
  </si>
  <si>
    <t>t0119300</t>
  </si>
  <si>
    <t>Annie Roby</t>
  </si>
  <si>
    <t>369 E Rialto Ave, 27, San Bernardino, CA 92408</t>
  </si>
  <si>
    <t>10027097</t>
  </si>
  <si>
    <t>t0119344</t>
  </si>
  <si>
    <t>Terri Houston</t>
  </si>
  <si>
    <t>950 Duesenberg Dr, 9208, Ontario, CA 91764</t>
  </si>
  <si>
    <t>10026753</t>
  </si>
  <si>
    <t>t0119434</t>
  </si>
  <si>
    <t>Claudia Najera</t>
  </si>
  <si>
    <t>810 E Colton Ave, 3, Redlands, CA 92374</t>
  </si>
  <si>
    <t>10016886</t>
  </si>
  <si>
    <t>t0119444</t>
  </si>
  <si>
    <t>Roberta Valdez</t>
  </si>
  <si>
    <t>517 N 6th Ave, A, Upland, CA 91786</t>
  </si>
  <si>
    <t>10026491</t>
  </si>
  <si>
    <t>t0119453</t>
  </si>
  <si>
    <t>Dianna Ruiz</t>
  </si>
  <si>
    <t>10950 Church St, 4216, Rancho Cucamonga, CA 91730</t>
  </si>
  <si>
    <t>10027914</t>
  </si>
  <si>
    <t>t0119475</t>
  </si>
  <si>
    <t>Rebekah Harris</t>
  </si>
  <si>
    <t>575 E Baseline St, 33-101, San Bernardino, CA 92410</t>
  </si>
  <si>
    <t>10026689</t>
  </si>
  <si>
    <t>t0119619</t>
  </si>
  <si>
    <t>Herman Day</t>
  </si>
  <si>
    <t>18517 New Hampshire St, B, Adelanto, CA 92301</t>
  </si>
  <si>
    <t>Jacob Rock</t>
  </si>
  <si>
    <t>10025009</t>
  </si>
  <si>
    <t>t0119655</t>
  </si>
  <si>
    <t>Deja Barner</t>
  </si>
  <si>
    <t>1645 E G St, 115, Ontario, CA 91764</t>
  </si>
  <si>
    <t>10024523</t>
  </si>
  <si>
    <t>t0119725</t>
  </si>
  <si>
    <t>Theodore White IV</t>
  </si>
  <si>
    <t>1127 Post St, Apt B, Redlands, CA 92374</t>
  </si>
  <si>
    <t>10027880</t>
  </si>
  <si>
    <t>t0119784</t>
  </si>
  <si>
    <t>Tanya Busse</t>
  </si>
  <si>
    <t>210 Carrie Ln, B110, Redlands, CA 92373</t>
  </si>
  <si>
    <t>KW, LLC</t>
  </si>
  <si>
    <t>10024718</t>
  </si>
  <si>
    <t>t0120148</t>
  </si>
  <si>
    <t>Hadiah Al Sabeh</t>
  </si>
  <si>
    <t>570 N Central Ave, 2202, Upland, CA 91786</t>
  </si>
  <si>
    <t>10022784</t>
  </si>
  <si>
    <t>t0120152</t>
  </si>
  <si>
    <t>Sue Bothwell</t>
  </si>
  <si>
    <t>16850 Jasmine St, #N-07, Victorville, CA 92395</t>
  </si>
  <si>
    <t>10021626</t>
  </si>
  <si>
    <t>t0120197</t>
  </si>
  <si>
    <t>Suzette Roosen</t>
  </si>
  <si>
    <t>5205 San Bernardino St, 314, Montclair, CA 91763</t>
  </si>
  <si>
    <t>10026408</t>
  </si>
  <si>
    <t>t0120254</t>
  </si>
  <si>
    <t>John Mora</t>
  </si>
  <si>
    <t>1341 San Bernardino, 1I, Upland, CA 91786</t>
  </si>
  <si>
    <t>10020984</t>
  </si>
  <si>
    <t>t0120329</t>
  </si>
  <si>
    <t>Katherine Raybould</t>
  </si>
  <si>
    <t>34955 Yucaipa Blvd, 313, Yucaipa, CA 92399</t>
  </si>
  <si>
    <t>10021138</t>
  </si>
  <si>
    <t>t0120386</t>
  </si>
  <si>
    <t>Patricia Zaragoza</t>
  </si>
  <si>
    <t>8189 Palmetto Ave, 218, Fontana, CA 92335</t>
  </si>
  <si>
    <t>10026367</t>
  </si>
  <si>
    <t>t0120494</t>
  </si>
  <si>
    <t>Lola Curtis</t>
  </si>
  <si>
    <t>10730 Church St, 263, Rancho Cucamonga, CA 91730</t>
  </si>
  <si>
    <t>10021548</t>
  </si>
  <si>
    <t>t0120529</t>
  </si>
  <si>
    <t>Thelma Cannon</t>
  </si>
  <si>
    <t>755 E. Virginia Way, #106, Barstow, CA 92311</t>
  </si>
  <si>
    <t>10025150</t>
  </si>
  <si>
    <t>t0120579</t>
  </si>
  <si>
    <t>Cecil Anderson</t>
  </si>
  <si>
    <t>11660 Church St, 504, Rancho Cucamonga, CA 91730</t>
  </si>
  <si>
    <t>10023386</t>
  </si>
  <si>
    <t>t0120640</t>
  </si>
  <si>
    <t>Joann Paylor</t>
  </si>
  <si>
    <t>3303 S Archibald Ave, 1-263, Ontario, CA 91761</t>
  </si>
  <si>
    <t>10026920</t>
  </si>
  <si>
    <t>t0120708</t>
  </si>
  <si>
    <t>Brandi Haun</t>
  </si>
  <si>
    <t>8898 19th St, 166, Rancho Cucamonga, CA 91701</t>
  </si>
  <si>
    <t>10026694</t>
  </si>
  <si>
    <t>t0120772</t>
  </si>
  <si>
    <t>Macey Harrell</t>
  </si>
  <si>
    <t>9350 The Resort Pkwy, 7326, Rancho Cucamonga, CA 91730</t>
  </si>
  <si>
    <t>10027493</t>
  </si>
  <si>
    <t>t0120825</t>
  </si>
  <si>
    <t>Kevion Jones</t>
  </si>
  <si>
    <t>1005 N Center Ave, #5100, Ontario, CA 91764</t>
  </si>
  <si>
    <t>10022021</t>
  </si>
  <si>
    <t>t0120843</t>
  </si>
  <si>
    <t xml:space="preserve">Paul Sampson </t>
  </si>
  <si>
    <t>303 W Merrill Ave, 102, Rialto, CA 92376</t>
  </si>
  <si>
    <t>10028331</t>
  </si>
  <si>
    <t>t0120926</t>
  </si>
  <si>
    <t>Rebecca Chase</t>
  </si>
  <si>
    <t>13552 Avenal St, B4, Hesperia, CA 92345</t>
  </si>
  <si>
    <t>10026923</t>
  </si>
  <si>
    <t>t0120929</t>
  </si>
  <si>
    <t>Elizabeth Ceja</t>
  </si>
  <si>
    <t>6056 Notre Dame Ave, 921, Chino, CA 91710</t>
  </si>
  <si>
    <t>10025347</t>
  </si>
  <si>
    <t>t0120938</t>
  </si>
  <si>
    <t>Gilbert Burrola</t>
  </si>
  <si>
    <t>8555 Citrus Ave, E221, Fontana, CA 92335</t>
  </si>
  <si>
    <t>10024148</t>
  </si>
  <si>
    <t>t0120993</t>
  </si>
  <si>
    <t>Roxanne Gonzales</t>
  </si>
  <si>
    <t>14962 Temecula Rd, Apple Valley, CA 92307</t>
  </si>
  <si>
    <t xml:space="preserve">Juan Rivera </t>
  </si>
  <si>
    <t>10025283</t>
  </si>
  <si>
    <t>t0121020</t>
  </si>
  <si>
    <t>Lorenza Hernandez Reyes</t>
  </si>
  <si>
    <t>15930 Nisqualli Rd, #08-D, Victorville, CA 92395</t>
  </si>
  <si>
    <t>10025115</t>
  </si>
  <si>
    <t>t0121047</t>
  </si>
  <si>
    <t>Samuel Padilla</t>
  </si>
  <si>
    <t>144 W 42nd St,, 19, San Bernardino, CA 92407</t>
  </si>
  <si>
    <t>10020284</t>
  </si>
  <si>
    <t>t0121050</t>
  </si>
  <si>
    <t>Cheryl Chapman-Humes</t>
  </si>
  <si>
    <t>16946 Ceres Ave, 216, Fontana, CA 92335</t>
  </si>
  <si>
    <t>10024973</t>
  </si>
  <si>
    <t>t0121137</t>
  </si>
  <si>
    <t>Dina Gorman</t>
  </si>
  <si>
    <t>16824 Yucca Ave, Victorville, CA 92395</t>
  </si>
  <si>
    <t>Matthew Phares</t>
  </si>
  <si>
    <t>10026107</t>
  </si>
  <si>
    <t>t0121151</t>
  </si>
  <si>
    <t>Maria   Manzo</t>
  </si>
  <si>
    <t>10950 Church St, 1016, Rancho Cucamonga, CA 91730</t>
  </si>
  <si>
    <t>10023634</t>
  </si>
  <si>
    <t>t0121181</t>
  </si>
  <si>
    <t>Deborah Jenkins</t>
  </si>
  <si>
    <t>18028 Valley Blvd, 303, Bloomington, CA 92316</t>
  </si>
  <si>
    <t>10024649</t>
  </si>
  <si>
    <t>t0121182</t>
  </si>
  <si>
    <t>Dwayne Cummings SR</t>
  </si>
  <si>
    <t>955 N. Duesenberg Dr., 4208, Ontario, CA 91764</t>
  </si>
  <si>
    <t>t0121286</t>
  </si>
  <si>
    <t>Jacquina Sullivan</t>
  </si>
  <si>
    <t>14374 Borego Rd., #705, Victorville, CA 92392</t>
  </si>
  <si>
    <t>10026866</t>
  </si>
  <si>
    <t>t0121303</t>
  </si>
  <si>
    <t>Talmage Hughes</t>
  </si>
  <si>
    <t>1400 Barton Rd, 2707, Redlands, CA 92373</t>
  </si>
  <si>
    <t>10028252</t>
  </si>
  <si>
    <t>t0121319</t>
  </si>
  <si>
    <t>Brandon Bracey Sr</t>
  </si>
  <si>
    <t>7372 VALARIA DRIVE, B4, HIGHLAND, CA 92346</t>
  </si>
  <si>
    <t>Calvin Chi Ming Tam Family Trust, dtd 8/22/14</t>
  </si>
  <si>
    <t>10021780</t>
  </si>
  <si>
    <t>t0121322</t>
  </si>
  <si>
    <t>Nancy Rodriguez</t>
  </si>
  <si>
    <t>14848 Sequoia St, #24, Hesperia, CA 92345</t>
  </si>
  <si>
    <t>10027158</t>
  </si>
  <si>
    <t>t0121338</t>
  </si>
  <si>
    <t>Thomas Million</t>
  </si>
  <si>
    <t>26262 Redlands Blvd, 124, Redlands, CA 92373</t>
  </si>
  <si>
    <t>10022957</t>
  </si>
  <si>
    <t>t0121352</t>
  </si>
  <si>
    <t>Jean Wong</t>
  </si>
  <si>
    <t>9800 7th Ave, 252, Hesperia, CA 92345</t>
  </si>
  <si>
    <t xml:space="preserve">1002725 </t>
  </si>
  <si>
    <t>t0121377</t>
  </si>
  <si>
    <t>3350 Concours, 26 M, Ontario, CA 91764</t>
  </si>
  <si>
    <t>10025522</t>
  </si>
  <si>
    <t>t0121379</t>
  </si>
  <si>
    <t>Sheryl Isaacs</t>
  </si>
  <si>
    <t>14901 Frost Ave, 23, Chino Hills, CA 91709</t>
  </si>
  <si>
    <t>10028148</t>
  </si>
  <si>
    <t>t0121395</t>
  </si>
  <si>
    <t>Jerome Warmack</t>
  </si>
  <si>
    <t>186 W Walnut, Unit A, Rialto, CA 92376</t>
  </si>
  <si>
    <t>Roscoe Lee Owens</t>
  </si>
  <si>
    <t>10026154</t>
  </si>
  <si>
    <t>t0121492</t>
  </si>
  <si>
    <t>Vanessa Crooms</t>
  </si>
  <si>
    <t>1110 E Philadelphia St, 5110, Ontario, CA 91761</t>
  </si>
  <si>
    <t>10027176</t>
  </si>
  <si>
    <t>t0121498</t>
  </si>
  <si>
    <t>Quinton Malone</t>
  </si>
  <si>
    <t>2635 E Date Palm Paseo, #2257, Ontario, CA 91764</t>
  </si>
  <si>
    <t>10022797</t>
  </si>
  <si>
    <t>t0121518</t>
  </si>
  <si>
    <t>Patricia Shearer Coleman</t>
  </si>
  <si>
    <t>20163 Zuni Rd., Unit 3, Apple Valley, CA 92307</t>
  </si>
  <si>
    <t>Adam Ray Hernandez</t>
  </si>
  <si>
    <t>10021053</t>
  </si>
  <si>
    <t>t0121567</t>
  </si>
  <si>
    <t>Carol Sterling</t>
  </si>
  <si>
    <t>9800 7Th Avenue, #116, Hesperia, CA 92345</t>
  </si>
  <si>
    <t>10020205</t>
  </si>
  <si>
    <t>t0121697</t>
  </si>
  <si>
    <t>Crystal Strey</t>
  </si>
  <si>
    <t>8590 Malven Ave, 204, Rancho Cucamonga, CA 91730</t>
  </si>
  <si>
    <t>10027135</t>
  </si>
  <si>
    <t>t0121699</t>
  </si>
  <si>
    <t>Gail Bowie</t>
  </si>
  <si>
    <t>16482 Lariat Road, #C, Victorville, CA 92395</t>
  </si>
  <si>
    <t>10025374</t>
  </si>
  <si>
    <t>t0121753</t>
  </si>
  <si>
    <t>Daniel Jeffers</t>
  </si>
  <si>
    <t>1925 E Washington St, 24, Colton, CA 92324</t>
  </si>
  <si>
    <t>10025689</t>
  </si>
  <si>
    <t>t0121769</t>
  </si>
  <si>
    <t>Bennie Lombardi</t>
  </si>
  <si>
    <t>547 Walnut Ave, Redlands, CA 92373</t>
  </si>
  <si>
    <t>10022772</t>
  </si>
  <si>
    <t>t0121902</t>
  </si>
  <si>
    <t>Epifania Cabrera Ramirez</t>
  </si>
  <si>
    <t>16999 Orange Way, #205, Fontana, CA 92335</t>
  </si>
  <si>
    <t xml:space="preserve">1002256 </t>
  </si>
  <si>
    <t>t0121919</t>
  </si>
  <si>
    <t>Angela Anderson</t>
  </si>
  <si>
    <t>14041 Horseshoe Way, Victorville, CA 92394</t>
  </si>
  <si>
    <t>Shih-Mao Cheng</t>
  </si>
  <si>
    <t>10027432</t>
  </si>
  <si>
    <t>t0121990</t>
  </si>
  <si>
    <t>Rashaunda Shine</t>
  </si>
  <si>
    <t>1804 Argyle Ave, 3, San Bernardino, CA 92404</t>
  </si>
  <si>
    <t>10022823</t>
  </si>
  <si>
    <t>t0122169</t>
  </si>
  <si>
    <t>Kathleen Brandley</t>
  </si>
  <si>
    <t>1176 W. Valley Blvd., 425, Colton, CA 92324</t>
  </si>
  <si>
    <t>10020870</t>
  </si>
  <si>
    <t>t0122205</t>
  </si>
  <si>
    <t>Therese Parker</t>
  </si>
  <si>
    <t>6638 Amethyst Ave, C 114, Alta Loma, CA 91737</t>
  </si>
  <si>
    <t>10023569</t>
  </si>
  <si>
    <t>t0122252</t>
  </si>
  <si>
    <t>Gary Valenzuela</t>
  </si>
  <si>
    <t>25590 Prospect Ave, 21B, Loma Linda, CA 92354</t>
  </si>
  <si>
    <t>10027762</t>
  </si>
  <si>
    <t>t0122274</t>
  </si>
  <si>
    <t>Ly Duong</t>
  </si>
  <si>
    <t>15749 Bluffside Ct, 152, Chino Hills, CA 91709</t>
  </si>
  <si>
    <t>10024877</t>
  </si>
  <si>
    <t>t0122300</t>
  </si>
  <si>
    <t>Dominique Mercer</t>
  </si>
  <si>
    <t>1699 E Washington St, 2118, Colton, CA 92324</t>
  </si>
  <si>
    <t>00001925</t>
  </si>
  <si>
    <t>t0122344</t>
  </si>
  <si>
    <t>Maria Engracia Hernandez</t>
  </si>
  <si>
    <t>957 N Palmetto Ave, 211, Ontario, CA 91762</t>
  </si>
  <si>
    <t>10022263</t>
  </si>
  <si>
    <t>t0122354</t>
  </si>
  <si>
    <t>Alice  Green</t>
  </si>
  <si>
    <t>8684 Sierra Ave, #119, Fontana, CA 92335</t>
  </si>
  <si>
    <t>10025825</t>
  </si>
  <si>
    <t>t0122375</t>
  </si>
  <si>
    <t>Marina Davis</t>
  </si>
  <si>
    <t>260 N 3rd Ave, B103, Upland, CA 91786</t>
  </si>
  <si>
    <t>10020885</t>
  </si>
  <si>
    <t>t0122377</t>
  </si>
  <si>
    <t xml:space="preserve">Robin Dillingham </t>
  </si>
  <si>
    <t>7234 Knob Hill Dr, D, Highland, CA 92346</t>
  </si>
  <si>
    <t>HOB Holding LLC</t>
  </si>
  <si>
    <t>10025565</t>
  </si>
  <si>
    <t>t0122489</t>
  </si>
  <si>
    <t>Flora Olinger</t>
  </si>
  <si>
    <t>8684 Sierra Ave, 209, Fontana, CA 92335</t>
  </si>
  <si>
    <t>10026958</t>
  </si>
  <si>
    <t>t0122490</t>
  </si>
  <si>
    <t>Ophelia Allsop</t>
  </si>
  <si>
    <t>8590 Malven Ave, 213, Rancho Cucamonga, CA 91730</t>
  </si>
  <si>
    <t>10027779</t>
  </si>
  <si>
    <t>t0122510</t>
  </si>
  <si>
    <t>Celeste Brown</t>
  </si>
  <si>
    <t>1125 Pine Ave, 1D, Redlands, CA 92373</t>
  </si>
  <si>
    <t>10023431</t>
  </si>
  <si>
    <t>t0122514</t>
  </si>
  <si>
    <t>Silvia Vasquez Varela</t>
  </si>
  <si>
    <t>570 N. Central Ave, #2105, Upland, CA 91786</t>
  </si>
  <si>
    <t>10025488</t>
  </si>
  <si>
    <t>t0122531</t>
  </si>
  <si>
    <t>Teresa Hidalgo C</t>
  </si>
  <si>
    <t>8684 Sierra Ave, 117, Fontana, CA 92335</t>
  </si>
  <si>
    <t>10020776</t>
  </si>
  <si>
    <t>30.</t>
  </si>
  <si>
    <t>t0122564</t>
  </si>
  <si>
    <t>Rose Marie Arias</t>
  </si>
  <si>
    <t>8684 Sierra Ave, 219, Fontana, CA 92335</t>
  </si>
  <si>
    <t>10027016</t>
  </si>
  <si>
    <t>t0122569</t>
  </si>
  <si>
    <t>Joni Buss</t>
  </si>
  <si>
    <t>34232 County Line Rd, 45, Yucaipa, CA 92399</t>
  </si>
  <si>
    <t>10026182</t>
  </si>
  <si>
    <t>t0122647</t>
  </si>
  <si>
    <t>Darlene Cole</t>
  </si>
  <si>
    <t>512 Lugonia Ave, # A, Redlands, CA 92374</t>
  </si>
  <si>
    <t>10023984</t>
  </si>
  <si>
    <t>t0122793</t>
  </si>
  <si>
    <t>Angela King</t>
  </si>
  <si>
    <t>21580 Nisqually Road, 1, Apple Valley, CA 92308</t>
  </si>
  <si>
    <t>10027415</t>
  </si>
  <si>
    <t>t0122806</t>
  </si>
  <si>
    <t>Teresa Avila</t>
  </si>
  <si>
    <t>581 E 13th St, Apt 135, Upland, CA 91786</t>
  </si>
  <si>
    <t>10026241</t>
  </si>
  <si>
    <t>t0122822</t>
  </si>
  <si>
    <t>Lucy Meneses</t>
  </si>
  <si>
    <t>16250 Homecoming Dr, 1515, Chino, CA 91708</t>
  </si>
  <si>
    <t>10027798</t>
  </si>
  <si>
    <t>t0122834</t>
  </si>
  <si>
    <t>Jacquelyn Carrillo</t>
  </si>
  <si>
    <t>9850 19th St, 66, Alta Loma, CA 91737</t>
  </si>
  <si>
    <t>Don Miguel Investors</t>
  </si>
  <si>
    <t>10028371</t>
  </si>
  <si>
    <t>t0122889</t>
  </si>
  <si>
    <t>Adrian Brinkley</t>
  </si>
  <si>
    <t>14450 El Evado Rd, 123, Victorville, CA 92392</t>
  </si>
  <si>
    <t>10022166</t>
  </si>
  <si>
    <t>t0122908</t>
  </si>
  <si>
    <t>Laurie Hopper</t>
  </si>
  <si>
    <t>8590 Malvern Ave, 107, Rancho Cucamonga, CA 91730</t>
  </si>
  <si>
    <t>10024707</t>
  </si>
  <si>
    <t>t0122985</t>
  </si>
  <si>
    <t>Maria Naveiras</t>
  </si>
  <si>
    <t>7980 Mayten Ave, 3026, Rancho Cucamonga, CA 91730</t>
  </si>
  <si>
    <t>10023905</t>
  </si>
  <si>
    <t>t0123101</t>
  </si>
  <si>
    <t>Martha Ware</t>
  </si>
  <si>
    <t>10300 Arrow Route, 20-03, Rancho Cucamonga, CA 91730</t>
  </si>
  <si>
    <t>10027204</t>
  </si>
  <si>
    <t>t0123179</t>
  </si>
  <si>
    <t>Margaretha Kelly</t>
  </si>
  <si>
    <t>18215 Foothill Blvd, 11, Fontana, CA 92335</t>
  </si>
  <si>
    <t>10020946</t>
  </si>
  <si>
    <t>t0123183</t>
  </si>
  <si>
    <t>Sandra Johnson</t>
  </si>
  <si>
    <t>16850 Jasmine St, V-3, Victorville, CA 92395</t>
  </si>
  <si>
    <t>10027484</t>
  </si>
  <si>
    <t>t0123392</t>
  </si>
  <si>
    <t>Marshaye Palms</t>
  </si>
  <si>
    <t>15441 Kiamichi Rd, 3, Apple Valley, CA 92307</t>
  </si>
  <si>
    <t>10023824</t>
  </si>
  <si>
    <t>t0123447</t>
  </si>
  <si>
    <t>Diane Henry</t>
  </si>
  <si>
    <t>34955 Yucaipa Blvd, 203, Yucaipa, CA 92399</t>
  </si>
  <si>
    <t>10022444</t>
  </si>
  <si>
    <t>t0123453</t>
  </si>
  <si>
    <t>Beatrice Washington</t>
  </si>
  <si>
    <t>1371 Parkside Dr., #134, San Bernardino, CA 92404</t>
  </si>
  <si>
    <t>10022944</t>
  </si>
  <si>
    <t>t0123497</t>
  </si>
  <si>
    <t>Debra Charles</t>
  </si>
  <si>
    <t>117 S 6th St, Barstow, CA 92311</t>
  </si>
  <si>
    <t>10025544</t>
  </si>
  <si>
    <t>t0123563</t>
  </si>
  <si>
    <t>William Felix</t>
  </si>
  <si>
    <t>9916 Placer St, B, Rancho Cucamonga, CA 91730</t>
  </si>
  <si>
    <t>10022952</t>
  </si>
  <si>
    <t>t0123624</t>
  </si>
  <si>
    <t>Cora Magett</t>
  </si>
  <si>
    <t>11171 Oakwood Dr., #B302, Loma Linda, CA 92354</t>
  </si>
  <si>
    <t>10020555</t>
  </si>
  <si>
    <t>t0123684</t>
  </si>
  <si>
    <t>Robert Clarke</t>
  </si>
  <si>
    <t>16010 Serrano Road, 1, Apple Valley, CA 92307</t>
  </si>
  <si>
    <t>Joseph Rinchiuso</t>
  </si>
  <si>
    <t>10023112</t>
  </si>
  <si>
    <t>t0123755</t>
  </si>
  <si>
    <t>Nichole Weatherby</t>
  </si>
  <si>
    <t>12765 Boeing Ct, Victorville, CA 92392</t>
  </si>
  <si>
    <t>10024528</t>
  </si>
  <si>
    <t>t0123815</t>
  </si>
  <si>
    <t>16838 Ceres Ave,, 206, Fontana, CA 92335</t>
  </si>
  <si>
    <t>10027403</t>
  </si>
  <si>
    <t>t0123821</t>
  </si>
  <si>
    <t>Ermalinda Sanchez</t>
  </si>
  <si>
    <t>3837 N Sierra Way, San Bernardino, CA 92405</t>
  </si>
  <si>
    <t>10022139</t>
  </si>
  <si>
    <t>t0123834</t>
  </si>
  <si>
    <t>Ismael Valdivia Vital</t>
  </si>
  <si>
    <t>1481 W 7th St, 1, Upland, CA 91786</t>
  </si>
  <si>
    <t>Mountain Crest Apartments LLC</t>
  </si>
  <si>
    <t>10025169</t>
  </si>
  <si>
    <t>t0123850</t>
  </si>
  <si>
    <t>Evelyn Salib</t>
  </si>
  <si>
    <t>9400 Fairway View Dr, 4308, Rancho Cucamonga, CA 91730</t>
  </si>
  <si>
    <t>10021074</t>
  </si>
  <si>
    <t>t0123860</t>
  </si>
  <si>
    <t>Jorge Medina</t>
  </si>
  <si>
    <t>16838 Ceres Ave, 330, Fontana, CA 92335</t>
  </si>
  <si>
    <t>10024979</t>
  </si>
  <si>
    <t>t0123909</t>
  </si>
  <si>
    <t>Lori Switt</t>
  </si>
  <si>
    <t>2011 Arden Ave, 148, Highland, CA 92346</t>
  </si>
  <si>
    <t>10020899</t>
  </si>
  <si>
    <t>t0123916</t>
  </si>
  <si>
    <t>Valita Chalk</t>
  </si>
  <si>
    <t>5205 San Bernardino St, 611, Montclair, CA 91763</t>
  </si>
  <si>
    <t>10027833</t>
  </si>
  <si>
    <t>t0123957</t>
  </si>
  <si>
    <t>David Brown</t>
  </si>
  <si>
    <t>14468 Clemson Ct, Adelanto, CA 92301</t>
  </si>
  <si>
    <t>10026258</t>
  </si>
  <si>
    <t>t0123972</t>
  </si>
  <si>
    <t>25590 Prospect Ave, 3C, Loma Linda, CA 92354</t>
  </si>
  <si>
    <t>10025671</t>
  </si>
  <si>
    <t>t0124137</t>
  </si>
  <si>
    <t>Tamura Johnson</t>
  </si>
  <si>
    <t>1278 N. Mount Vernon Ave, Colton, CA 92324</t>
  </si>
  <si>
    <t>Gabriela  Wong</t>
  </si>
  <si>
    <t>10022357</t>
  </si>
  <si>
    <t>t0124169</t>
  </si>
  <si>
    <t>Christopher Smith</t>
  </si>
  <si>
    <t>474 E Wabash St, 22, San Bernardino, CA 92404</t>
  </si>
  <si>
    <t>10027687</t>
  </si>
  <si>
    <t>t0124245</t>
  </si>
  <si>
    <t>Misha Booker</t>
  </si>
  <si>
    <t>600 Lugonia Ave, A, Redlands, CA 92374</t>
  </si>
  <si>
    <t>10020790</t>
  </si>
  <si>
    <t>t0124323</t>
  </si>
  <si>
    <t>Calvin Butler</t>
  </si>
  <si>
    <t>18028 Valley Blvd, 124, Bloomington, CA 92316</t>
  </si>
  <si>
    <t>10024535</t>
  </si>
  <si>
    <t>t0124395</t>
  </si>
  <si>
    <t>Derrick Robinson</t>
  </si>
  <si>
    <t>7376 Valaria Dr, B2, Highland, CA 92346</t>
  </si>
  <si>
    <t>10026914</t>
  </si>
  <si>
    <t>t0124425</t>
  </si>
  <si>
    <t>Dawna Vasquez</t>
  </si>
  <si>
    <t>2511 Shady Glen Ln, San Bernardino, CA 92408</t>
  </si>
  <si>
    <t>Flazer 17, LP</t>
  </si>
  <si>
    <t>10025215</t>
  </si>
  <si>
    <t>t0124539</t>
  </si>
  <si>
    <t>Jamelia Rich</t>
  </si>
  <si>
    <t>9920 19th St, 13, Alta Loma, CA 91737</t>
  </si>
  <si>
    <t>10027976</t>
  </si>
  <si>
    <t>t0124578</t>
  </si>
  <si>
    <t>Cynthia Johnson</t>
  </si>
  <si>
    <t>11201 5th St, G102, Rancho Cucamonga, CA 91730</t>
  </si>
  <si>
    <t>10021916</t>
  </si>
  <si>
    <t>t0124579</t>
  </si>
  <si>
    <t>Bobby Baker</t>
  </si>
  <si>
    <t>17529 Bangor Ave, Hesperia, CA 92345</t>
  </si>
  <si>
    <t>10024070</t>
  </si>
  <si>
    <t>t0124671</t>
  </si>
  <si>
    <t>Kendra Hartnett</t>
  </si>
  <si>
    <t>1699 E Washington, 2256, Colton, CA 92324</t>
  </si>
  <si>
    <t>10023839</t>
  </si>
  <si>
    <t>t0124677</t>
  </si>
  <si>
    <t>Christopher Brassfield</t>
  </si>
  <si>
    <t>7951 Etiwanda Ave, 18106, Rancho Cucamonga, CA 91739</t>
  </si>
  <si>
    <t>10024621</t>
  </si>
  <si>
    <t>t0124710</t>
  </si>
  <si>
    <t>Jamar Hills</t>
  </si>
  <si>
    <t>1498 Brookside Ave, 103, Redlands, CA 92373</t>
  </si>
  <si>
    <t>10020320</t>
  </si>
  <si>
    <t>t0124831</t>
  </si>
  <si>
    <t>Nancy Henari</t>
  </si>
  <si>
    <t>142 E 42nd St., 11, San Bernardino, CA 92404</t>
  </si>
  <si>
    <t>10020314</t>
  </si>
  <si>
    <t>t0124933</t>
  </si>
  <si>
    <t>Marianna Bridges</t>
  </si>
  <si>
    <t>245 E 1st St, 2030, Rialto, CA 92376</t>
  </si>
  <si>
    <t>10022581</t>
  </si>
  <si>
    <t>t0124957</t>
  </si>
  <si>
    <t>16999 Orange Way, 104, Fontana, CA 92335</t>
  </si>
  <si>
    <t>10022509</t>
  </si>
  <si>
    <t>t0125005</t>
  </si>
  <si>
    <t>Griselda Ruiz</t>
  </si>
  <si>
    <t>16927 Orange Way, 107, Fontana, CA 92335</t>
  </si>
  <si>
    <t>10023653</t>
  </si>
  <si>
    <t>t0125047</t>
  </si>
  <si>
    <t>Xenia Glasgow</t>
  </si>
  <si>
    <t>16927 Orange Way, 306, Fontana, CA 92335</t>
  </si>
  <si>
    <t>10021095</t>
  </si>
  <si>
    <t>t0125064</t>
  </si>
  <si>
    <t>Jesse Trinidad</t>
  </si>
  <si>
    <t>10569 Poplar St., B, Loma Linda, CA 92354</t>
  </si>
  <si>
    <t>10027756</t>
  </si>
  <si>
    <t>t0125069</t>
  </si>
  <si>
    <t>Todd Smith</t>
  </si>
  <si>
    <t>7153 Archibald Ave, #170, Alta Loma, CA 91701</t>
  </si>
  <si>
    <t>10027540</t>
  </si>
  <si>
    <t>t0125086</t>
  </si>
  <si>
    <t>David Gibson</t>
  </si>
  <si>
    <t>20946 Laguna Rd, D, Apple Valley, CA 92308</t>
  </si>
  <si>
    <t>10022024</t>
  </si>
  <si>
    <t>t0125100</t>
  </si>
  <si>
    <t>Levoria Thomas</t>
  </si>
  <si>
    <t>16999 Orange Way, 304, Fontana, CA 92335</t>
  </si>
  <si>
    <t>10025831</t>
  </si>
  <si>
    <t>t0125106</t>
  </si>
  <si>
    <t>Michelle Madden</t>
  </si>
  <si>
    <t>584 N 8th Ave, Upland, CA 91786</t>
  </si>
  <si>
    <t>10020705</t>
  </si>
  <si>
    <t>t0125113</t>
  </si>
  <si>
    <t>Janice McClinton</t>
  </si>
  <si>
    <t>6618 Amethyst St, A110, Alta Loma, CA 91737</t>
  </si>
  <si>
    <t>10016958</t>
  </si>
  <si>
    <t>t0125133</t>
  </si>
  <si>
    <t>Patricia Claybon</t>
  </si>
  <si>
    <t>16675 Zenda St, D, Victorville, CA 92395</t>
  </si>
  <si>
    <t>10027276</t>
  </si>
  <si>
    <t>t0125272</t>
  </si>
  <si>
    <t>Myron Jackson</t>
  </si>
  <si>
    <t>259 E 49th Street, 2, San Bernardino, CA 92404</t>
  </si>
  <si>
    <t>10020680</t>
  </si>
  <si>
    <t>t0125354</t>
  </si>
  <si>
    <t>Gary Kirkwood</t>
  </si>
  <si>
    <t>16850 Jasmine St, G14, Victorville, CA 92395</t>
  </si>
  <si>
    <t>10025711</t>
  </si>
  <si>
    <t>t0125387</t>
  </si>
  <si>
    <t>Cilleana Bradley</t>
  </si>
  <si>
    <t>303 W Merrill Ave, 901, Rialto, CA 92376</t>
  </si>
  <si>
    <t>10024835</t>
  </si>
  <si>
    <t>t0125457</t>
  </si>
  <si>
    <t>Master Muhammad</t>
  </si>
  <si>
    <t>17100 Bear Valley Rd, B-176, Victorville, CA 92395</t>
  </si>
  <si>
    <t>Berberian, Zohrab &amp; Maria Family Trust</t>
  </si>
  <si>
    <t>10024098</t>
  </si>
  <si>
    <t>t0125476</t>
  </si>
  <si>
    <t>Lisa Boutcher</t>
  </si>
  <si>
    <t>1315 S Meadow Ln, K-263, Colton, CA 92324</t>
  </si>
  <si>
    <t>10024816</t>
  </si>
  <si>
    <t>t0125676</t>
  </si>
  <si>
    <t>Tena McCoy</t>
  </si>
  <si>
    <t>7199 Citrus Ave, #330-B, Fontana, CA 92336</t>
  </si>
  <si>
    <t>10021315</t>
  </si>
  <si>
    <t>t0125703</t>
  </si>
  <si>
    <t>Carol Harvey</t>
  </si>
  <si>
    <t>57110 29 Palms Hwy, 2108, Yucca Valley, CA 92284</t>
  </si>
  <si>
    <t>10021949</t>
  </si>
  <si>
    <t>t0125774</t>
  </si>
  <si>
    <t>Annie Wallace</t>
  </si>
  <si>
    <t>5225 Francis Ave, 10, Chino, CA 91710</t>
  </si>
  <si>
    <t>10023293</t>
  </si>
  <si>
    <t>t0125906</t>
  </si>
  <si>
    <t>Miguel Dorantes Jr</t>
  </si>
  <si>
    <t>1506 Berkeley Dr, Redlands, CA 92373</t>
  </si>
  <si>
    <t>Dora P.  Waters</t>
  </si>
  <si>
    <t xml:space="preserve">1002684 </t>
  </si>
  <si>
    <t>t0125914</t>
  </si>
  <si>
    <t>Monique Farmer</t>
  </si>
  <si>
    <t>1176 W. Valley Blvd., #313, Colton, CA 92324</t>
  </si>
  <si>
    <t>10024992</t>
  </si>
  <si>
    <t>t0125974</t>
  </si>
  <si>
    <t>Edna Santiago</t>
  </si>
  <si>
    <t>267 W F St, Colton, CA 92324</t>
  </si>
  <si>
    <t>Suny Thieng Lam</t>
  </si>
  <si>
    <t>10022913</t>
  </si>
  <si>
    <t>t0126086</t>
  </si>
  <si>
    <t>Gina Halterman</t>
  </si>
  <si>
    <t>1155 W 4th Street, 25, Ontario, CA 91762</t>
  </si>
  <si>
    <t>10024574</t>
  </si>
  <si>
    <t>t0126095</t>
  </si>
  <si>
    <t>Diana Cobb</t>
  </si>
  <si>
    <t>25462 Cole St, Loma Linda, CA 92359</t>
  </si>
  <si>
    <t>Reliable Realty Group Inc</t>
  </si>
  <si>
    <t>10021538</t>
  </si>
  <si>
    <t>t0126114</t>
  </si>
  <si>
    <t>Branisha Perdue</t>
  </si>
  <si>
    <t>13071 Clallam Rd, Apple Valley, CA 92308</t>
  </si>
  <si>
    <t>10027930</t>
  </si>
  <si>
    <t>t0126172</t>
  </si>
  <si>
    <t>Jesse Llamas</t>
  </si>
  <si>
    <t>11902 Central Ave, 318A, Chino, CA 91710</t>
  </si>
  <si>
    <t>10025963</t>
  </si>
  <si>
    <t>t0126403</t>
  </si>
  <si>
    <t>Shellie Honore</t>
  </si>
  <si>
    <t>1125 Pine Ave, 05B, Redlands, CA 92373</t>
  </si>
  <si>
    <t>10024941</t>
  </si>
  <si>
    <t>t0126500</t>
  </si>
  <si>
    <t>Sacha High</t>
  </si>
  <si>
    <t>10950 Church St, 3314, Rancho Cucamonga, CA 91730</t>
  </si>
  <si>
    <t>10026502</t>
  </si>
  <si>
    <t>t0126517</t>
  </si>
  <si>
    <t>Tailor Johnson</t>
  </si>
  <si>
    <t>16250 Homecoming Dr, Apt #1312, Chino, CA 91708</t>
  </si>
  <si>
    <t>10021520</t>
  </si>
  <si>
    <t>t0126551</t>
  </si>
  <si>
    <t>Catherine Butorac</t>
  </si>
  <si>
    <t>13125 6th St., 125, Chino, CA 91710</t>
  </si>
  <si>
    <t>10025186</t>
  </si>
  <si>
    <t>t0126553</t>
  </si>
  <si>
    <t>Destine Scott</t>
  </si>
  <si>
    <t>10142 Foothill Blvd, 260, Rancho Cucamonga, CA 91730</t>
  </si>
  <si>
    <t>10027514</t>
  </si>
  <si>
    <t>t0126676</t>
  </si>
  <si>
    <t>Miracle Greene</t>
  </si>
  <si>
    <t>10867 Poplar St, A, Loma Linda, CA 92354</t>
  </si>
  <si>
    <t>10025221</t>
  </si>
  <si>
    <t>t0126719</t>
  </si>
  <si>
    <t>Daisy Pulido</t>
  </si>
  <si>
    <t>510 N Central Ave, 7107, Upland, CA 91786</t>
  </si>
  <si>
    <t>10022814</t>
  </si>
  <si>
    <t>t0126794</t>
  </si>
  <si>
    <t>Joyce Mcghee Harper</t>
  </si>
  <si>
    <t>10347 Pony Express Dr., Adelanto, CA 92301</t>
  </si>
  <si>
    <t>10022828</t>
  </si>
  <si>
    <t>t0126817</t>
  </si>
  <si>
    <t>Joe Hager</t>
  </si>
  <si>
    <t>318 Mary Anne Ave, Barstow, CA 92311</t>
  </si>
  <si>
    <t>10023065</t>
  </si>
  <si>
    <t>t0126855</t>
  </si>
  <si>
    <t>Pamela Mason</t>
  </si>
  <si>
    <t>850 N. Center Ave, 4I, Ontario, CA 91764</t>
  </si>
  <si>
    <t>10024644</t>
  </si>
  <si>
    <t>t0126858</t>
  </si>
  <si>
    <t>La Gina Easley</t>
  </si>
  <si>
    <t>8726 S. Sepulveda Blvd, #1011, Westchester, CA 90045</t>
  </si>
  <si>
    <t>10026675</t>
  </si>
  <si>
    <t>t0126941</t>
  </si>
  <si>
    <t>William Reel</t>
  </si>
  <si>
    <t>57110 29 Palms Hwy, 1110, Yucca Valley, CA 92284</t>
  </si>
  <si>
    <t>10024231</t>
  </si>
  <si>
    <t>t0126977</t>
  </si>
  <si>
    <t>Debbie Billings</t>
  </si>
  <si>
    <t>9609 Baseline Rd, 133, Rancho Cucamonga, CA 91730</t>
  </si>
  <si>
    <t>10022491</t>
  </si>
  <si>
    <t>t0126988</t>
  </si>
  <si>
    <t>1125 Pine Ave, 18A, Redlands, CA 92373</t>
  </si>
  <si>
    <t>10021999</t>
  </si>
  <si>
    <t>t0127004</t>
  </si>
  <si>
    <t>Cathy McCluskey</t>
  </si>
  <si>
    <t>260 N 3rd Ave, D 204, Upland, CA 91786</t>
  </si>
  <si>
    <t>10024556</t>
  </si>
  <si>
    <t>t0127025</t>
  </si>
  <si>
    <t>Madelyn Velazquez</t>
  </si>
  <si>
    <t>517 North 6th Ave., Unit B, Upland, CA 91786</t>
  </si>
  <si>
    <t>10025263</t>
  </si>
  <si>
    <t>t0127036</t>
  </si>
  <si>
    <t>Angela Pipkin</t>
  </si>
  <si>
    <t>7903 Elm Ave, 349, Rancho Cucamonga, CA 91730</t>
  </si>
  <si>
    <t>10023018</t>
  </si>
  <si>
    <t>t0127085</t>
  </si>
  <si>
    <t>Robert Nick</t>
  </si>
  <si>
    <t>10988 Orchid Ave, Hesperia, CA 92345</t>
  </si>
  <si>
    <t>10023430</t>
  </si>
  <si>
    <t>t0127176</t>
  </si>
  <si>
    <t>Lisa Smith</t>
  </si>
  <si>
    <t>15080 Seneca Rd, #7-2, Victorville, CA 92392</t>
  </si>
  <si>
    <t xml:space="preserve">1002752 </t>
  </si>
  <si>
    <t>t0127200</t>
  </si>
  <si>
    <t>Kesha Smith</t>
  </si>
  <si>
    <t>15500 Midtown Dr., 123, Victorville, CA 92394</t>
  </si>
  <si>
    <t>10024234</t>
  </si>
  <si>
    <t>t0127210</t>
  </si>
  <si>
    <t>Leticia Quizon</t>
  </si>
  <si>
    <t>11902 Central Ave, C 124, Chino, CA 91710</t>
  </si>
  <si>
    <t>10024531</t>
  </si>
  <si>
    <t>t0127216</t>
  </si>
  <si>
    <t>Destini Price</t>
  </si>
  <si>
    <t>1354 N Hacienda Ave, Ontario, CA 91764</t>
  </si>
  <si>
    <t>Steven Mandell</t>
  </si>
  <si>
    <t>10023579</t>
  </si>
  <si>
    <t>t0127297</t>
  </si>
  <si>
    <t>Shirley Mcdougle</t>
  </si>
  <si>
    <t>245 E First Street, 2031, Rialto, CA 92376</t>
  </si>
  <si>
    <t>10025491</t>
  </si>
  <si>
    <t>t0127309</t>
  </si>
  <si>
    <t>Ronnie Stevenson</t>
  </si>
  <si>
    <t>16250 Homecoming Dr, 1762, Chino, CA 91708</t>
  </si>
  <si>
    <t>10025387</t>
  </si>
  <si>
    <t>t0127349</t>
  </si>
  <si>
    <t>Debra Subia</t>
  </si>
  <si>
    <t>11902 Central Ave, #106-B, Chino, CA 91710</t>
  </si>
  <si>
    <t>10025294</t>
  </si>
  <si>
    <t>t0127383</t>
  </si>
  <si>
    <t>Ana Genera</t>
  </si>
  <si>
    <t>7367 Central Ave, 109, Highland, CA 92346</t>
  </si>
  <si>
    <t>10025100</t>
  </si>
  <si>
    <t>t0127442</t>
  </si>
  <si>
    <t>Temeika Washington</t>
  </si>
  <si>
    <t>1535 E Date St, 109, San Bernardino, CA 92404</t>
  </si>
  <si>
    <t>10027861</t>
  </si>
  <si>
    <t>t0127544</t>
  </si>
  <si>
    <t>Jeremiah Deloney</t>
  </si>
  <si>
    <t>9093 Sycamore Ave, 105, Montclair, CA 91763</t>
  </si>
  <si>
    <t>10024175</t>
  </si>
  <si>
    <t>t0127556</t>
  </si>
  <si>
    <t>Letty Suttle</t>
  </si>
  <si>
    <t>P.O. Box 121227, Big Bear Lake, CA 92315</t>
  </si>
  <si>
    <t>39609 Big Bear Blvd, LLC</t>
  </si>
  <si>
    <t>10023604</t>
  </si>
  <si>
    <t>t0127589</t>
  </si>
  <si>
    <t>Luz Fuentes</t>
  </si>
  <si>
    <t>12250 Firehouse Ct, 332, Rancho Cucamonga, CA 91739</t>
  </si>
  <si>
    <t>10028609</t>
  </si>
  <si>
    <t>t0127777</t>
  </si>
  <si>
    <t>Susie Fains</t>
  </si>
  <si>
    <t>950 N Duesenberg Dr, 2104, Ontario, CA 91764</t>
  </si>
  <si>
    <t>10023768</t>
  </si>
  <si>
    <t>t0127833</t>
  </si>
  <si>
    <t>Derrick Williams</t>
  </si>
  <si>
    <t>560 n Central Ave, 3103, Upland, CA 91786</t>
  </si>
  <si>
    <t>10024062</t>
  </si>
  <si>
    <t>t0127846</t>
  </si>
  <si>
    <t>Marilynn Taylor</t>
  </si>
  <si>
    <t>11171 Oakwood Dr., B211, Loma Linda, CA 92354</t>
  </si>
  <si>
    <t>10026776</t>
  </si>
  <si>
    <t>t0127850</t>
  </si>
  <si>
    <t>Marwan Fakhoury</t>
  </si>
  <si>
    <t>181 E 9th St, 1013, San Bernardino, CA 92410</t>
  </si>
  <si>
    <t>10024851</t>
  </si>
  <si>
    <t>t0127886</t>
  </si>
  <si>
    <t>Patricia Lankford</t>
  </si>
  <si>
    <t>1458 Chaffee St, #123, Upland, CA 91786</t>
  </si>
  <si>
    <t>10022228</t>
  </si>
  <si>
    <t>t0127921</t>
  </si>
  <si>
    <t>Gail Anderson</t>
  </si>
  <si>
    <t>8590 Malven Ave, 201, Rancho Cucamonga, CA 91730</t>
  </si>
  <si>
    <t>10028564</t>
  </si>
  <si>
    <t>t0127924</t>
  </si>
  <si>
    <t>Carlos Collado</t>
  </si>
  <si>
    <t>13250 Foothill Blvd., #3114, Rancho Cucamonga, CA 91739</t>
  </si>
  <si>
    <t>10025965</t>
  </si>
  <si>
    <t>t0127948</t>
  </si>
  <si>
    <t>Vernon Thompson Jr</t>
  </si>
  <si>
    <t>2550 E Riverside Dr, Apt 77, Ontario, CA 91761</t>
  </si>
  <si>
    <t>10023936</t>
  </si>
  <si>
    <t>t0127999</t>
  </si>
  <si>
    <t>Christine Prisco</t>
  </si>
  <si>
    <t>9800 7th Ave, 253, Hesperia, CA 92345</t>
  </si>
  <si>
    <t>10025045</t>
  </si>
  <si>
    <t>t0128011</t>
  </si>
  <si>
    <t>Varnell Howard</t>
  </si>
  <si>
    <t>26030 E Baseline St, 38, San Bernardino, CA 92410</t>
  </si>
  <si>
    <t>10026099</t>
  </si>
  <si>
    <t>t0128063</t>
  </si>
  <si>
    <t>Raymone Cobb</t>
  </si>
  <si>
    <t>26080 E Baseline St, 117, San Bernardino, CA 92410</t>
  </si>
  <si>
    <t>10027054</t>
  </si>
  <si>
    <t>t0128083</t>
  </si>
  <si>
    <t>Ernestine Medina Triplett</t>
  </si>
  <si>
    <t>245 E 1st Street Apt 1079, Rialto, CA 92376</t>
  </si>
  <si>
    <t>10026904</t>
  </si>
  <si>
    <t>t0128086</t>
  </si>
  <si>
    <t>Rachel Fitts</t>
  </si>
  <si>
    <t>25942 Baseline St, A 205, San Bernardino, CA 92410</t>
  </si>
  <si>
    <t>10022873</t>
  </si>
  <si>
    <t>t0128210</t>
  </si>
  <si>
    <t>Jackie Wilson</t>
  </si>
  <si>
    <t>5205 San Bernardino St, #704, Montclair, CA 91763</t>
  </si>
  <si>
    <t>10020758</t>
  </si>
  <si>
    <t>t0128352</t>
  </si>
  <si>
    <t>Karen Bommarito</t>
  </si>
  <si>
    <t>6618 Amethyst Avenue, A304, Alta Loma, CA 91737</t>
  </si>
  <si>
    <t>10026717</t>
  </si>
  <si>
    <t>t0128358</t>
  </si>
  <si>
    <t>Cassandra Farris</t>
  </si>
  <si>
    <t>15450 Nisqualli RD, Apt-Q108, Victorville, CA 92395</t>
  </si>
  <si>
    <t>10026537</t>
  </si>
  <si>
    <t>t0128389</t>
  </si>
  <si>
    <t>Deborah Brownmoody</t>
  </si>
  <si>
    <t>11201 5th St, H204, Rancho Cucamonga, CA 91730</t>
  </si>
  <si>
    <t>10020498</t>
  </si>
  <si>
    <t>t0128402</t>
  </si>
  <si>
    <t>Tahany Istfanous</t>
  </si>
  <si>
    <t>9635 Baseline Rd, 236, Rancho Cucamonga, CA 97130</t>
  </si>
  <si>
    <t>10028451</t>
  </si>
  <si>
    <t>t0128415</t>
  </si>
  <si>
    <t>Ellyn Gaddis</t>
  </si>
  <si>
    <t>19257 Willow Drive, Apple Valley, CA 92308</t>
  </si>
  <si>
    <t>Barbara Higgins</t>
  </si>
  <si>
    <t>10022290</t>
  </si>
  <si>
    <t>t0128445</t>
  </si>
  <si>
    <t>Cathy Holloway</t>
  </si>
  <si>
    <t>245 E 1st Street, 2053, Rialto, CA 92376</t>
  </si>
  <si>
    <t>10027181</t>
  </si>
  <si>
    <t>t0128474</t>
  </si>
  <si>
    <t>James Martin</t>
  </si>
  <si>
    <t>15580 Naples Ln, Victorville, CA 92394</t>
  </si>
  <si>
    <t>Barbara  Lanns</t>
  </si>
  <si>
    <t>10028092</t>
  </si>
  <si>
    <t>t0128477</t>
  </si>
  <si>
    <t>Miracle Sanchez</t>
  </si>
  <si>
    <t>2728 Lincoln Dr, San Bernardino, CA 92405</t>
  </si>
  <si>
    <t>Carmen Sanchez</t>
  </si>
  <si>
    <t>10027888</t>
  </si>
  <si>
    <t>t0128598</t>
  </si>
  <si>
    <t>Christopher Tober</t>
  </si>
  <si>
    <t>1670 W Arrow Rte, 178, Upland, CA 91786</t>
  </si>
  <si>
    <t>10028351</t>
  </si>
  <si>
    <t>t0128647</t>
  </si>
  <si>
    <t>Tareon Griffin</t>
  </si>
  <si>
    <t>203 N Mountain Avw, #13, Ontario, CA 91762</t>
  </si>
  <si>
    <t>10024219</t>
  </si>
  <si>
    <t>t0128669</t>
  </si>
  <si>
    <t>Zeno Dyer</t>
  </si>
  <si>
    <t>549 E 9th St, 8, Upland, CA 91786</t>
  </si>
  <si>
    <t>10023456</t>
  </si>
  <si>
    <t>t0128721</t>
  </si>
  <si>
    <t>Ersel Magitt</t>
  </si>
  <si>
    <t>5205 San Bernardino St, 210, Montclair, CA 91763</t>
  </si>
  <si>
    <t>10020259</t>
  </si>
  <si>
    <t>t0128853</t>
  </si>
  <si>
    <t>Lucy Morcos</t>
  </si>
  <si>
    <t>9635 Baseline Rd, 318, Rancho Cucamonga, CA 91730</t>
  </si>
  <si>
    <t>10022372</t>
  </si>
  <si>
    <t>t0128864</t>
  </si>
  <si>
    <t>Teresa Fraijo</t>
  </si>
  <si>
    <t>15485 Blackfoot Rd, Apple Valley, CA 92307</t>
  </si>
  <si>
    <t>Anis Rahman</t>
  </si>
  <si>
    <t>10027522</t>
  </si>
  <si>
    <t>t0128884</t>
  </si>
  <si>
    <t>Ludmila Odintsova Milukhin</t>
  </si>
  <si>
    <t>1533 W 11th St, #91, Upland, CA 91786</t>
  </si>
  <si>
    <t>10024661</t>
  </si>
  <si>
    <t>t0128899</t>
  </si>
  <si>
    <t>Regina Douglas</t>
  </si>
  <si>
    <t>200 N Yucca Ave, F-612, Barstow, CA 92311</t>
  </si>
  <si>
    <t>10021247</t>
  </si>
  <si>
    <t>t0128904</t>
  </si>
  <si>
    <t>Ivy Ruffin</t>
  </si>
  <si>
    <t>11401 Central Ave, 126, Chino, CA 91710</t>
  </si>
  <si>
    <t>10020815</t>
  </si>
  <si>
    <t>t0128905</t>
  </si>
  <si>
    <t>Robert Carrasco</t>
  </si>
  <si>
    <t>7418 Archibald Ave, 214, Rancho Cucamonga, CA 91730</t>
  </si>
  <si>
    <t>10026410</t>
  </si>
  <si>
    <t>t0128926</t>
  </si>
  <si>
    <t>David Montes</t>
  </si>
  <si>
    <t>1900 E. Inland Empire Blvd., 2039, Ontario, CA 91764</t>
  </si>
  <si>
    <t>10023973</t>
  </si>
  <si>
    <t>t0128990</t>
  </si>
  <si>
    <t>Aida Hanna</t>
  </si>
  <si>
    <t>9635 Baseline Rd., 310, Rancho Cucamonga, CA 91730</t>
  </si>
  <si>
    <t>10025533</t>
  </si>
  <si>
    <t>t0128993</t>
  </si>
  <si>
    <t>Regan Ung</t>
  </si>
  <si>
    <t>1371 Parkside Dr, 215, San Bernardino, CA 92404</t>
  </si>
  <si>
    <t>10026837</t>
  </si>
  <si>
    <t>t0129093</t>
  </si>
  <si>
    <t>Emorette Hinton</t>
  </si>
  <si>
    <t>9600 Lomita Court, 103 C, Alta Loma, CA 91701</t>
  </si>
  <si>
    <t>10025097</t>
  </si>
  <si>
    <t>t0129123</t>
  </si>
  <si>
    <t>Mary Cuizon</t>
  </si>
  <si>
    <t>16250 Homecoming Dr, 1074, Chino, CA 91708</t>
  </si>
  <si>
    <t>10028182</t>
  </si>
  <si>
    <t>t0129182</t>
  </si>
  <si>
    <t>Edy Guzman</t>
  </si>
  <si>
    <t>34384 Yucaipa Blvd, 204, Yucaipa, CA 92399</t>
  </si>
  <si>
    <t>10028355</t>
  </si>
  <si>
    <t>t0129192</t>
  </si>
  <si>
    <t>Alyssa Hendrikx</t>
  </si>
  <si>
    <t>843 S. Mountain Ave, Ontario, CA 91762</t>
  </si>
  <si>
    <t>Andy Nyjar</t>
  </si>
  <si>
    <t>10028703</t>
  </si>
  <si>
    <t>t0129223</t>
  </si>
  <si>
    <t>Salma Mandvi</t>
  </si>
  <si>
    <t>451 East Riverside Drive, # 67, Ontario, CA 91761</t>
  </si>
  <si>
    <t>No. 1 Harris Partnership</t>
  </si>
  <si>
    <t>10025550</t>
  </si>
  <si>
    <t>t0129266</t>
  </si>
  <si>
    <t>William Perry</t>
  </si>
  <si>
    <t>2537 E Laurel Valley Lane, Ontario, CA 91761</t>
  </si>
  <si>
    <t>10024694</t>
  </si>
  <si>
    <t>t0129321</t>
  </si>
  <si>
    <t>Giia Stanley</t>
  </si>
  <si>
    <t>5205 San Bernardino St, 207, Montclair, CA 91763</t>
  </si>
  <si>
    <t>10027426</t>
  </si>
  <si>
    <t>t0129338</t>
  </si>
  <si>
    <t>Charles Jackson</t>
  </si>
  <si>
    <t>10730 Church St, #356, Rancho Cucamonga, CA 91730</t>
  </si>
  <si>
    <t>10027981</t>
  </si>
  <si>
    <t>t0129378</t>
  </si>
  <si>
    <t>Ofelia Tatenco</t>
  </si>
  <si>
    <t>7903 Elm Ave, Apt #5, Rancho Cucamonga, CA 91730</t>
  </si>
  <si>
    <t>10025597</t>
  </si>
  <si>
    <t>t0129385</t>
  </si>
  <si>
    <t>Beatrice Linstrot</t>
  </si>
  <si>
    <t>9656 Exeter Ave, 244, Montclair, CA 91763</t>
  </si>
  <si>
    <t>10022364</t>
  </si>
  <si>
    <t>t0129438</t>
  </si>
  <si>
    <t>Ricky Gant</t>
  </si>
  <si>
    <t>18506 Larkspur Rd, A, Adelanto, CA 92301</t>
  </si>
  <si>
    <t>10026531</t>
  </si>
  <si>
    <t>t0129449</t>
  </si>
  <si>
    <t>Carlos Miranda</t>
  </si>
  <si>
    <t>6638 Amethyst Ave, C212, Rancho Cucamonga, CA 91737</t>
  </si>
  <si>
    <t>10020473</t>
  </si>
  <si>
    <t>t0129452</t>
  </si>
  <si>
    <t>Alfonso Serrano</t>
  </si>
  <si>
    <t>301 E Cedar St, 51, Ontario, CA 91761</t>
  </si>
  <si>
    <t>10026468</t>
  </si>
  <si>
    <t>t0129468</t>
  </si>
  <si>
    <t>Joshua Bester</t>
  </si>
  <si>
    <t>5225 Francis Ave, 32, Chino, CA 91710</t>
  </si>
  <si>
    <t>10028201</t>
  </si>
  <si>
    <t>t0129494</t>
  </si>
  <si>
    <t>Christina Becerra</t>
  </si>
  <si>
    <t>12250 Firehouse, #205, Rancho Cucamonga, CA 91730</t>
  </si>
  <si>
    <t>10022833</t>
  </si>
  <si>
    <t>t0129501</t>
  </si>
  <si>
    <t>Sandra Ashley</t>
  </si>
  <si>
    <t>7418 Archibald Ave, 320, Rancho Cucamonga, CA 91730</t>
  </si>
  <si>
    <t>10020842</t>
  </si>
  <si>
    <t>t0129534</t>
  </si>
  <si>
    <t>Clifton Carter</t>
  </si>
  <si>
    <t>540 Wier Rd, 201, San Bernardino, CA 92408</t>
  </si>
  <si>
    <t>10026220</t>
  </si>
  <si>
    <t>7</t>
  </si>
  <si>
    <t>t0129587</t>
  </si>
  <si>
    <t>Della Baca</t>
  </si>
  <si>
    <t>25590 Prospect Avenue, 22C, Loma Linda, CA 92354</t>
  </si>
  <si>
    <t>10021638</t>
  </si>
  <si>
    <t>t0129596</t>
  </si>
  <si>
    <t>Bonita Rasmussen</t>
  </si>
  <si>
    <t>6618 Amethyst Ave, A102, Alta Loma, CA 91737</t>
  </si>
  <si>
    <t>10026496</t>
  </si>
  <si>
    <t>t0129651</t>
  </si>
  <si>
    <t>Paulette Oliver</t>
  </si>
  <si>
    <t>245 E First St, 1038, Rialto, CA 92376</t>
  </si>
  <si>
    <t>10026701</t>
  </si>
  <si>
    <t>t0129675</t>
  </si>
  <si>
    <t>Dana Glenn</t>
  </si>
  <si>
    <t>10010 Black Oak St, Alta Loma, CA 91737</t>
  </si>
  <si>
    <t>10023288</t>
  </si>
  <si>
    <t>t0129702</t>
  </si>
  <si>
    <t>Sergio Sr Quezada</t>
  </si>
  <si>
    <t>1422 E 9th St., 137, San Bernardino, CA 92410</t>
  </si>
  <si>
    <t>10028043</t>
  </si>
  <si>
    <t>t0129721</t>
  </si>
  <si>
    <t>Terri  Thornburgh</t>
  </si>
  <si>
    <t>14344 Mc Art Rd, 133, Victorville, CA 92392</t>
  </si>
  <si>
    <t>10023811</t>
  </si>
  <si>
    <t>t0129722</t>
  </si>
  <si>
    <t>Dorlene Mason</t>
  </si>
  <si>
    <t>572 W. Shamrock St., Rialto, CA 92376</t>
  </si>
  <si>
    <t>Park Place Renovations LLC</t>
  </si>
  <si>
    <t>10023848</t>
  </si>
  <si>
    <t>t0129759</t>
  </si>
  <si>
    <t>Mohamed Zein</t>
  </si>
  <si>
    <t>16250 Homecoming Dr, 1314, Chino, CA 91708</t>
  </si>
  <si>
    <t>10027766</t>
  </si>
  <si>
    <t>t0129780</t>
  </si>
  <si>
    <t>Regina Allen</t>
  </si>
  <si>
    <t>302 W G St, 57, Ontario, CA 91762</t>
  </si>
  <si>
    <t>10023797</t>
  </si>
  <si>
    <t>t0129950</t>
  </si>
  <si>
    <t>Shamirra Soriano</t>
  </si>
  <si>
    <t>10130 Foothill Blvd, #441, Rancho Cucamonga, CA 91730</t>
  </si>
  <si>
    <t>10021747</t>
  </si>
  <si>
    <t>t0130045</t>
  </si>
  <si>
    <t>Janet Geith</t>
  </si>
  <si>
    <t>7367 Central Ave., #122, Highland, CA 92346</t>
  </si>
  <si>
    <t>10023300</t>
  </si>
  <si>
    <t>t0130053</t>
  </si>
  <si>
    <t>Ebtesam Mossaad</t>
  </si>
  <si>
    <t>7418 Archibald Ave, 205, Rancho Cucamonga, CA 91730</t>
  </si>
  <si>
    <t>10025157</t>
  </si>
  <si>
    <t>t0130122</t>
  </si>
  <si>
    <t>Guy Richmond</t>
  </si>
  <si>
    <t>11821 Trailwood St, Victorville, CA 92392</t>
  </si>
  <si>
    <t>Linda D. Finney</t>
  </si>
  <si>
    <t>10028162</t>
  </si>
  <si>
    <t>t0130276</t>
  </si>
  <si>
    <t>Helena Clement</t>
  </si>
  <si>
    <t>8187 Palmetto Ave, 219, Fontana, CA 92335</t>
  </si>
  <si>
    <t>10023732</t>
  </si>
  <si>
    <t>t0130287</t>
  </si>
  <si>
    <t>Taneka Moss</t>
  </si>
  <si>
    <t>10050 juniper ave, 140, Fontana, CA 92335</t>
  </si>
  <si>
    <t>10026156</t>
  </si>
  <si>
    <t>t0130289</t>
  </si>
  <si>
    <t>Terrence Butcher</t>
  </si>
  <si>
    <t>3351 Inland Empire Blvd, # 12C, Ontario, CA 91764</t>
  </si>
  <si>
    <t>10024824</t>
  </si>
  <si>
    <t>t0130419</t>
  </si>
  <si>
    <t>Laquisha Reed</t>
  </si>
  <si>
    <t>10730 Church St., 339, Rancho Cucamonga, CA 91730</t>
  </si>
  <si>
    <t>10026445</t>
  </si>
  <si>
    <t>t0130560</t>
  </si>
  <si>
    <t>Tori Carroll</t>
  </si>
  <si>
    <t>11201 5th Street, J203, Rancho Cucamonga, CA 91730</t>
  </si>
  <si>
    <t>10026293</t>
  </si>
  <si>
    <t>t0130582</t>
  </si>
  <si>
    <t>Laura Reed</t>
  </si>
  <si>
    <t>10730 Church St, #371, Rancho Cucamonga, CA 91730</t>
  </si>
  <si>
    <t>10022466</t>
  </si>
  <si>
    <t>t0130583</t>
  </si>
  <si>
    <t>Kathryn Woodard</t>
  </si>
  <si>
    <t>16850 Jasmine St, v-04, Victorville, CA 92395</t>
  </si>
  <si>
    <t>10024810</t>
  </si>
  <si>
    <t>t0130594</t>
  </si>
  <si>
    <t>Ashley Maddox</t>
  </si>
  <si>
    <t>11100 4th Street, 0B105, Rancho Cucamonga, CA 91730</t>
  </si>
  <si>
    <t>10027210</t>
  </si>
  <si>
    <t>t0130622</t>
  </si>
  <si>
    <t>Lita Edwards</t>
  </si>
  <si>
    <t>10220 Foothill Blvd, 10106, Rancho Cucamonga, CA 91730</t>
  </si>
  <si>
    <t>10023537</t>
  </si>
  <si>
    <t>t0130708</t>
  </si>
  <si>
    <t>Gary Roybal Jr</t>
  </si>
  <si>
    <t>15756 Sueno Lane, 4, Victorville, CA 92394</t>
  </si>
  <si>
    <t>High Desert 16, LP</t>
  </si>
  <si>
    <t>10027169</t>
  </si>
  <si>
    <t>t0130769</t>
  </si>
  <si>
    <t>Souad Ibrahim</t>
  </si>
  <si>
    <t>7125 Amethyst Ave, 2209, Rancho Cucamonga, CA 91701</t>
  </si>
  <si>
    <t>10026752</t>
  </si>
  <si>
    <t>t0130883</t>
  </si>
  <si>
    <t>Sabbra Thomas</t>
  </si>
  <si>
    <t>26030 E Baseline St, 49, San Bernardino, CA 92410</t>
  </si>
  <si>
    <t>10024953</t>
  </si>
  <si>
    <t>t0130942</t>
  </si>
  <si>
    <t>Rhonda Faulkner</t>
  </si>
  <si>
    <t>16838 Ceres Ave, 201, Fontana, CA 92335</t>
  </si>
  <si>
    <t>10022373</t>
  </si>
  <si>
    <t>t0130945</t>
  </si>
  <si>
    <t>Mary Holley Shields</t>
  </si>
  <si>
    <t>7424 Elm St, 6, San Bernardino, CA 92410</t>
  </si>
  <si>
    <t>10022589</t>
  </si>
  <si>
    <t>t0130970</t>
  </si>
  <si>
    <t>Paco Martinez</t>
  </si>
  <si>
    <t>303 W Merrill Ave, 310, Rialto, CA 92376</t>
  </si>
  <si>
    <t>10026538</t>
  </si>
  <si>
    <t>t0130983</t>
  </si>
  <si>
    <t>Gayane Nalchadzhyan</t>
  </si>
  <si>
    <t>859 N Mountain, 8A, Upland, CA 91786</t>
  </si>
  <si>
    <t>10026173</t>
  </si>
  <si>
    <t>t0130998</t>
  </si>
  <si>
    <t>Mary Groger</t>
  </si>
  <si>
    <t>14537 Schooner Dr, Helendale, CA 92342</t>
  </si>
  <si>
    <t>Christopher Olachea</t>
  </si>
  <si>
    <t>10025037</t>
  </si>
  <si>
    <t>t0131003</t>
  </si>
  <si>
    <t>Rhonda Rodriguez</t>
  </si>
  <si>
    <t>14901 Frost Ave, 53, Chino Hills, CA 91709</t>
  </si>
  <si>
    <t>10027866</t>
  </si>
  <si>
    <t>t0131026</t>
  </si>
  <si>
    <t>Jasmine Mcclure</t>
  </si>
  <si>
    <t>16250 Homecoming Dr., #1239, Chino, CA 91708</t>
  </si>
  <si>
    <t>10028119</t>
  </si>
  <si>
    <t>t0131041</t>
  </si>
  <si>
    <t>Magdy Youssef</t>
  </si>
  <si>
    <t>6638 Amethyst Ave, C126, Rancho Cucamonga, CA 91737</t>
  </si>
  <si>
    <t>10025312</t>
  </si>
  <si>
    <t>t0131097</t>
  </si>
  <si>
    <t>Deborah Ulibarri</t>
  </si>
  <si>
    <t>7367 Central Ave Apt. 220, Highland, CA 92346</t>
  </si>
  <si>
    <t>10022921</t>
  </si>
  <si>
    <t>t0131123</t>
  </si>
  <si>
    <t>Donald Price</t>
  </si>
  <si>
    <t>302 West G st, 24, Ontario, CA 91762</t>
  </si>
  <si>
    <t>10026140</t>
  </si>
  <si>
    <t>t0131152</t>
  </si>
  <si>
    <t>Richard Bernal</t>
  </si>
  <si>
    <t>6804 Elm Ave, San Bernardino, CA 92404</t>
  </si>
  <si>
    <t>10026917</t>
  </si>
  <si>
    <t>t0131296</t>
  </si>
  <si>
    <t>Timothy Mcclain</t>
  </si>
  <si>
    <t>1056 E. Philadelphia St, #131, Ontario, CA 91761</t>
  </si>
  <si>
    <t>10026906</t>
  </si>
  <si>
    <t>t0131335</t>
  </si>
  <si>
    <t>Wanda Isaacs</t>
  </si>
  <si>
    <t>4825 Cypress St, 4-315, Montclair, CA 91763</t>
  </si>
  <si>
    <t>10023325</t>
  </si>
  <si>
    <t>t0131354</t>
  </si>
  <si>
    <t>Vanity Robinson</t>
  </si>
  <si>
    <t>10950 Church St, 1812, Rancho Cucamonga, CA 91730</t>
  </si>
  <si>
    <t>10026372</t>
  </si>
  <si>
    <t>t0131382</t>
  </si>
  <si>
    <t>Estella Swain Bennett</t>
  </si>
  <si>
    <t>11171 Oakwood Dr, K101, Loma Linda, CA 92354</t>
  </si>
  <si>
    <t>10027414</t>
  </si>
  <si>
    <t>t0131418</t>
  </si>
  <si>
    <t>Peter Thai</t>
  </si>
  <si>
    <t>125 Magnolia Ave, C, San Bernardino, CA 92405</t>
  </si>
  <si>
    <t>10023830</t>
  </si>
  <si>
    <t>t0131445</t>
  </si>
  <si>
    <t>Donna Lomax</t>
  </si>
  <si>
    <t>9601 Lomita Ave, 213, Alta Loma, CA 91701</t>
  </si>
  <si>
    <t>10026303</t>
  </si>
  <si>
    <t>t0131487</t>
  </si>
  <si>
    <t>Vicki Sayegh</t>
  </si>
  <si>
    <t>260 N 3rd Ave, #B211, Upland, CA 91786</t>
  </si>
  <si>
    <t>10026688</t>
  </si>
  <si>
    <t>t0131512</t>
  </si>
  <si>
    <t>Matthew Nadolecki</t>
  </si>
  <si>
    <t>11755 Malaga Dr, Apt #1149, Rancho Cucamonga, CA 91730</t>
  </si>
  <si>
    <t>10023425</t>
  </si>
  <si>
    <t>t0131583</t>
  </si>
  <si>
    <t>Victor Mack</t>
  </si>
  <si>
    <t>9400 Fairway View Pl, 2112, Rancho Cucamonga, CA 91730</t>
  </si>
  <si>
    <t>10022322</t>
  </si>
  <si>
    <t>t0131606</t>
  </si>
  <si>
    <t>Sisil Soliman</t>
  </si>
  <si>
    <t>7125 Amethyst Ave, 3309, Rancho Cucamonga, CA 91701</t>
  </si>
  <si>
    <t>10028806</t>
  </si>
  <si>
    <t>t0131613</t>
  </si>
  <si>
    <t>Mary  Cano</t>
  </si>
  <si>
    <t>11755 Malaga Drive, 1054, Rancho Cucamonga, CA 91730</t>
  </si>
  <si>
    <t>10024695</t>
  </si>
  <si>
    <t>t0131667</t>
  </si>
  <si>
    <t>Jonathan Woods</t>
  </si>
  <si>
    <t>25941 E 9th St, 23, San Bernardino, CA 92410</t>
  </si>
  <si>
    <t>10028203</t>
  </si>
  <si>
    <t>t0131744</t>
  </si>
  <si>
    <t>Daveon Smallwood</t>
  </si>
  <si>
    <t>1900 E Inland Empire Blvd, #3096, Ontario, CA 91764</t>
  </si>
  <si>
    <t>10026671</t>
  </si>
  <si>
    <t>t0131808</t>
  </si>
  <si>
    <t xml:space="preserve">Aleja Valdivia </t>
  </si>
  <si>
    <t>955 N. Deusenberg Dr, 3108, Ontario, CA 91764</t>
  </si>
  <si>
    <t>10023333</t>
  </si>
  <si>
    <t>t0131835</t>
  </si>
  <si>
    <t>Jacorey Jackson</t>
  </si>
  <si>
    <t>17659 Landis Dr., Victorville, CA 92395</t>
  </si>
  <si>
    <t>Paradise Management Corporation</t>
  </si>
  <si>
    <t>10025380</t>
  </si>
  <si>
    <t>t0131859</t>
  </si>
  <si>
    <t>Patrick Smith Jr</t>
  </si>
  <si>
    <t>15636 Sequoia St, #6, Hesperia, CA 92345</t>
  </si>
  <si>
    <t>10026333</t>
  </si>
  <si>
    <t>t0131873</t>
  </si>
  <si>
    <t>Margaret Potter</t>
  </si>
  <si>
    <t>8590 Malven Ave, #314, Rancho Cucamonga, CA 91730</t>
  </si>
  <si>
    <t>10021915</t>
  </si>
  <si>
    <t>t0131895</t>
  </si>
  <si>
    <t>Roger Zamora</t>
  </si>
  <si>
    <t>495 E. 3rd Street, N-07, San Bernardino, CA 92410</t>
  </si>
  <si>
    <t>10021193</t>
  </si>
  <si>
    <t>t0131906</t>
  </si>
  <si>
    <t>Marcia Ungles</t>
  </si>
  <si>
    <t>245 E 1st St, 1024, Rialto, CA 92376</t>
  </si>
  <si>
    <t>10027123</t>
  </si>
  <si>
    <t>t0132003</t>
  </si>
  <si>
    <t>Vincent Consalvo</t>
  </si>
  <si>
    <t>12918 Kiowa Rd., #3, Apple Valley, CA 92308</t>
  </si>
  <si>
    <t>Apple Town Properties, LLC</t>
  </si>
  <si>
    <t>10020965</t>
  </si>
  <si>
    <t>t0132033</t>
  </si>
  <si>
    <t>Angela Boughton</t>
  </si>
  <si>
    <t>110 N Virginia Ave, 1113, Ontario, CA 91764</t>
  </si>
  <si>
    <t>Virginia-Holt Housing LP</t>
  </si>
  <si>
    <t>10020969</t>
  </si>
  <si>
    <t>t0132087</t>
  </si>
  <si>
    <t>Mahogany Humphrey</t>
  </si>
  <si>
    <t>36448 Irwin Rd, Barstow, CA 92311</t>
  </si>
  <si>
    <t>Gary Powell</t>
  </si>
  <si>
    <t>10024870</t>
  </si>
  <si>
    <t>t0132157</t>
  </si>
  <si>
    <t>Tamer Foley</t>
  </si>
  <si>
    <t>1128 Oxford Dr, B, Redlands, CA 92374</t>
  </si>
  <si>
    <t>10024826</t>
  </si>
  <si>
    <t>t0132247</t>
  </si>
  <si>
    <t>Isaiah Adkins</t>
  </si>
  <si>
    <t>13401 Fox Run Rd, Victorville, CA 92392</t>
  </si>
  <si>
    <t>10025788</t>
  </si>
  <si>
    <t>t0132263</t>
  </si>
  <si>
    <t>Ivan Murillo</t>
  </si>
  <si>
    <t>7980 Mayten Ave, 1042, Rancho Cucamonga, CA 91730</t>
  </si>
  <si>
    <t>10027027</t>
  </si>
  <si>
    <t>t0132615</t>
  </si>
  <si>
    <t>Denise White</t>
  </si>
  <si>
    <t>13382 Ivanpah Rd, Apple Valley, CA 92308</t>
  </si>
  <si>
    <t>Maurice Karkar</t>
  </si>
  <si>
    <t>10028034</t>
  </si>
  <si>
    <t>t0133179</t>
  </si>
  <si>
    <t xml:space="preserve">Emilio Delgado </t>
  </si>
  <si>
    <t>2196 Medical Center Dr, 229, San Bernardino, CA 92411</t>
  </si>
  <si>
    <t>10025174</t>
  </si>
  <si>
    <t>t0136120</t>
  </si>
  <si>
    <t>Michael  Salyer</t>
  </si>
  <si>
    <t>7199 Citrus Ave, 303-A, Fontana, CA 92336</t>
  </si>
  <si>
    <t>10025553</t>
  </si>
  <si>
    <t>t0147960</t>
  </si>
  <si>
    <t>Rosette Ellis</t>
  </si>
  <si>
    <t>2196 Medical Center Dr., 132, San Bernardino, CA 92411</t>
  </si>
  <si>
    <t>10025969</t>
  </si>
  <si>
    <t>t0151040</t>
  </si>
  <si>
    <t>Carolyn Ammons</t>
  </si>
  <si>
    <t>34384 Yucaipa Blvd., Apt 132, Yucaipa, CA 92399</t>
  </si>
  <si>
    <t>10025557</t>
  </si>
  <si>
    <t>t0153781</t>
  </si>
  <si>
    <t>Rosa Mathews</t>
  </si>
  <si>
    <t>4978 Olive St, 102, Montclair, CA 91763</t>
  </si>
  <si>
    <t>10026652</t>
  </si>
  <si>
    <t>t0157588</t>
  </si>
  <si>
    <t>Tyela Stribling</t>
  </si>
  <si>
    <t>9030 Newport, #22, Fontana, CA 92335</t>
  </si>
  <si>
    <t>10026729</t>
  </si>
  <si>
    <t>t0161931</t>
  </si>
  <si>
    <t>Michael Harris</t>
  </si>
  <si>
    <t>9522 Evergreen Ln, A, Fontana, CA 92335</t>
  </si>
  <si>
    <t>10025546</t>
  </si>
  <si>
    <t>t0168842</t>
  </si>
  <si>
    <t>Eva Carabajal</t>
  </si>
  <si>
    <t>24456 University Ave, Loma Linda, CA 92354</t>
  </si>
  <si>
    <t>AIM Property Management</t>
  </si>
  <si>
    <t>10028622</t>
  </si>
  <si>
    <t>t0169925</t>
  </si>
  <si>
    <t>Susan Walker</t>
  </si>
  <si>
    <t>8181 Palmetto, 308, Fontana, CA 92335</t>
  </si>
  <si>
    <t>10025937</t>
  </si>
  <si>
    <t>t0170928</t>
  </si>
  <si>
    <t>Daria Hall</t>
  </si>
  <si>
    <t>12222 Dry Creek Dr., Rancho Cucamonga, CA 91739</t>
  </si>
  <si>
    <t>Regal Holding Llc</t>
  </si>
  <si>
    <t>10026391</t>
  </si>
  <si>
    <t>t0171951</t>
  </si>
  <si>
    <t>16301 Meadowhouse Ave, 1118, Chino, CA 91708</t>
  </si>
  <si>
    <t>10027709</t>
  </si>
  <si>
    <t>t0172694</t>
  </si>
  <si>
    <t>Jake Montano</t>
  </si>
  <si>
    <t>11902 Central Ave, 105B, Chino, CA 91710</t>
  </si>
  <si>
    <t>10025939</t>
  </si>
  <si>
    <t>t0173309</t>
  </si>
  <si>
    <t>Shawdonna Lemon</t>
  </si>
  <si>
    <t>71524 Sun Valley Dr., 29Palms, CA 92277</t>
  </si>
  <si>
    <t>Linda Smith</t>
  </si>
  <si>
    <t>10025458</t>
  </si>
  <si>
    <t>t0175748</t>
  </si>
  <si>
    <t>Burnadine Perkins</t>
  </si>
  <si>
    <t>16946 Ceres Ave, 324, Fontana, CA 92335</t>
  </si>
  <si>
    <t>10028450</t>
  </si>
  <si>
    <t>t0176387</t>
  </si>
  <si>
    <t>Rosemary Mendoza</t>
  </si>
  <si>
    <t>13590 Avenal St, #D60, Hesperia, CA 92345</t>
  </si>
  <si>
    <t>10028134</t>
  </si>
  <si>
    <t>t0177110</t>
  </si>
  <si>
    <t>Donna Mosley</t>
  </si>
  <si>
    <t>570 N Central Ave, 2106, Upland, CA 91786</t>
  </si>
  <si>
    <t>10027736</t>
  </si>
  <si>
    <t>t0177947</t>
  </si>
  <si>
    <t>Patricia Whitaker</t>
  </si>
  <si>
    <t>1315 S Meadow Ln, C117, Colton, CA 92324</t>
  </si>
  <si>
    <t>10026008</t>
  </si>
  <si>
    <t>104.23</t>
  </si>
  <si>
    <t>t0178222</t>
  </si>
  <si>
    <t>Sephan Yarborough</t>
  </si>
  <si>
    <t>1525 Dakota Lane, Landers, CA 92285</t>
  </si>
  <si>
    <t>Dieu Lam Blue Sky &amp; Homes LLC</t>
  </si>
  <si>
    <t>10028636</t>
  </si>
  <si>
    <t>t0178359</t>
  </si>
  <si>
    <t>Reginald White</t>
  </si>
  <si>
    <t>302 West G St, 27, Ontario, CA 91762</t>
  </si>
  <si>
    <t>10026479</t>
  </si>
  <si>
    <t>t0179832</t>
  </si>
  <si>
    <t xml:space="preserve">Milton Wade Jr. </t>
  </si>
  <si>
    <t>2215 Smoke Tree Lane, Ontario, CA 91761</t>
  </si>
  <si>
    <t>Vien T. Truong</t>
  </si>
  <si>
    <t>10026108</t>
  </si>
  <si>
    <t>t0180458</t>
  </si>
  <si>
    <t>Tiffany Wauls</t>
  </si>
  <si>
    <t>10984 Dandelion Ln, Apple Valley, CA 92308</t>
  </si>
  <si>
    <t>The R.S.J. Quimlat Trust</t>
  </si>
  <si>
    <t>10025928</t>
  </si>
  <si>
    <t>t0181265</t>
  </si>
  <si>
    <t>Summer Hale</t>
  </si>
  <si>
    <t>2575 E Date Palm Paseo, # 1103, Ontario, CA 91764</t>
  </si>
  <si>
    <t>10027243</t>
  </si>
  <si>
    <t>t0183764</t>
  </si>
  <si>
    <t xml:space="preserve">Cardell Roseborough Jr. </t>
  </si>
  <si>
    <t>26475 9th St, 1, Highland, CA 92346</t>
  </si>
  <si>
    <t>10026146</t>
  </si>
  <si>
    <t>t0183954</t>
  </si>
  <si>
    <t>Mitchell Bullock</t>
  </si>
  <si>
    <t>387-D Sinclair Ave, Upland, CA 91786</t>
  </si>
  <si>
    <t>10025892</t>
  </si>
  <si>
    <t>t0184291</t>
  </si>
  <si>
    <t>Wanida Thibodeau</t>
  </si>
  <si>
    <t>7951 Etiwanda Ave, # 15107, Rancho Cucamonga, CA 91739</t>
  </si>
  <si>
    <t>10025931</t>
  </si>
  <si>
    <t>t0184399</t>
  </si>
  <si>
    <t>Michael Hernandez</t>
  </si>
  <si>
    <t>9134 Timberline Lane, # J, Rancho Cucamonga, CA 91730</t>
  </si>
  <si>
    <t>10026265</t>
  </si>
  <si>
    <t>t0184940</t>
  </si>
  <si>
    <t>73843 Sunnyvale Dr., # 13, 29Palms, CA 92277</t>
  </si>
  <si>
    <t>10026699</t>
  </si>
  <si>
    <t>t0184990</t>
  </si>
  <si>
    <t>Willie Pineset</t>
  </si>
  <si>
    <t>7199 Citrus Ave, 311A, Fontana, CA 92336</t>
  </si>
  <si>
    <t>10028234</t>
  </si>
  <si>
    <t>t0186002</t>
  </si>
  <si>
    <t>Darrell Acuna</t>
  </si>
  <si>
    <t>7146 Vine Street, Highland, Ca, CA 92346</t>
  </si>
  <si>
    <t>x0075805</t>
  </si>
  <si>
    <t xml:space="preserve">Total for Property (310358) : </t>
  </si>
  <si>
    <t>Property (310370)</t>
  </si>
  <si>
    <t>Property : 310370</t>
  </si>
  <si>
    <t xml:space="preserve">310370  </t>
  </si>
  <si>
    <t>10008628</t>
  </si>
  <si>
    <t>x0032029</t>
  </si>
  <si>
    <t>Brianna Botello</t>
  </si>
  <si>
    <t>890 N Campus Ave, C, Upland, CA 91786</t>
  </si>
  <si>
    <t>Gilberto Gerardo</t>
  </si>
  <si>
    <t>10008499</t>
  </si>
  <si>
    <t>x0032238</t>
  </si>
  <si>
    <t>Lydia Gomez</t>
  </si>
  <si>
    <t>539 E 13th St, 150, Upland, CA 91786</t>
  </si>
  <si>
    <t>10008505</t>
  </si>
  <si>
    <t>x0032374</t>
  </si>
  <si>
    <t>Korey Bauhard</t>
  </si>
  <si>
    <t>549 E 9th St, 4, Upland, CA 91786</t>
  </si>
  <si>
    <t>10008636</t>
  </si>
  <si>
    <t>xxxx2487</t>
  </si>
  <si>
    <t>Vernora Shack</t>
  </si>
  <si>
    <t>917 Springfield St, Apt A, Upland, CA 91786</t>
  </si>
  <si>
    <t>Daniel &amp; Sandee Jenkins</t>
  </si>
  <si>
    <t xml:space="preserve">Total for Property (310370) : </t>
  </si>
  <si>
    <t>Property (310371)</t>
  </si>
  <si>
    <t>Property : 310371</t>
  </si>
  <si>
    <t xml:space="preserve">310371  </t>
  </si>
  <si>
    <t>10015732</t>
  </si>
  <si>
    <t>t0031899</t>
  </si>
  <si>
    <t>Gloria Aguirre</t>
  </si>
  <si>
    <t>4988 Walnut Ave, Chino, CA 91710</t>
  </si>
  <si>
    <t>t0031900</t>
  </si>
  <si>
    <t>Latrice Bell</t>
  </si>
  <si>
    <t>1818 N Solano, Unit 9, Ontario, CA 91764</t>
  </si>
  <si>
    <t>Oram Properties LLC</t>
  </si>
  <si>
    <t>10008149</t>
  </si>
  <si>
    <t>t0031939</t>
  </si>
  <si>
    <t>Trina Avila</t>
  </si>
  <si>
    <t>1405 San Bernardino Rd, 41C, Upland, CA 91786</t>
  </si>
  <si>
    <t>10008570</t>
  </si>
  <si>
    <t>t0032013</t>
  </si>
  <si>
    <t>Antolin Arteaga</t>
  </si>
  <si>
    <t>689 Diamond Ct, Unit 1, Upland, CA 91786</t>
  </si>
  <si>
    <t>10020968</t>
  </si>
  <si>
    <t>t0032030</t>
  </si>
  <si>
    <t>Irene Camarena</t>
  </si>
  <si>
    <t>7678 Arroyo Vista Ave, Rancho Cucamonga, CA 91730</t>
  </si>
  <si>
    <t>Joe C. Quiroz Jr</t>
  </si>
  <si>
    <t>10008253</t>
  </si>
  <si>
    <t>t0032034</t>
  </si>
  <si>
    <t>Adalberto Candelario</t>
  </si>
  <si>
    <t>1535 W 7th St, Apt 114, Upland, CA 91786</t>
  </si>
  <si>
    <t>10015887</t>
  </si>
  <si>
    <t>t0032040</t>
  </si>
  <si>
    <t>Jimmy Deckard</t>
  </si>
  <si>
    <t>9281 Timberline Ln, Unit Q, Rancho Cucamonga, CA 91730</t>
  </si>
  <si>
    <t>10008651</t>
  </si>
  <si>
    <t>t0032048</t>
  </si>
  <si>
    <t>Gildardo Franco</t>
  </si>
  <si>
    <t>952 W Springfield St, B, Upland, CA 91786</t>
  </si>
  <si>
    <t>10008561</t>
  </si>
  <si>
    <t>t0032049</t>
  </si>
  <si>
    <t>Michelle Furlong</t>
  </si>
  <si>
    <t>660 Wedgewood Ave, 2, Upland, CA 91786</t>
  </si>
  <si>
    <t>Patricia Scruggs</t>
  </si>
  <si>
    <t>10008468</t>
  </si>
  <si>
    <t>t0032051</t>
  </si>
  <si>
    <t>Michelle Gaffney</t>
  </si>
  <si>
    <t>454 E 9th St, Upland, CA 91786</t>
  </si>
  <si>
    <t>Carl Weston</t>
  </si>
  <si>
    <t>10023080</t>
  </si>
  <si>
    <t>t0032057</t>
  </si>
  <si>
    <t>Rocio Gerena-Reyes</t>
  </si>
  <si>
    <t>635 E 8th St, Upland, CA 91786</t>
  </si>
  <si>
    <t>10023996</t>
  </si>
  <si>
    <t>t0032058</t>
  </si>
  <si>
    <t>Mary Henderson</t>
  </si>
  <si>
    <t>1666 Pinehurst Dr., Upland, CA 91784</t>
  </si>
  <si>
    <t>10009805</t>
  </si>
  <si>
    <t>t0032062</t>
  </si>
  <si>
    <t>Beverly Kelly</t>
  </si>
  <si>
    <t>444 Tyler Way, A, Upland, CA 91786</t>
  </si>
  <si>
    <t>Desmond Arthur Silveira</t>
  </si>
  <si>
    <t>10023704</t>
  </si>
  <si>
    <t>t0032063</t>
  </si>
  <si>
    <t>Dalia Khalil</t>
  </si>
  <si>
    <t>276 S Benson Ave, 56, Upland, CA 91786</t>
  </si>
  <si>
    <t>10009808</t>
  </si>
  <si>
    <t>t0032065</t>
  </si>
  <si>
    <t>Ana Mamane</t>
  </si>
  <si>
    <t>167 S Armstrong Way, Apt C, Upland, CA 91786</t>
  </si>
  <si>
    <t>10009809</t>
  </si>
  <si>
    <t>t0032069</t>
  </si>
  <si>
    <t>Cheresha Martin</t>
  </si>
  <si>
    <t>373 Stillman Ave, C, Upland, CA 91786</t>
  </si>
  <si>
    <t>10008448</t>
  </si>
  <si>
    <t>t0032091</t>
  </si>
  <si>
    <t>Diana Bejarano Aguilera</t>
  </si>
  <si>
    <t>430 Silverwood Ave, A, Upland, CA 91786</t>
  </si>
  <si>
    <t>10011025</t>
  </si>
  <si>
    <t>t0032098</t>
  </si>
  <si>
    <t>Maricela Mendoza</t>
  </si>
  <si>
    <t>1678 W 9th St, B, Upland, CA 91786</t>
  </si>
  <si>
    <t>Harwood Garland</t>
  </si>
  <si>
    <t>10009811</t>
  </si>
  <si>
    <t>t0032100</t>
  </si>
  <si>
    <t>Brenda Monohan</t>
  </si>
  <si>
    <t>233 N Vallejo Way, Apt 2, Upland, CA 91786</t>
  </si>
  <si>
    <t>10016302</t>
  </si>
  <si>
    <t>t0032102</t>
  </si>
  <si>
    <t>AnaLilia Munoz</t>
  </si>
  <si>
    <t>8231 Tapia Via Dr, 3, Rancho Cucamonga, CA 91730</t>
  </si>
  <si>
    <t>10028046</t>
  </si>
  <si>
    <t>t0032103</t>
  </si>
  <si>
    <t>Miguel Nicasio</t>
  </si>
  <si>
    <t>13247 Foothill Blvd, 2-101, Rancho Cucamonga, CA 91739</t>
  </si>
  <si>
    <t>10009814</t>
  </si>
  <si>
    <t>t0032106</t>
  </si>
  <si>
    <t>John Pieper</t>
  </si>
  <si>
    <t>880 N 4th St, A, Upland, CA 91786</t>
  </si>
  <si>
    <t>Muriel Weber</t>
  </si>
  <si>
    <t>10008299</t>
  </si>
  <si>
    <t>t0032109</t>
  </si>
  <si>
    <t>Phillip Snyder</t>
  </si>
  <si>
    <t>249 N Palm Ave, Apt C, Upland, CA 91786</t>
  </si>
  <si>
    <t>Juan Carlos Ochoa</t>
  </si>
  <si>
    <t>10026126</t>
  </si>
  <si>
    <t>t0032113</t>
  </si>
  <si>
    <t>Carmen Torres</t>
  </si>
  <si>
    <t>818 N Campus Ave, 36, Upland, CA 91786</t>
  </si>
  <si>
    <t>10008375</t>
  </si>
  <si>
    <t>t0032122</t>
  </si>
  <si>
    <t>Thao Vu</t>
  </si>
  <si>
    <t>308 E Acacia, Ontario, CA 91761</t>
  </si>
  <si>
    <t>Polychronopoulos B Trust</t>
  </si>
  <si>
    <t>10008209</t>
  </si>
  <si>
    <t>t0032125</t>
  </si>
  <si>
    <t>1430 W Foothill Blvd, Apt 9, Upland, CA 91786</t>
  </si>
  <si>
    <t>10019384</t>
  </si>
  <si>
    <t>t0032126</t>
  </si>
  <si>
    <t>Jason Baldridge</t>
  </si>
  <si>
    <t>1430 W Foothill Blvd, 72, Upland, CA 91786</t>
  </si>
  <si>
    <t>10018513</t>
  </si>
  <si>
    <t>t0032131</t>
  </si>
  <si>
    <t>Lakesha Wright</t>
  </si>
  <si>
    <t>1088 Acacia Ave, #2, San Bernardino, CA 92410</t>
  </si>
  <si>
    <t>10009770</t>
  </si>
  <si>
    <t>t0032132</t>
  </si>
  <si>
    <t>Nahid Akhavan</t>
  </si>
  <si>
    <t>962 W Pine St, B, Upland, CA 91786</t>
  </si>
  <si>
    <t>Joaquin Sandoval Jr</t>
  </si>
  <si>
    <t>10008549</t>
  </si>
  <si>
    <t>t0032133</t>
  </si>
  <si>
    <t>Shandria Hicks</t>
  </si>
  <si>
    <t>650 E Richland St, J, Upland, CA 91786</t>
  </si>
  <si>
    <t>Melodie Plount</t>
  </si>
  <si>
    <t>10008148</t>
  </si>
  <si>
    <t>t0032135</t>
  </si>
  <si>
    <t>Mariam Khachatryan</t>
  </si>
  <si>
    <t>1351 Maxwell Lane, Upland, CA 91786</t>
  </si>
  <si>
    <t>Alek Ter-Martirosyan</t>
  </si>
  <si>
    <t>10011023</t>
  </si>
  <si>
    <t>t0032141</t>
  </si>
  <si>
    <t>Valtrina Hartman</t>
  </si>
  <si>
    <t>581 E 13th St, Unit 140, Upland, CA 91786</t>
  </si>
  <si>
    <t>10015626</t>
  </si>
  <si>
    <t>t0032142</t>
  </si>
  <si>
    <t>Connie Beltran</t>
  </si>
  <si>
    <t>1639 E G St, 101, Ontario, CA 91764</t>
  </si>
  <si>
    <t>10008497</t>
  </si>
  <si>
    <t>t0032144</t>
  </si>
  <si>
    <t>Barbara Jones Singletary</t>
  </si>
  <si>
    <t>539 E 13th St, 154, Upland, CA 91786</t>
  </si>
  <si>
    <t>10009771</t>
  </si>
  <si>
    <t>t0032145</t>
  </si>
  <si>
    <t>Carissa Allen</t>
  </si>
  <si>
    <t>396 Spencer Ave, C, Upland, CA 91786</t>
  </si>
  <si>
    <t>10011666</t>
  </si>
  <si>
    <t>t0032146</t>
  </si>
  <si>
    <t>Shahina Khan</t>
  </si>
  <si>
    <t>391 Stillman Ave, C, Upland, CA 91786</t>
  </si>
  <si>
    <t>10008109</t>
  </si>
  <si>
    <t>t0032148</t>
  </si>
  <si>
    <t>Barbara Kerner</t>
  </si>
  <si>
    <t>1201 S Vine Ave, Apt C, Ontario, CA 91762</t>
  </si>
  <si>
    <t>William R Winter</t>
  </si>
  <si>
    <t>10019111</t>
  </si>
  <si>
    <t>t0032149</t>
  </si>
  <si>
    <t>Abdul Zhion</t>
  </si>
  <si>
    <t>7173 Archibald Ave, 230, Alta Loma, CA 91701</t>
  </si>
  <si>
    <t>10008369</t>
  </si>
  <si>
    <t>t0032150</t>
  </si>
  <si>
    <t>Rebecca Conrique</t>
  </si>
  <si>
    <t>295 Vernon Dr, Apt 8, Upland, CA 91786</t>
  </si>
  <si>
    <t>Achilles Z. Achilles Trust A</t>
  </si>
  <si>
    <t>10008539</t>
  </si>
  <si>
    <t>t0032152</t>
  </si>
  <si>
    <t>Hope McMillian</t>
  </si>
  <si>
    <t>619 E 13th St, 230, Upland, CA 91786</t>
  </si>
  <si>
    <t>10008304</t>
  </si>
  <si>
    <t>t0032153</t>
  </si>
  <si>
    <t>Elias Vargas</t>
  </si>
  <si>
    <t>260 N 3rd Ave, Apt B202, Upland, CA 91786</t>
  </si>
  <si>
    <t>10026641</t>
  </si>
  <si>
    <t>t0032154</t>
  </si>
  <si>
    <t>Deidra Potts</t>
  </si>
  <si>
    <t>8210 Rancheria Dr, 5, Rancho Cucamonga, CA 91730</t>
  </si>
  <si>
    <t>10008564</t>
  </si>
  <si>
    <t>t0032155</t>
  </si>
  <si>
    <t>Mansor Almasri</t>
  </si>
  <si>
    <t>663 E 13th St, Unit 126, Upland, CA 91786</t>
  </si>
  <si>
    <t>10026279</t>
  </si>
  <si>
    <t>t0032156</t>
  </si>
  <si>
    <t>Patricia Martinez</t>
  </si>
  <si>
    <t>1007 N Archibald Ave, B, Ontario, CA 91764</t>
  </si>
  <si>
    <t>10010424</t>
  </si>
  <si>
    <t>t0032157</t>
  </si>
  <si>
    <t>Linda Berry</t>
  </si>
  <si>
    <t>9055 Live Oak Ave, Fontana, CA 92335</t>
  </si>
  <si>
    <t>10008065</t>
  </si>
  <si>
    <t>t0032158</t>
  </si>
  <si>
    <t>Eva Joseph</t>
  </si>
  <si>
    <t>1034 Springfield St, Apt B, Upland, CA 91786</t>
  </si>
  <si>
    <t>Rocio Valle</t>
  </si>
  <si>
    <t>10011333</t>
  </si>
  <si>
    <t>t0032159</t>
  </si>
  <si>
    <t>Estella Downing</t>
  </si>
  <si>
    <t>8837 Grove Ave, 1005, Rancho Cucamonga, CA 91730</t>
  </si>
  <si>
    <t>10008115</t>
  </si>
  <si>
    <t>t0032162</t>
  </si>
  <si>
    <t>Rachel Daniels</t>
  </si>
  <si>
    <t>1205 E 9th St, E12, Upland, CA 91786</t>
  </si>
  <si>
    <t>My Montecito, Inc</t>
  </si>
  <si>
    <t>10008425</t>
  </si>
  <si>
    <t>t0032163</t>
  </si>
  <si>
    <t>Ingrid Vito</t>
  </si>
  <si>
    <t>396 Spencer Ave, B, Upland, CA 91786</t>
  </si>
  <si>
    <t>10008489</t>
  </si>
  <si>
    <t>t0032164</t>
  </si>
  <si>
    <t>Renita Lancaster</t>
  </si>
  <si>
    <t>509 E Richland St, H, Upland, CA 91786</t>
  </si>
  <si>
    <t>Richland Arbolada LLC</t>
  </si>
  <si>
    <t>10008170</t>
  </si>
  <si>
    <t>t0032165</t>
  </si>
  <si>
    <t>Hammada Abdelhalim</t>
  </si>
  <si>
    <t>1368 W Arrow Hwy, C, Upland, CA 91786</t>
  </si>
  <si>
    <t>Chien Hsun Chen</t>
  </si>
  <si>
    <t>10025322</t>
  </si>
  <si>
    <t>t0032166</t>
  </si>
  <si>
    <t>Sheilla Bruton</t>
  </si>
  <si>
    <t>13290 antioch cir, Victorville, CA 92392</t>
  </si>
  <si>
    <t>10015206</t>
  </si>
  <si>
    <t>t0032167</t>
  </si>
  <si>
    <t>Nadine Jimenez</t>
  </si>
  <si>
    <t>1669 E G St, 162, Ontario, CA 91764</t>
  </si>
  <si>
    <t>10008562</t>
  </si>
  <si>
    <t>t0032169</t>
  </si>
  <si>
    <t>Carol Limon</t>
  </si>
  <si>
    <t>660 Wedgewood Ave, 8, Upland, CA 91786</t>
  </si>
  <si>
    <t>10008657</t>
  </si>
  <si>
    <t>t0032171</t>
  </si>
  <si>
    <t>991 Sycamore Ct, Upland, CA 91786</t>
  </si>
  <si>
    <t>MC Empire Investment LLC</t>
  </si>
  <si>
    <t>10018427</t>
  </si>
  <si>
    <t>t0032172</t>
  </si>
  <si>
    <t>Dixie West</t>
  </si>
  <si>
    <t>121 Wiseman Way, C, Upland, CA 91786</t>
  </si>
  <si>
    <t>10015512</t>
  </si>
  <si>
    <t>t0032173</t>
  </si>
  <si>
    <t>Joseph Stanley Galasso</t>
  </si>
  <si>
    <t>9601 Lomita Ct, 83, Alta Loma, CA 91701</t>
  </si>
  <si>
    <t>10018277</t>
  </si>
  <si>
    <t>t0032174</t>
  </si>
  <si>
    <t>Petra Pacheco</t>
  </si>
  <si>
    <t>1206 w 4TH St, 74, Ontario, CA 91762</t>
  </si>
  <si>
    <t>10026264</t>
  </si>
  <si>
    <t>t0032175</t>
  </si>
  <si>
    <t>Orpheus Burley</t>
  </si>
  <si>
    <t>413 W Alpine Ave, C, Upland, CA 91786</t>
  </si>
  <si>
    <t>10008348</t>
  </si>
  <si>
    <t>t0032177</t>
  </si>
  <si>
    <t>Albert Yoo</t>
  </si>
  <si>
    <t>260 N 3rd Ave, Apt B106, Upland, CA 91786</t>
  </si>
  <si>
    <t>10008226</t>
  </si>
  <si>
    <t>t0032178</t>
  </si>
  <si>
    <t>Terri Lacour</t>
  </si>
  <si>
    <t>1456 Randy St, A, Upland, CA 91786</t>
  </si>
  <si>
    <t>10008361</t>
  </si>
  <si>
    <t>t0032182</t>
  </si>
  <si>
    <t>Sharon Kolodge</t>
  </si>
  <si>
    <t>280 N Palm Ave, Apt C, Upland, CA 91786</t>
  </si>
  <si>
    <t>10008534</t>
  </si>
  <si>
    <t>t0032184</t>
  </si>
  <si>
    <t>Ajia Lart Willis</t>
  </si>
  <si>
    <t>611 E 13th St, 209, Upland, CA 91786</t>
  </si>
  <si>
    <t>10008417</t>
  </si>
  <si>
    <t>t0032187</t>
  </si>
  <si>
    <t>Tanisha Zimmerman</t>
  </si>
  <si>
    <t>392 Spencer Ave, B, Upland, CA 91786</t>
  </si>
  <si>
    <t>10020937</t>
  </si>
  <si>
    <t>t0032189</t>
  </si>
  <si>
    <t>Marilyn Huff- Luckett</t>
  </si>
  <si>
    <t>850 E Lynwood Dr, 9, San Bernardino, CA 92404</t>
  </si>
  <si>
    <t>10018298</t>
  </si>
  <si>
    <t>t0032190</t>
  </si>
  <si>
    <t>Lisa Noel</t>
  </si>
  <si>
    <t>11401 Central Ave, 123, Chino, CA 91710</t>
  </si>
  <si>
    <t>10008205</t>
  </si>
  <si>
    <t>t0032191</t>
  </si>
  <si>
    <t>Stevie Dixon</t>
  </si>
  <si>
    <t>1430 W Foothill Blvd, Unit 54, Upland, CA 91786</t>
  </si>
  <si>
    <t>10009774</t>
  </si>
  <si>
    <t>t0032193</t>
  </si>
  <si>
    <t>1205 E 9th St, E16, Upland, CA 91786</t>
  </si>
  <si>
    <t>10008264</t>
  </si>
  <si>
    <t>t0032194</t>
  </si>
  <si>
    <t>Anita Rodriguez</t>
  </si>
  <si>
    <t>167 S Armstrong Way, Unit A, Upland, CA 91786</t>
  </si>
  <si>
    <t>10008326</t>
  </si>
  <si>
    <t>t0032196</t>
  </si>
  <si>
    <t>Frances Facio</t>
  </si>
  <si>
    <t>260 N 3rd Ave, Apt B307, Upland, CA 91786</t>
  </si>
  <si>
    <t>10008648</t>
  </si>
  <si>
    <t>t0032199</t>
  </si>
  <si>
    <t>Artesha Maxwell</t>
  </si>
  <si>
    <t>951 W Springfield St, A, Upland, CA 91786</t>
  </si>
  <si>
    <t>10008280</t>
  </si>
  <si>
    <t>t0032200</t>
  </si>
  <si>
    <t>Beverly Ambriz</t>
  </si>
  <si>
    <t>185 S Laurel Ave, Apt L, Upland, CA 91786</t>
  </si>
  <si>
    <t>10019363</t>
  </si>
  <si>
    <t>t0032202</t>
  </si>
  <si>
    <t>Marian Carrasco</t>
  </si>
  <si>
    <t>153 1/2 N 9th Ave, B, Upland, CA 91786</t>
  </si>
  <si>
    <t>Denise Andrade</t>
  </si>
  <si>
    <t>10024214</t>
  </si>
  <si>
    <t>t0032203</t>
  </si>
  <si>
    <t>Rosilind Campbell</t>
  </si>
  <si>
    <t>P.O. Box 1181, Upland, CA 91785</t>
  </si>
  <si>
    <t>10009775</t>
  </si>
  <si>
    <t>t0032206</t>
  </si>
  <si>
    <t>Markisha Borly</t>
  </si>
  <si>
    <t>1394 Randy St, D, Upland, CA 91786</t>
  </si>
  <si>
    <t>10008528</t>
  </si>
  <si>
    <t>t0032208</t>
  </si>
  <si>
    <t>Lisa Pedroza</t>
  </si>
  <si>
    <t>611 E 13th St, 112, Upland, CA 91786</t>
  </si>
  <si>
    <t>10010629</t>
  </si>
  <si>
    <t>t0032210</t>
  </si>
  <si>
    <t>Aundrea Luevano</t>
  </si>
  <si>
    <t>392 Spencer Ave, Unit C, Upland, CA 91786</t>
  </si>
  <si>
    <t>10008204</t>
  </si>
  <si>
    <t>t0032211</t>
  </si>
  <si>
    <t>Miranda Aguilera</t>
  </si>
  <si>
    <t>1430 W Foothill Blvd, Unit 38, Upland, CA 91786</t>
  </si>
  <si>
    <t>10027973</t>
  </si>
  <si>
    <t>t0032212</t>
  </si>
  <si>
    <t>Shatara Daniels</t>
  </si>
  <si>
    <t>10730 Church St, Apt 44, Rancho Cucamonga, CA 91730</t>
  </si>
  <si>
    <t>10008541</t>
  </si>
  <si>
    <t>t0032213</t>
  </si>
  <si>
    <t>Shundrika Harper</t>
  </si>
  <si>
    <t>621 E Richland St, Unit D, Upland, CA 91786</t>
  </si>
  <si>
    <t>10008550</t>
  </si>
  <si>
    <t>t0032214</t>
  </si>
  <si>
    <t>Sandra Romero</t>
  </si>
  <si>
    <t>653 Diamond Ct, 2, Upland, CA 91786</t>
  </si>
  <si>
    <t>10015031</t>
  </si>
  <si>
    <t>4.01</t>
  </si>
  <si>
    <t>t0032217</t>
  </si>
  <si>
    <t>Krista Calcote</t>
  </si>
  <si>
    <t>4031 Lombardy Avenue, Chino, CA 91710</t>
  </si>
  <si>
    <t>10008442</t>
  </si>
  <si>
    <t>t0032218</t>
  </si>
  <si>
    <t>MaLucia Favela</t>
  </si>
  <si>
    <t>416 W Arrow Hwy, B, Upland, CA 91786</t>
  </si>
  <si>
    <t>10008094</t>
  </si>
  <si>
    <t>t0032220</t>
  </si>
  <si>
    <t>Yolanda Algarin</t>
  </si>
  <si>
    <t>1077 Springfield Ave, Apt D, Upland, CA 91786</t>
  </si>
  <si>
    <t>Jose E Serrano</t>
  </si>
  <si>
    <t>10028522</t>
  </si>
  <si>
    <t>t0032222</t>
  </si>
  <si>
    <t>Denise Brown</t>
  </si>
  <si>
    <t>7177 Archibald Ave, 239, Alta Loma, CA 91701</t>
  </si>
  <si>
    <t>10008632</t>
  </si>
  <si>
    <t>t0032224</t>
  </si>
  <si>
    <t>Dinet Figueroa</t>
  </si>
  <si>
    <t>906 Sycamore Ct, Unit A, Upland, CA 91786</t>
  </si>
  <si>
    <t>10008647</t>
  </si>
  <si>
    <t>t0032225</t>
  </si>
  <si>
    <t>Nayer Ziapour</t>
  </si>
  <si>
    <t>950 W Pine Ave, C, Upland, CA 91786</t>
  </si>
  <si>
    <t>Mike Jafarkhani</t>
  </si>
  <si>
    <t>10008449</t>
  </si>
  <si>
    <t>t0032228</t>
  </si>
  <si>
    <t>Sherry Jackson</t>
  </si>
  <si>
    <t>431 Diamond Ct, C, Upland, CA 91786</t>
  </si>
  <si>
    <t>10020305</t>
  </si>
  <si>
    <t>t0032229</t>
  </si>
  <si>
    <t>Mary Byrd</t>
  </si>
  <si>
    <t>260 N 3rd Ave, D118, Upland, CA 91786</t>
  </si>
  <si>
    <t>10008547</t>
  </si>
  <si>
    <t>t0032231</t>
  </si>
  <si>
    <t>Julie Luong</t>
  </si>
  <si>
    <t>649 W 9th St, Unit 3, Upland, CA 91786</t>
  </si>
  <si>
    <t>10009279</t>
  </si>
  <si>
    <t>t0032232</t>
  </si>
  <si>
    <t>Isana Savitri Calderon</t>
  </si>
  <si>
    <t>569 E 11th St, 24, Upland, CA 91786</t>
  </si>
  <si>
    <t>569 E 11th Street LLC C/O David N. Schultz, Inc.</t>
  </si>
  <si>
    <t>10025416</t>
  </si>
  <si>
    <t>t0032233</t>
  </si>
  <si>
    <t>Crystal Carter</t>
  </si>
  <si>
    <t>11660 Church Street, 46, Rancho Cucamonga, CA 91730</t>
  </si>
  <si>
    <t>10008294</t>
  </si>
  <si>
    <t>t0032234</t>
  </si>
  <si>
    <t>Lynda Byrns</t>
  </si>
  <si>
    <t>244 Alpine St, C, Upland, CA 91786</t>
  </si>
  <si>
    <t>Golden Income Investments Llc</t>
  </si>
  <si>
    <t>10008406</t>
  </si>
  <si>
    <t>t0032236</t>
  </si>
  <si>
    <t>Vilma Santos</t>
  </si>
  <si>
    <t>373 Stillman Ave, A, Upland, CA 91786</t>
  </si>
  <si>
    <t>t0032238</t>
  </si>
  <si>
    <t>10011767</t>
  </si>
  <si>
    <t>t0032239</t>
  </si>
  <si>
    <t>Virginia Macias</t>
  </si>
  <si>
    <t>853 Orchid Ct, F, Upland, CA 91786</t>
  </si>
  <si>
    <t>Mieu Thuc Luong</t>
  </si>
  <si>
    <t>10008556</t>
  </si>
  <si>
    <t>t0032240</t>
  </si>
  <si>
    <t>Jacquelyn Harris</t>
  </si>
  <si>
    <t>659 E 13th St, 216, Upland, CA 91786</t>
  </si>
  <si>
    <t>10008631</t>
  </si>
  <si>
    <t>t0032243</t>
  </si>
  <si>
    <t>Nancy A Avalos</t>
  </si>
  <si>
    <t>9025 Foothill Blvd, E 13, Rancho Cucamonga, CA 91730</t>
  </si>
  <si>
    <t>10015654</t>
  </si>
  <si>
    <t>t0032244</t>
  </si>
  <si>
    <t>Anna Arroyo</t>
  </si>
  <si>
    <t>9257 Timberline Lane, C, Rancho Cucamonga, CA 91730</t>
  </si>
  <si>
    <t>10008247</t>
  </si>
  <si>
    <t>t0032245</t>
  </si>
  <si>
    <t>Jameila Redic</t>
  </si>
  <si>
    <t>1481 W 7th St, Apt 72, Upland, CA 91786</t>
  </si>
  <si>
    <t>10008302</t>
  </si>
  <si>
    <t>t0032246</t>
  </si>
  <si>
    <t>Dora Mauriz</t>
  </si>
  <si>
    <t>260 N 3rd Ave, Unit C202, Upland, CA 91786</t>
  </si>
  <si>
    <t>10015761</t>
  </si>
  <si>
    <t>t0032247</t>
  </si>
  <si>
    <t>Yahweh Yahweh</t>
  </si>
  <si>
    <t>210 W Via Presido, 91, Ontario, CA 91762</t>
  </si>
  <si>
    <t>Phyllis Cheng</t>
  </si>
  <si>
    <t>10019107</t>
  </si>
  <si>
    <t>t0032249</t>
  </si>
  <si>
    <t>Tracia Carter</t>
  </si>
  <si>
    <t>2650 S Desert Forest Ave, Ontario, CA, CA 91761</t>
  </si>
  <si>
    <t>10010899</t>
  </si>
  <si>
    <t>t0032252</t>
  </si>
  <si>
    <t>Gloria Trujillo</t>
  </si>
  <si>
    <t>5996 Notre Dame Ave, 214, Chino, CA 91710</t>
  </si>
  <si>
    <t>10019118</t>
  </si>
  <si>
    <t>t0032255</t>
  </si>
  <si>
    <t>Maria Castro De Garcia</t>
  </si>
  <si>
    <t>1433 San Bernardino, 36C, Upland, CA 91786</t>
  </si>
  <si>
    <t>10021179</t>
  </si>
  <si>
    <t>t0032256</t>
  </si>
  <si>
    <t>Imogene Hicks</t>
  </si>
  <si>
    <t>1735 Washington St, D 14, Colton, CA 92324</t>
  </si>
  <si>
    <t>10008283</t>
  </si>
  <si>
    <t>t0032257</t>
  </si>
  <si>
    <t>Ronald Anderson</t>
  </si>
  <si>
    <t>196 S Armstrong Way, Apt D, Upland, CA 91786</t>
  </si>
  <si>
    <t>10008364</t>
  </si>
  <si>
    <t>t0032259</t>
  </si>
  <si>
    <t>Sandra Mack</t>
  </si>
  <si>
    <t>289 Amber Ct, Apt P, Upland, CA 91786</t>
  </si>
  <si>
    <t>10008578</t>
  </si>
  <si>
    <t>t0032261</t>
  </si>
  <si>
    <t>Cecilia Avelar</t>
  </si>
  <si>
    <t>733 Spruce Ave, F, Upland, CA 91786</t>
  </si>
  <si>
    <t>Shirley A Medina</t>
  </si>
  <si>
    <t>10010356</t>
  </si>
  <si>
    <t>t0032262</t>
  </si>
  <si>
    <t>Lucia Cortez</t>
  </si>
  <si>
    <t>619 E 13th St, 132, Upland, CA 91786</t>
  </si>
  <si>
    <t>10028059</t>
  </si>
  <si>
    <t>t0032263</t>
  </si>
  <si>
    <t>Joshua Carter</t>
  </si>
  <si>
    <t>950 N. Duesenberg Dr, #3203, Ontario, CA 91764</t>
  </si>
  <si>
    <t>10008463</t>
  </si>
  <si>
    <t>t0032264</t>
  </si>
  <si>
    <t>Jacqueline Johnson</t>
  </si>
  <si>
    <t>450 W Alpine St, 88, Upland, CA 91786</t>
  </si>
  <si>
    <t>10008231</t>
  </si>
  <si>
    <t>t0032268</t>
  </si>
  <si>
    <t>Lena Sharpe</t>
  </si>
  <si>
    <t>1469 San Bernardino Rd, Apt E, Upland, CA 91786</t>
  </si>
  <si>
    <t>10008513</t>
  </si>
  <si>
    <t>t0032269</t>
  </si>
  <si>
    <t>Estelle Hansen</t>
  </si>
  <si>
    <t>571 E Richland St, J, Upland, CA 91786</t>
  </si>
  <si>
    <t>Don Properties 02 LLC</t>
  </si>
  <si>
    <t>10008359</t>
  </si>
  <si>
    <t>t0032270</t>
  </si>
  <si>
    <t>Christopher Cavaluzzi</t>
  </si>
  <si>
    <t>278 Stillman Ave, Apt A, Upland, CA 91786</t>
  </si>
  <si>
    <t>10008730</t>
  </si>
  <si>
    <t>t0032271</t>
  </si>
  <si>
    <t>Herbert Frederick Jr</t>
  </si>
  <si>
    <t>295 W Vernon Dr, 10, Upland, CA 91786</t>
  </si>
  <si>
    <t>10017061</t>
  </si>
  <si>
    <t>t0032272</t>
  </si>
  <si>
    <t>Bertha Morales</t>
  </si>
  <si>
    <t>1430 W Foothill Blvd, Apt 17, Upland, CA 91786</t>
  </si>
  <si>
    <t>10008640</t>
  </si>
  <si>
    <t>t0032273</t>
  </si>
  <si>
    <t>Evangelina Armijo</t>
  </si>
  <si>
    <t>934 Springfield St, B, Upland, CA 91786</t>
  </si>
  <si>
    <t>10009477</t>
  </si>
  <si>
    <t>t0032276</t>
  </si>
  <si>
    <t>Jessica  Cabral</t>
  </si>
  <si>
    <t>539 E 13th St, 249, Upland, CA 91786</t>
  </si>
  <si>
    <t>10019529</t>
  </si>
  <si>
    <t>t0032277</t>
  </si>
  <si>
    <t>Gloria Solorzano</t>
  </si>
  <si>
    <t>6638 Amethyst St, C228, Alta Loma, CA 91737</t>
  </si>
  <si>
    <t>10008189</t>
  </si>
  <si>
    <t>t0032280</t>
  </si>
  <si>
    <t>Jeanette Martinez</t>
  </si>
  <si>
    <t>1405 San Bernardino Rd, B, Upland, CA 91786</t>
  </si>
  <si>
    <t>10010490</t>
  </si>
  <si>
    <t>t0032282</t>
  </si>
  <si>
    <t>Skyy Dawn Cox</t>
  </si>
  <si>
    <t>7441 Hollaway Rd, Rancho Cucamonga, CA 91730</t>
  </si>
  <si>
    <t>Nefertiti LLC</t>
  </si>
  <si>
    <t>10015077</t>
  </si>
  <si>
    <t>t0032283</t>
  </si>
  <si>
    <t>Ivel King</t>
  </si>
  <si>
    <t>151 S. Armstrong Way, C, Upland, CA 91786</t>
  </si>
  <si>
    <t>10008510</t>
  </si>
  <si>
    <t>t0032284</t>
  </si>
  <si>
    <t>Debra McAlpine</t>
  </si>
  <si>
    <t>569 E 11th St, Unit 9, Upland, CA 91786</t>
  </si>
  <si>
    <t>10008392</t>
  </si>
  <si>
    <t>t0032285</t>
  </si>
  <si>
    <t>Yvette Espinoza</t>
  </si>
  <si>
    <t>330 Amber Ct, 103, Upland, CA 91786</t>
  </si>
  <si>
    <t>10027743</t>
  </si>
  <si>
    <t>t0032286</t>
  </si>
  <si>
    <t>Debra Carver</t>
  </si>
  <si>
    <t>1665 East G St, 153, Ontario, CA 91764</t>
  </si>
  <si>
    <t>10008650</t>
  </si>
  <si>
    <t>t0032287</t>
  </si>
  <si>
    <t>Tonisha Barnes</t>
  </si>
  <si>
    <t>952 Springfield St, D, Upland, CA 91786</t>
  </si>
  <si>
    <t>10008500</t>
  </si>
  <si>
    <t>t0032289</t>
  </si>
  <si>
    <t>Milagro Campos</t>
  </si>
  <si>
    <t>539 E 13th St, 147, Upland, CA 91786</t>
  </si>
  <si>
    <t>10008256</t>
  </si>
  <si>
    <t>t0032294</t>
  </si>
  <si>
    <t>Kathy Stewart</t>
  </si>
  <si>
    <t>162 Linda Way, Apt 1, Upland, CA 91786</t>
  </si>
  <si>
    <t>David Ebertowski</t>
  </si>
  <si>
    <t>10025494</t>
  </si>
  <si>
    <t>t0032296</t>
  </si>
  <si>
    <t>Tamara Bailer</t>
  </si>
  <si>
    <t>1701 E D St, 314, Ontario, CA 91764</t>
  </si>
  <si>
    <t>10008396</t>
  </si>
  <si>
    <t>t0032297</t>
  </si>
  <si>
    <t>Maria Cisneros</t>
  </si>
  <si>
    <t>346 Stillman Ave, A, Upland, CA 91786</t>
  </si>
  <si>
    <t>10008329</t>
  </si>
  <si>
    <t>t0032299</t>
  </si>
  <si>
    <t>Angelia Harris</t>
  </si>
  <si>
    <t>260 N 3rd Ave, Apt D114, Upland, CA 91786</t>
  </si>
  <si>
    <t>10008139</t>
  </si>
  <si>
    <t>t0032300</t>
  </si>
  <si>
    <t>Natasha Ross</t>
  </si>
  <si>
    <t>1320 Primrose St, 3, Upland, CA 91786</t>
  </si>
  <si>
    <t>Cam Realty Investments</t>
  </si>
  <si>
    <t>10008145</t>
  </si>
  <si>
    <t>t0032303</t>
  </si>
  <si>
    <t>Tihisha Johnson-Bey</t>
  </si>
  <si>
    <t>1348 Randy St, B, Upland, CA 91786</t>
  </si>
  <si>
    <t>Gulshan Bhatia</t>
  </si>
  <si>
    <t>10008097</t>
  </si>
  <si>
    <t>t0032304</t>
  </si>
  <si>
    <t>Julie Carrion</t>
  </si>
  <si>
    <t>1091 E Washington Blvd, Upland, CA 91786</t>
  </si>
  <si>
    <t>10008553</t>
  </si>
  <si>
    <t>t0032306</t>
  </si>
  <si>
    <t>Leslye Stinson</t>
  </si>
  <si>
    <t>655 Wedgewood Ave, D, Upland, CA 91786</t>
  </si>
  <si>
    <t>Jesus Perez</t>
  </si>
  <si>
    <t>10008502</t>
  </si>
  <si>
    <t>t0032309</t>
  </si>
  <si>
    <t>Neal O Neal</t>
  </si>
  <si>
    <t>539 E 13th St, 248, Upland, CA 91786</t>
  </si>
  <si>
    <t>10008542</t>
  </si>
  <si>
    <t>t0032310</t>
  </si>
  <si>
    <t>Luis Alfonso Diaz</t>
  </si>
  <si>
    <t>636 1/2 E Arrow Hwy, Upland, CA 91786</t>
  </si>
  <si>
    <t>Alfonso Diaz</t>
  </si>
  <si>
    <t>10027381</t>
  </si>
  <si>
    <t>t0032311</t>
  </si>
  <si>
    <t>Veronica McCall</t>
  </si>
  <si>
    <t>10730 Church St, 18, Rancho Cucamonga, CA 91730</t>
  </si>
  <si>
    <t>10008206</t>
  </si>
  <si>
    <t>t0032313</t>
  </si>
  <si>
    <t>Darrelleesha Morris</t>
  </si>
  <si>
    <t>1430 W Foothill Blvd, Apt 18, Upland, CA 91786</t>
  </si>
  <si>
    <t>10008330</t>
  </si>
  <si>
    <t>t0032314</t>
  </si>
  <si>
    <t>Sharon Horton</t>
  </si>
  <si>
    <t>260 N 3rd Ave, Unit B312, Upland, CA 91786</t>
  </si>
  <si>
    <t>10025800</t>
  </si>
  <si>
    <t>t0032315</t>
  </si>
  <si>
    <t>Sylvia Salazar</t>
  </si>
  <si>
    <t>1900 E Inland Empire Blvd, 2052, Ontario, CA 91764</t>
  </si>
  <si>
    <t>10008523</t>
  </si>
  <si>
    <t>t0032316</t>
  </si>
  <si>
    <t>Angela Contreras</t>
  </si>
  <si>
    <t>583 N Palm Ave, Upland, CA 91786</t>
  </si>
  <si>
    <t>Kun Tao</t>
  </si>
  <si>
    <t>10009754</t>
  </si>
  <si>
    <t>t0032317</t>
  </si>
  <si>
    <t>Tam Lam</t>
  </si>
  <si>
    <t>395 Sinclair Ave, B, Upland, CA 91786</t>
  </si>
  <si>
    <t>10008126</t>
  </si>
  <si>
    <t>t0032323</t>
  </si>
  <si>
    <t>Michelle Brodie</t>
  </si>
  <si>
    <t>1246 W 11th St, Apt A, Upland, CA 91786</t>
  </si>
  <si>
    <t>Pete Bonsangue, Jr.</t>
  </si>
  <si>
    <t>10008602</t>
  </si>
  <si>
    <t>t0032328</t>
  </si>
  <si>
    <t>Natalie Ruff</t>
  </si>
  <si>
    <t>856 Orchid Ct, M, Upland, CA 91786</t>
  </si>
  <si>
    <t>10008211</t>
  </si>
  <si>
    <t>t0032330</t>
  </si>
  <si>
    <t>Linda Bell</t>
  </si>
  <si>
    <t>1433 San Bernardino Rd, 36G, Upland, CA 91786</t>
  </si>
  <si>
    <t>10008580</t>
  </si>
  <si>
    <t>t0032331</t>
  </si>
  <si>
    <t>Arelly Nunez</t>
  </si>
  <si>
    <t>744 W Ralston, A, Ontario, CA 91762</t>
  </si>
  <si>
    <t>10008388</t>
  </si>
  <si>
    <t>t0032333</t>
  </si>
  <si>
    <t>Rhonda Thomas</t>
  </si>
  <si>
    <t>325 Spencer Ave, Upland, CA 91786</t>
  </si>
  <si>
    <t>Cal Max Properties LP</t>
  </si>
  <si>
    <t>10011042</t>
  </si>
  <si>
    <t>t0032335</t>
  </si>
  <si>
    <t>Veronica Crafton</t>
  </si>
  <si>
    <t>7177 Archibald Ave, 240, Alta Loma, CA 91701</t>
  </si>
  <si>
    <t>10008317</t>
  </si>
  <si>
    <t>t0032337</t>
  </si>
  <si>
    <t>Susan Bonfiglio</t>
  </si>
  <si>
    <t>260 N 3rd Ave, C208, Upland, CA 91786</t>
  </si>
  <si>
    <t>10008069</t>
  </si>
  <si>
    <t>t0032338</t>
  </si>
  <si>
    <t>Gerry Orrison</t>
  </si>
  <si>
    <t>1049 Richland St, Apt B, Upland, CA 91786</t>
  </si>
  <si>
    <t>Xijiang Zhu</t>
  </si>
  <si>
    <t>10008403</t>
  </si>
  <si>
    <t>t0032342</t>
  </si>
  <si>
    <t>Regina Goodwin</t>
  </si>
  <si>
    <t>372 W Arrow Hwy, C, Upland, CA 91786</t>
  </si>
  <si>
    <t>10008372</t>
  </si>
  <si>
    <t>t0032343</t>
  </si>
  <si>
    <t>Cynthia Jones</t>
  </si>
  <si>
    <t>296 Stillman Ave, Unit B, Upland, CA 91786</t>
  </si>
  <si>
    <t>10008544</t>
  </si>
  <si>
    <t>t0032345</t>
  </si>
  <si>
    <t>Debra Mcinnish</t>
  </si>
  <si>
    <t>639 Silverwood Ave, A, Upland, CA 91786</t>
  </si>
  <si>
    <t>Pacific Diversified LLC.</t>
  </si>
  <si>
    <t>10019556</t>
  </si>
  <si>
    <t>t0032346</t>
  </si>
  <si>
    <t>Sandra Flores</t>
  </si>
  <si>
    <t>1456 Randy St, Unit B, Upland, CA 91786</t>
  </si>
  <si>
    <t>10015524</t>
  </si>
  <si>
    <t>t0032348</t>
  </si>
  <si>
    <t>Riann Sanchez</t>
  </si>
  <si>
    <t>1003 N Archibald Ave, E, Ontario, CA 91764</t>
  </si>
  <si>
    <t>10008300</t>
  </si>
  <si>
    <t>t0032350</t>
  </si>
  <si>
    <t>Doreen Comstock</t>
  </si>
  <si>
    <t>255 Palm Ave, Apt A, Upland, CA 91786</t>
  </si>
  <si>
    <t>Peter Tran</t>
  </si>
  <si>
    <t>10009750</t>
  </si>
  <si>
    <t>t0032351</t>
  </si>
  <si>
    <t>Monique Vallejo</t>
  </si>
  <si>
    <t>405 N Silverwood Ave, A, Upland, CA 91786</t>
  </si>
  <si>
    <t>Melad Ghabrial</t>
  </si>
  <si>
    <t>10008200</t>
  </si>
  <si>
    <t>t0032353</t>
  </si>
  <si>
    <t>Emeree Patterson</t>
  </si>
  <si>
    <t>143 Wiseman Way, Apt D, Upland, CA 91786</t>
  </si>
  <si>
    <t>Ruby E Reynoso</t>
  </si>
  <si>
    <t>10008244</t>
  </si>
  <si>
    <t>t0032357</t>
  </si>
  <si>
    <t>Lacherrie Cole</t>
  </si>
  <si>
    <t>148 S Armstrong Way, Apt B, Upland, CA 91786</t>
  </si>
  <si>
    <t>10008478</t>
  </si>
  <si>
    <t>t0032360</t>
  </si>
  <si>
    <t>Yvette Hernandez</t>
  </si>
  <si>
    <t>480 W Alpine St, 22, Upland, CA 91786</t>
  </si>
  <si>
    <t>10025077</t>
  </si>
  <si>
    <t>t0032361</t>
  </si>
  <si>
    <t>Jennifer Amy Dewitt</t>
  </si>
  <si>
    <t>1108 N Mountain View, San Bernardino, CA 92410</t>
  </si>
  <si>
    <t>Nuvoo Capital LLC</t>
  </si>
  <si>
    <t>10008436</t>
  </si>
  <si>
    <t>t0032362</t>
  </si>
  <si>
    <t>Michelle Padilla</t>
  </si>
  <si>
    <t>413 W Alpine St, D, Upland, CA 91786</t>
  </si>
  <si>
    <t>10009751</t>
  </si>
  <si>
    <t>t0032366</t>
  </si>
  <si>
    <t>260 3rd Ave, Apt A218, Upland, CA 91786</t>
  </si>
  <si>
    <t>10008530</t>
  </si>
  <si>
    <t>t0032367</t>
  </si>
  <si>
    <t>Christine Estrada</t>
  </si>
  <si>
    <t>611 E 13th St, Unit 109, Upland, CA 91786</t>
  </si>
  <si>
    <t>10022463</t>
  </si>
  <si>
    <t>t0032368</t>
  </si>
  <si>
    <t>Rosario Martinez</t>
  </si>
  <si>
    <t>2135 Euclid Ave, Ontario, CA 91762</t>
  </si>
  <si>
    <t>10023674</t>
  </si>
  <si>
    <t>t0032369</t>
  </si>
  <si>
    <t>Marlene Guerrero Galvan</t>
  </si>
  <si>
    <t>634 E Carter St, Rialto, CA 92376</t>
  </si>
  <si>
    <t>10011295</t>
  </si>
  <si>
    <t>t0032370</t>
  </si>
  <si>
    <t>Sydney Hutchins</t>
  </si>
  <si>
    <t>581 E. 13th St, 138, Upland, CA 91786</t>
  </si>
  <si>
    <t>10027298</t>
  </si>
  <si>
    <t>t0032372</t>
  </si>
  <si>
    <t>Judith Myers</t>
  </si>
  <si>
    <t>625 Diamond Ct, 1, Upland, CA 91786</t>
  </si>
  <si>
    <t>10008275</t>
  </si>
  <si>
    <t>t0032373</t>
  </si>
  <si>
    <t>Thanh Ngoc Pham</t>
  </si>
  <si>
    <t>180 S Armstrong Way, Apt B, Upland, CA 91786</t>
  </si>
  <si>
    <t>10024437</t>
  </si>
  <si>
    <t>t0032374</t>
  </si>
  <si>
    <t>1042 N Mountain Ave, Suite B -360, Upland, CA 91786</t>
  </si>
  <si>
    <t>10008402</t>
  </si>
  <si>
    <t>t0032375</t>
  </si>
  <si>
    <t>Virginia Santiago</t>
  </si>
  <si>
    <t>370 Spencer Ave, Unit D, Upland, CA 91786</t>
  </si>
  <si>
    <t>10008315</t>
  </si>
  <si>
    <t>t0032381</t>
  </si>
  <si>
    <t>Juanita Kurisaki</t>
  </si>
  <si>
    <t>260 N 3rd Ave, Apt C104, Upland, CA 91786</t>
  </si>
  <si>
    <t>10008535</t>
  </si>
  <si>
    <t>t0032382</t>
  </si>
  <si>
    <t>Marie Billones</t>
  </si>
  <si>
    <t>619 E 13th St, 129, Upland, CA 91786</t>
  </si>
  <si>
    <t>10008516</t>
  </si>
  <si>
    <t>t0032383</t>
  </si>
  <si>
    <t>Connie Thomas</t>
  </si>
  <si>
    <t>578 S Silverwood Ave, C, Upland, CA 91786</t>
  </si>
  <si>
    <t>Ching Tsao</t>
  </si>
  <si>
    <t>10008626</t>
  </si>
  <si>
    <t>t0032384</t>
  </si>
  <si>
    <t>Linda Flowers</t>
  </si>
  <si>
    <t>888 N Palm Ave, 11, Upland, CA 91786</t>
  </si>
  <si>
    <t>10025359</t>
  </si>
  <si>
    <t>t0032387</t>
  </si>
  <si>
    <t>Leeanna Robinson</t>
  </si>
  <si>
    <t>3350 Concours St, 30 B, Ontario, CA 91764</t>
  </si>
  <si>
    <t>10008536</t>
  </si>
  <si>
    <t>t0032389</t>
  </si>
  <si>
    <t>Wendy Johnson</t>
  </si>
  <si>
    <t>619 E 13th St, 231, Upland, CA 91786</t>
  </si>
  <si>
    <t>10011335</t>
  </si>
  <si>
    <t>t0032391</t>
  </si>
  <si>
    <t>LaToi Quinn</t>
  </si>
  <si>
    <t>811 Orchid Ct, B, Upland, CA 91786</t>
  </si>
  <si>
    <t>10016762</t>
  </si>
  <si>
    <t>t0032392</t>
  </si>
  <si>
    <t>Verna Fierro</t>
  </si>
  <si>
    <t>15651 Montgomery Dr, Fontana, CA 92336</t>
  </si>
  <si>
    <t>Juan Zarate</t>
  </si>
  <si>
    <t>10008305</t>
  </si>
  <si>
    <t>t0032393</t>
  </si>
  <si>
    <t>Hilda Fried</t>
  </si>
  <si>
    <t>260 N 3rd Ave, Apt C201, Upland, CA 91786</t>
  </si>
  <si>
    <t>10015400</t>
  </si>
  <si>
    <t>t0032394</t>
  </si>
  <si>
    <t>Wendy Loza</t>
  </si>
  <si>
    <t>109 Stillman Way, 3, Upland, CA 91786</t>
  </si>
  <si>
    <t>10008303</t>
  </si>
  <si>
    <t>t0032395</t>
  </si>
  <si>
    <t>Minerva Brock</t>
  </si>
  <si>
    <t>260 N 3rd Ave, Apt D209, Upland, CA 91786</t>
  </si>
  <si>
    <t>10008487</t>
  </si>
  <si>
    <t>t0032396</t>
  </si>
  <si>
    <t>Kathleen Miller</t>
  </si>
  <si>
    <t>503 Diamond Ct, B, Upland, CA 91786</t>
  </si>
  <si>
    <t>10009782</t>
  </si>
  <si>
    <t>t0032398</t>
  </si>
  <si>
    <t>Daphne Hall</t>
  </si>
  <si>
    <t>88 W 9th St, 5, Upland, CA 91786</t>
  </si>
  <si>
    <t>10009755</t>
  </si>
  <si>
    <t>t0032402</t>
  </si>
  <si>
    <t>Joyce Young</t>
  </si>
  <si>
    <t>887 N 4th Ave, Upland, CA 91786</t>
  </si>
  <si>
    <t>David R Moore</t>
  </si>
  <si>
    <t>10009783</t>
  </si>
  <si>
    <t>t0032406</t>
  </si>
  <si>
    <t>Annette Hernandez</t>
  </si>
  <si>
    <t>649 W 9th St, 1, Upland, CA 91786</t>
  </si>
  <si>
    <t>10015533</t>
  </si>
  <si>
    <t>t0032407</t>
  </si>
  <si>
    <t>Laurie Gonzalez</t>
  </si>
  <si>
    <t>7550 Desert Holly St, 712, Chino, CA 91708</t>
  </si>
  <si>
    <t>10008582</t>
  </si>
  <si>
    <t>t0032410</t>
  </si>
  <si>
    <t>Evelyn Padilla</t>
  </si>
  <si>
    <t>797 Wildrose Ln, Upland, CA 91786</t>
  </si>
  <si>
    <t>Jessica Nguyen</t>
  </si>
  <si>
    <t>10025934</t>
  </si>
  <si>
    <t>t0032413</t>
  </si>
  <si>
    <t>Briana Smith</t>
  </si>
  <si>
    <t>660 Wedgewood Ave, Apt 15, Upland, CA 91786</t>
  </si>
  <si>
    <t>10008345</t>
  </si>
  <si>
    <t>t0032417</t>
  </si>
  <si>
    <t>Pamela Hickok</t>
  </si>
  <si>
    <t>260 N 3rd Ave, Apt D213, Upland, CA 91786</t>
  </si>
  <si>
    <t>10008566</t>
  </si>
  <si>
    <t>t0032418</t>
  </si>
  <si>
    <t>Veda Sherrie Murry</t>
  </si>
  <si>
    <t>663 E 13th St, 122, Upland, CA 91786</t>
  </si>
  <si>
    <t>10028022</t>
  </si>
  <si>
    <t>t0032421</t>
  </si>
  <si>
    <t>Matthew Kovats</t>
  </si>
  <si>
    <t>1526 West 8th St, 82, Upland, CA 91786</t>
  </si>
  <si>
    <t>10008416</t>
  </si>
  <si>
    <t>t0032423</t>
  </si>
  <si>
    <t>Amanda Guerrero</t>
  </si>
  <si>
    <t>391 Stillman Ave, D, Upland, CA 91786</t>
  </si>
  <si>
    <t>10008301</t>
  </si>
  <si>
    <t>t0032424</t>
  </si>
  <si>
    <t>Carol Cruz</t>
  </si>
  <si>
    <t>260 N 3rd Ave, Apt D212, Upland, CA 91786</t>
  </si>
  <si>
    <t>10009784</t>
  </si>
  <si>
    <t>t0032425</t>
  </si>
  <si>
    <t>Binh Le</t>
  </si>
  <si>
    <t>1418 Cottonwood, Upland, CA 91786</t>
  </si>
  <si>
    <t>10008428</t>
  </si>
  <si>
    <t>t0032426</t>
  </si>
  <si>
    <t>Shelly Duncan</t>
  </si>
  <si>
    <t>400 N Silverwood Ave, C, Upland, CA 91786</t>
  </si>
  <si>
    <t>Enrique E Garfias Jr</t>
  </si>
  <si>
    <t>10023632</t>
  </si>
  <si>
    <t>t0032427</t>
  </si>
  <si>
    <t>Arthur Gibbings</t>
  </si>
  <si>
    <t>1451 San Bernardino Road, H, Upland, CA 91786</t>
  </si>
  <si>
    <t>10008086</t>
  </si>
  <si>
    <t>t0032429</t>
  </si>
  <si>
    <t>Naser Elashi</t>
  </si>
  <si>
    <t>1061 Bennington St, A, Upland, CA 91786</t>
  </si>
  <si>
    <t>10011214</t>
  </si>
  <si>
    <t>t0032430</t>
  </si>
  <si>
    <t>Michelle Gooden</t>
  </si>
  <si>
    <t>9823 Felipe Ave, Montclair, CA 91763</t>
  </si>
  <si>
    <t>Chonn Gonzales</t>
  </si>
  <si>
    <t>10026981</t>
  </si>
  <si>
    <t>t0032432</t>
  </si>
  <si>
    <t>Traci Carden</t>
  </si>
  <si>
    <t>1110 E Philadelphia St, 7313, Ontario, CA 91761</t>
  </si>
  <si>
    <t>10008465</t>
  </si>
  <si>
    <t>t0032433</t>
  </si>
  <si>
    <t>Victor Hardaway</t>
  </si>
  <si>
    <t>450 W Alpine St, Unit 98, Upland, CA 91786</t>
  </si>
  <si>
    <t>10008286</t>
  </si>
  <si>
    <t>t0032437</t>
  </si>
  <si>
    <t>202 E Budd St, Ontario, CA 91761</t>
  </si>
  <si>
    <t>Ferdinand Comia</t>
  </si>
  <si>
    <t>10008451</t>
  </si>
  <si>
    <t>t0032439</t>
  </si>
  <si>
    <t>Luz Miranda</t>
  </si>
  <si>
    <t>434 Terry Way, B, Upland, CA 91786</t>
  </si>
  <si>
    <t>10008309</t>
  </si>
  <si>
    <t>t0032442</t>
  </si>
  <si>
    <t>Mary Myers</t>
  </si>
  <si>
    <t>260 N 3rd Ave, Apt D205, Upland, CA 91786</t>
  </si>
  <si>
    <t>10009758</t>
  </si>
  <si>
    <t>t0032444</t>
  </si>
  <si>
    <t>Dolly Kotiar</t>
  </si>
  <si>
    <t>88 W 9th St, 28, Upland, CA 91786</t>
  </si>
  <si>
    <t>10018312</t>
  </si>
  <si>
    <t>t0032445</t>
  </si>
  <si>
    <t>Wais Bahramand</t>
  </si>
  <si>
    <t>7587 Teak Way, Rancho Cucamonga, CA 91730</t>
  </si>
  <si>
    <t>Kenneth Mach</t>
  </si>
  <si>
    <t>10008654</t>
  </si>
  <si>
    <t>t0032447</t>
  </si>
  <si>
    <t>Renee Shoopman</t>
  </si>
  <si>
    <t>966 Pine St, B, Upland, CA 91786</t>
  </si>
  <si>
    <t>Cesna, Inc</t>
  </si>
  <si>
    <t>10008322</t>
  </si>
  <si>
    <t>t0032450</t>
  </si>
  <si>
    <t>Forest Jones</t>
  </si>
  <si>
    <t>260 N 3rd Ave, Apt A112, Upland, CA 91786</t>
  </si>
  <si>
    <t>10008306</t>
  </si>
  <si>
    <t>t0032454</t>
  </si>
  <si>
    <t>Socorro Banuelos</t>
  </si>
  <si>
    <t>260 N 3rd Ave, Apt D107, Upland, CA 91786</t>
  </si>
  <si>
    <t>10028739</t>
  </si>
  <si>
    <t>t0032455</t>
  </si>
  <si>
    <t>Michael Houston</t>
  </si>
  <si>
    <t>9600 Lomita Ct, #103B, Alta Loma, CA 91701</t>
  </si>
  <si>
    <t>10011682</t>
  </si>
  <si>
    <t>t0032456</t>
  </si>
  <si>
    <t>Anthony Ramirez</t>
  </si>
  <si>
    <t>6724 Amber Ct, Rancho Cucamonga, CA 91701</t>
  </si>
  <si>
    <t>Paramjit Nijjar</t>
  </si>
  <si>
    <t>10009785</t>
  </si>
  <si>
    <t>t0032457</t>
  </si>
  <si>
    <t>Lashae Levingston</t>
  </si>
  <si>
    <t>1368 W Arrow Hwy, D, Upland, CA 91786</t>
  </si>
  <si>
    <t>10009777</t>
  </si>
  <si>
    <t>t0032458</t>
  </si>
  <si>
    <t>Arlene Spradlin</t>
  </si>
  <si>
    <t>1077 Springfield Ave, A, Upland, CA 91786</t>
  </si>
  <si>
    <t>10008257</t>
  </si>
  <si>
    <t>t0032459</t>
  </si>
  <si>
    <t>Brandon Ly</t>
  </si>
  <si>
    <t>163 Linda Way, Apt A, Upland, CA 91786</t>
  </si>
  <si>
    <t>Maria T Ventura</t>
  </si>
  <si>
    <t>10008293</t>
  </si>
  <si>
    <t>t0032460</t>
  </si>
  <si>
    <t>Edith Bartholomew</t>
  </si>
  <si>
    <t>244 Alpine St, Apt M, Upland, CA 91786</t>
  </si>
  <si>
    <t>10008230</t>
  </si>
  <si>
    <t>t0032461</t>
  </si>
  <si>
    <t>Tania Lacour</t>
  </si>
  <si>
    <t>1460 Randy St, Apt B, Upland, CA 91786</t>
  </si>
  <si>
    <t>10008273</t>
  </si>
  <si>
    <t>t0032462</t>
  </si>
  <si>
    <t>Vinh Van Nguyen</t>
  </si>
  <si>
    <t>1770 E Hawthorne St, Ontario, CA 91764</t>
  </si>
  <si>
    <t>Joe Nguyen</t>
  </si>
  <si>
    <t>10008307</t>
  </si>
  <si>
    <t>t0032463</t>
  </si>
  <si>
    <t>Ruben Ramirez</t>
  </si>
  <si>
    <t>260 N 3rd Ave, Apt A216, Upland, CA 91786</t>
  </si>
  <si>
    <t>10009804</t>
  </si>
  <si>
    <t>t0032465</t>
  </si>
  <si>
    <t>Gwendolyn Davis</t>
  </si>
  <si>
    <t>395 Stillman Ave, D, Upland, CA 91786</t>
  </si>
  <si>
    <t>10008360</t>
  </si>
  <si>
    <t>t0032466</t>
  </si>
  <si>
    <t>Judy Kase</t>
  </si>
  <si>
    <t>280 Amber Ct, Apt 5, Upland, CA 91786</t>
  </si>
  <si>
    <t>CV-62 Partnership</t>
  </si>
  <si>
    <t>10027813</t>
  </si>
  <si>
    <t>t0032467</t>
  </si>
  <si>
    <t>Czechan Everitt</t>
  </si>
  <si>
    <t>2605 E Date Palm Paseo, 1215, Ontario, CA 91764</t>
  </si>
  <si>
    <t>10008479</t>
  </si>
  <si>
    <t>t0032468</t>
  </si>
  <si>
    <t>Monica Ruiz</t>
  </si>
  <si>
    <t>481 7th St, Upland, CA 91786</t>
  </si>
  <si>
    <t>Ron Campbell</t>
  </si>
  <si>
    <t>10027845</t>
  </si>
  <si>
    <t>t0032469</t>
  </si>
  <si>
    <t>Lorraine Hudson</t>
  </si>
  <si>
    <t>10950 Church St., 2411, Rancho Cucamonga, CA 91730</t>
  </si>
  <si>
    <t>10028485</t>
  </si>
  <si>
    <t>t0032472</t>
  </si>
  <si>
    <t>Patricia Simon</t>
  </si>
  <si>
    <t>302 West G St., 44, Ontario, CA 91762</t>
  </si>
  <si>
    <t>10019105</t>
  </si>
  <si>
    <t>t0032473</t>
  </si>
  <si>
    <t>Johnny Tran</t>
  </si>
  <si>
    <t>184 Spencer Ave, Upland, CA 91786</t>
  </si>
  <si>
    <t>Uy Quoc Huynh</t>
  </si>
  <si>
    <t>10010900</t>
  </si>
  <si>
    <t>t0032474</t>
  </si>
  <si>
    <t>Wendy Bell</t>
  </si>
  <si>
    <t>5990 Notre Dame Ave, Unit 132, Chino, CA 91710</t>
  </si>
  <si>
    <t>10008414</t>
  </si>
  <si>
    <t>t0032475</t>
  </si>
  <si>
    <t>Mary Price</t>
  </si>
  <si>
    <t>388 W Arrow Hwy, C, Upland, CA 91786</t>
  </si>
  <si>
    <t>10009786</t>
  </si>
  <si>
    <t>t0032477</t>
  </si>
  <si>
    <t>Daisy Maxine Snow</t>
  </si>
  <si>
    <t>129 Armstrong Way, Unit B, Upland, CA 91786</t>
  </si>
  <si>
    <t>10008297</t>
  </si>
  <si>
    <t>t0032478</t>
  </si>
  <si>
    <t>Brook Fabela</t>
  </si>
  <si>
    <t>249 Grayson Way, Apt C, Upland, CA 91786</t>
  </si>
  <si>
    <t>Legters Management Co</t>
  </si>
  <si>
    <t>10008519</t>
  </si>
  <si>
    <t>t0032479</t>
  </si>
  <si>
    <t>Sarbjit Singh</t>
  </si>
  <si>
    <t>581 E 13th St, 234, Upland, CA 91786</t>
  </si>
  <si>
    <t>10027632</t>
  </si>
  <si>
    <t>t0032480</t>
  </si>
  <si>
    <t>Bridget Hunter</t>
  </si>
  <si>
    <t>9350 The Resort Pkwy, 4522, Rancho Cucamonga, CA 91730</t>
  </si>
  <si>
    <t>10020529</t>
  </si>
  <si>
    <t>t0032481</t>
  </si>
  <si>
    <t>Serita Johnson</t>
  </si>
  <si>
    <t>1553 W 7th St, Unit 111, Upland, CA 91786</t>
  </si>
  <si>
    <t>10008609</t>
  </si>
  <si>
    <t>t0032482</t>
  </si>
  <si>
    <t>Mario Marin</t>
  </si>
  <si>
    <t>88 W 9th St, 24, Upland, CA 91786</t>
  </si>
  <si>
    <t>10023404</t>
  </si>
  <si>
    <t>t0032483</t>
  </si>
  <si>
    <t>Cynthia Patterson</t>
  </si>
  <si>
    <t>10950 Church St, 3111, Rancho Cucamonga, CA 91730</t>
  </si>
  <si>
    <t>10008548</t>
  </si>
  <si>
    <t>t0032485</t>
  </si>
  <si>
    <t>Arnetta Worsham</t>
  </si>
  <si>
    <t>650 E Richland St, H, Upland, CA 91786</t>
  </si>
  <si>
    <t>10008514</t>
  </si>
  <si>
    <t>t0032486</t>
  </si>
  <si>
    <t>Sequoria Ray</t>
  </si>
  <si>
    <t>571 Richland St, I, Upland, CA 91786</t>
  </si>
  <si>
    <t>10028484</t>
  </si>
  <si>
    <t>t0032487</t>
  </si>
  <si>
    <t>7903 Elm Ave., 191, Rancho Cucamonga, CA 91730</t>
  </si>
  <si>
    <t>Lewis Management Corp</t>
  </si>
  <si>
    <t>10018359</t>
  </si>
  <si>
    <t>t0032490</t>
  </si>
  <si>
    <t>Evangelina Ramirez</t>
  </si>
  <si>
    <t>1737 E G St, 46, Ontario, CA 91764</t>
  </si>
  <si>
    <t>10019055</t>
  </si>
  <si>
    <t>t0032491</t>
  </si>
  <si>
    <t>April Maldonado</t>
  </si>
  <si>
    <t>16301 Meadowhouse Ave, 232, Chino, CA 91708</t>
  </si>
  <si>
    <t>10008267</t>
  </si>
  <si>
    <t>t0032492</t>
  </si>
  <si>
    <t>Marilyn Paraday</t>
  </si>
  <si>
    <t>169 N 13th Ave, Apt A, Upland, CA 91786</t>
  </si>
  <si>
    <t>Felipe Lee Chu</t>
  </si>
  <si>
    <t>10009799</t>
  </si>
  <si>
    <t>t0032493</t>
  </si>
  <si>
    <t>Toyia Jenkins</t>
  </si>
  <si>
    <t>928 W Pine St, A, Upland, CA 91786</t>
  </si>
  <si>
    <t>10008413</t>
  </si>
  <si>
    <t>t0032494</t>
  </si>
  <si>
    <t>Alma Furlong</t>
  </si>
  <si>
    <t>388 W Arrow Hwy, F, Upland, CA 91786</t>
  </si>
  <si>
    <t>10025449</t>
  </si>
  <si>
    <t>t0032495</t>
  </si>
  <si>
    <t>Cristina Lavalle</t>
  </si>
  <si>
    <t>2245 E 5th St., Ontario, CA 91764</t>
  </si>
  <si>
    <t>David Hong</t>
  </si>
  <si>
    <t>10024737</t>
  </si>
  <si>
    <t>t0032499</t>
  </si>
  <si>
    <t>Floranette Tinner</t>
  </si>
  <si>
    <t>12480 Shamrock, Victorville, CA 92395</t>
  </si>
  <si>
    <t>10008128</t>
  </si>
  <si>
    <t>t0032500</t>
  </si>
  <si>
    <t>Bianca Ruiz</t>
  </si>
  <si>
    <t>1246 Woodbury Ct, C, Upland, CA 91786</t>
  </si>
  <si>
    <t>10009800</t>
  </si>
  <si>
    <t>t0032501</t>
  </si>
  <si>
    <t>Yvonne Turnquist</t>
  </si>
  <si>
    <t>PO Box 84, Upland, CA 91785</t>
  </si>
  <si>
    <t>10018445</t>
  </si>
  <si>
    <t>t0032504</t>
  </si>
  <si>
    <t>Patricia Carbajal</t>
  </si>
  <si>
    <t>312 Spencer Ave, Unit B, Upland, CA 91786</t>
  </si>
  <si>
    <t>00001048</t>
  </si>
  <si>
    <t>t0032505</t>
  </si>
  <si>
    <t>Jeanette Galindo</t>
  </si>
  <si>
    <t>4523 Yosemite Dr, Montclair, CA 91763</t>
  </si>
  <si>
    <t>Fred Lau</t>
  </si>
  <si>
    <t>10027685</t>
  </si>
  <si>
    <t>t0032506</t>
  </si>
  <si>
    <t>Mary Lyons</t>
  </si>
  <si>
    <t>3350 Concours, #24H, Ontario, CA 91764</t>
  </si>
  <si>
    <t>10008491</t>
  </si>
  <si>
    <t>t0032507</t>
  </si>
  <si>
    <t>Brent Palmer</t>
  </si>
  <si>
    <t>531 E 13th St, 246, Upland, CA 91786</t>
  </si>
  <si>
    <t>10021954</t>
  </si>
  <si>
    <t>t0032508</t>
  </si>
  <si>
    <t>Sonia Smith</t>
  </si>
  <si>
    <t>978 Springfield St, B, Upland, CA 91786</t>
  </si>
  <si>
    <t>10011647</t>
  </si>
  <si>
    <t>t0032510</t>
  </si>
  <si>
    <t>Paula Marquez</t>
  </si>
  <si>
    <t>1220 Fireside Sq, Upland, CA 91786</t>
  </si>
  <si>
    <t>Ricardo Sanchez</t>
  </si>
  <si>
    <t>10008098</t>
  </si>
  <si>
    <t>t0032511</t>
  </si>
  <si>
    <t>Delilah Ramirez</t>
  </si>
  <si>
    <t>1095 Springfield St, Apt B, Upland, CA 91786</t>
  </si>
  <si>
    <t>10019044</t>
  </si>
  <si>
    <t>t0032513</t>
  </si>
  <si>
    <t>Renee Parker</t>
  </si>
  <si>
    <t>3117 Genoa Court, C, Ontario, CA, CA 91761</t>
  </si>
  <si>
    <t>Ella Pitts</t>
  </si>
  <si>
    <t>10008367</t>
  </si>
  <si>
    <t>t0032514</t>
  </si>
  <si>
    <t>No Lam</t>
  </si>
  <si>
    <t>292 Bodenhamer St, Apt A, Upland, CA 91786</t>
  </si>
  <si>
    <t>John Andrade</t>
  </si>
  <si>
    <t>10008318</t>
  </si>
  <si>
    <t>t0032516</t>
  </si>
  <si>
    <t>Louise Raugi</t>
  </si>
  <si>
    <t>260 N 3rd Ave, Apt C205, Upland, CA 91786</t>
  </si>
  <si>
    <t>10015619</t>
  </si>
  <si>
    <t>t0032517</t>
  </si>
  <si>
    <t>Annie Tran</t>
  </si>
  <si>
    <t>176 N 4th Ave, Upland, CA 91786</t>
  </si>
  <si>
    <t>10008511</t>
  </si>
  <si>
    <t>t0032519</t>
  </si>
  <si>
    <t>Henry Davis Jr.</t>
  </si>
  <si>
    <t>571 Diamond Ct, B, Upland, CA 91786</t>
  </si>
  <si>
    <t>10027775</t>
  </si>
  <si>
    <t>t0032521</t>
  </si>
  <si>
    <t>Lacie Wise</t>
  </si>
  <si>
    <t>9350 The Resort Pkwy, Apt #4423, Rancho Cucamonga, CA 91730</t>
  </si>
  <si>
    <t>10008474</t>
  </si>
  <si>
    <t>t0032523</t>
  </si>
  <si>
    <t>Jacqueline Ware</t>
  </si>
  <si>
    <t>470 E 7th St, D, Upland, CA 91786</t>
  </si>
  <si>
    <t>Theodore Athans</t>
  </si>
  <si>
    <t>10009761</t>
  </si>
  <si>
    <t>t0032526</t>
  </si>
  <si>
    <t>Tracey Malone</t>
  </si>
  <si>
    <t>168 S Armstrong Way, Unit D, Upland, CA 91786</t>
  </si>
  <si>
    <t>10008655</t>
  </si>
  <si>
    <t>t0032530</t>
  </si>
  <si>
    <t>969 Springfield St, D, Upland, CA 91786</t>
  </si>
  <si>
    <t>Golden A&amp;J Investment LLC</t>
  </si>
  <si>
    <t>10024827</t>
  </si>
  <si>
    <t>t0032531</t>
  </si>
  <si>
    <t>Angel Robinson</t>
  </si>
  <si>
    <t>10950 Church St., Apt 1011, Rancho Cucamonga, CA 91730</t>
  </si>
  <si>
    <t>10008512</t>
  </si>
  <si>
    <t>t0032533</t>
  </si>
  <si>
    <t>Rebecca Veloz</t>
  </si>
  <si>
    <t>571 E 9th St, 3, Upland, CA 91786</t>
  </si>
  <si>
    <t>Manuel Hernandez III</t>
  </si>
  <si>
    <t>10009789</t>
  </si>
  <si>
    <t>t0032536</t>
  </si>
  <si>
    <t>Ramona Aguilar</t>
  </si>
  <si>
    <t>316 W Arrow Hwy, Apt B, Upland, CA 91786</t>
  </si>
  <si>
    <t>Trautwein Living Trust dtd 11/4/2004</t>
  </si>
  <si>
    <t>10008180</t>
  </si>
  <si>
    <t>t0032537</t>
  </si>
  <si>
    <t>Alice Burciaga</t>
  </si>
  <si>
    <t>1393 San Bernardino Rd, 51A, Upland, CA 91786</t>
  </si>
  <si>
    <t>10008112</t>
  </si>
  <si>
    <t>t0032538</t>
  </si>
  <si>
    <t>Henry Simmons II</t>
  </si>
  <si>
    <t>1205 E 9th St, 31, Upland, CA 91786</t>
  </si>
  <si>
    <t>10027206</t>
  </si>
  <si>
    <t>t0032539</t>
  </si>
  <si>
    <t>Yolanda Weaver</t>
  </si>
  <si>
    <t>250 N College Park Dr, U24, Upland, CA 91786</t>
  </si>
  <si>
    <t>10023829</t>
  </si>
  <si>
    <t>t0032540</t>
  </si>
  <si>
    <t>Roger Ogletree</t>
  </si>
  <si>
    <t>1531 W 7th St, 102, Upland, CA 91786</t>
  </si>
  <si>
    <t>10008441</t>
  </si>
  <si>
    <t>t0032541</t>
  </si>
  <si>
    <t>Bessie Watson</t>
  </si>
  <si>
    <t>416 W Arrow Hwy, K, Upland, CA 91786</t>
  </si>
  <si>
    <t>10008131</t>
  </si>
  <si>
    <t>t0032545</t>
  </si>
  <si>
    <t>Priscilla Ruiz</t>
  </si>
  <si>
    <t>1258 Woodbury Ct, D, Upland, CA 91786</t>
  </si>
  <si>
    <t>10008351</t>
  </si>
  <si>
    <t>t0032548</t>
  </si>
  <si>
    <t>Patricia Petty</t>
  </si>
  <si>
    <t>260 N 3rd Ave, Apt D203, Upland, CA 91786</t>
  </si>
  <si>
    <t>10008344</t>
  </si>
  <si>
    <t>t0032549</t>
  </si>
  <si>
    <t>David Shelby</t>
  </si>
  <si>
    <t>260 N Third Ave, Apt D106, Upland, CA 91786</t>
  </si>
  <si>
    <t>10008274</t>
  </si>
  <si>
    <t>t0032550</t>
  </si>
  <si>
    <t>Jeanette Ephraim</t>
  </si>
  <si>
    <t>179 S Armstrong Way, Apt D, Upland, CA 91786</t>
  </si>
  <si>
    <t>10027143</t>
  </si>
  <si>
    <t>t0032551</t>
  </si>
  <si>
    <t>Tihesha Maheia</t>
  </si>
  <si>
    <t>108 Royal Way, Upland, CA 91786</t>
  </si>
  <si>
    <t>Nancy Morales</t>
  </si>
  <si>
    <t>10008371</t>
  </si>
  <si>
    <t>t0032554</t>
  </si>
  <si>
    <t>Vanessa Acevedo</t>
  </si>
  <si>
    <t>296 Stillman Ave, Apt A, Upland, CA 91786</t>
  </si>
  <si>
    <t>10026609</t>
  </si>
  <si>
    <t>t0032555</t>
  </si>
  <si>
    <t>Tonnette White</t>
  </si>
  <si>
    <t>9850 19th ST, 32, Alta Loma, CA 91737</t>
  </si>
  <si>
    <t>10008171</t>
  </si>
  <si>
    <t>t0032556</t>
  </si>
  <si>
    <t>Bouakeo Mertz</t>
  </si>
  <si>
    <t>137 Armstrong Way, Unit D, Upland, CA 91786</t>
  </si>
  <si>
    <t>10008085</t>
  </si>
  <si>
    <t>t0032557</t>
  </si>
  <si>
    <t>Blanca Chaverra</t>
  </si>
  <si>
    <t>1056 Springfield St, Apt A, Upland, CA 91786</t>
  </si>
  <si>
    <t>Rosa Cabrera</t>
  </si>
  <si>
    <t>10010595</t>
  </si>
  <si>
    <t>t0032559</t>
  </si>
  <si>
    <t>Lorraine Guzman</t>
  </si>
  <si>
    <t>608  E Cabernet Ct, Upland, CA 91786</t>
  </si>
  <si>
    <t>10009791</t>
  </si>
  <si>
    <t>t0032560</t>
  </si>
  <si>
    <t>Maribel Lamas Aguirre</t>
  </si>
  <si>
    <t>1205 E 9th St, J46, Upland, CA 91786</t>
  </si>
  <si>
    <t>10020441</t>
  </si>
  <si>
    <t>t0032561</t>
  </si>
  <si>
    <t>Samantha Le-Vu</t>
  </si>
  <si>
    <t>891 Carlton Privado St, Ontario, CA 91762</t>
  </si>
  <si>
    <t>Shou Wen AKA Vincent Fan</t>
  </si>
  <si>
    <t>10015718</t>
  </si>
  <si>
    <t>t0032565</t>
  </si>
  <si>
    <t>Donny Smith</t>
  </si>
  <si>
    <t>15379 Tonekai Rd, A, Apple Valley, CA 92307</t>
  </si>
  <si>
    <t>10008250</t>
  </si>
  <si>
    <t>t0032566</t>
  </si>
  <si>
    <t>Armida Martinez</t>
  </si>
  <si>
    <t>1514 Fairfield Ct, Apt 1, Ontario, CA 91761</t>
  </si>
  <si>
    <t>Ala Hijleh</t>
  </si>
  <si>
    <t>10008181</t>
  </si>
  <si>
    <t>t0032568</t>
  </si>
  <si>
    <t>Marlina Tookes</t>
  </si>
  <si>
    <t>1394 Randy St, Unit B, Upland, CA 91786</t>
  </si>
  <si>
    <t>10008551</t>
  </si>
  <si>
    <t>t0032569</t>
  </si>
  <si>
    <t>Ramona Garcia</t>
  </si>
  <si>
    <t>653 Diamond Ct, 3, Upland, CA 91786</t>
  </si>
  <si>
    <t>10008656</t>
  </si>
  <si>
    <t>t0032572</t>
  </si>
  <si>
    <t>Vera Valladarez</t>
  </si>
  <si>
    <t>9789 Main St, 111, Rancho Cucamonga, CA 91730</t>
  </si>
  <si>
    <t>North Town Las Casitas Inc.</t>
  </si>
  <si>
    <t>10008618</t>
  </si>
  <si>
    <t>t0032573</t>
  </si>
  <si>
    <t>Antoinette Chavez</t>
  </si>
  <si>
    <t>88 W 9th St, Unit 25, Upland, CA 91786</t>
  </si>
  <si>
    <t>10027404</t>
  </si>
  <si>
    <t>t0032575</t>
  </si>
  <si>
    <t>Lakivia Haggerty</t>
  </si>
  <si>
    <t>11660 Church St, 117, Rancho Cucamonga, CA 91730</t>
  </si>
  <si>
    <t>10008464</t>
  </si>
  <si>
    <t>t0032578</t>
  </si>
  <si>
    <t>Joanie Hornsby</t>
  </si>
  <si>
    <t>450 W Alpine St, 93, Upland, CA 91786</t>
  </si>
  <si>
    <t>10009795</t>
  </si>
  <si>
    <t>t0032580</t>
  </si>
  <si>
    <t>Socorro Aguirre</t>
  </si>
  <si>
    <t>440 W Alpine St, 72, Upland, CA 91786</t>
  </si>
  <si>
    <t>10008337</t>
  </si>
  <si>
    <t>t0032583</t>
  </si>
  <si>
    <t>Nola  Rockstad</t>
  </si>
  <si>
    <t>260 N 3rd Ave, Apt D111, Upland, CA 91786</t>
  </si>
  <si>
    <t>10008563</t>
  </si>
  <si>
    <t>t0032586</t>
  </si>
  <si>
    <t>Tuan Nguyen</t>
  </si>
  <si>
    <t>663 Diamond Ct, Unit 1, Upland, CA 91786</t>
  </si>
  <si>
    <t>10015598</t>
  </si>
  <si>
    <t>t0032587</t>
  </si>
  <si>
    <t>Yvonne Adams</t>
  </si>
  <si>
    <t>1720 E D St, Unit 4A, Ontario, CA 91764</t>
  </si>
  <si>
    <t>10008508</t>
  </si>
  <si>
    <t>t0032588</t>
  </si>
  <si>
    <t>Lorena Smith</t>
  </si>
  <si>
    <t>569 E 11th St, 6, Upland, CA 91786</t>
  </si>
  <si>
    <t>10008335</t>
  </si>
  <si>
    <t>t0032589</t>
  </si>
  <si>
    <t>Yamima Youssef</t>
  </si>
  <si>
    <t>260 N 3rd Ave, Apt A204, Upland, CA 91786</t>
  </si>
  <si>
    <t>10027809</t>
  </si>
  <si>
    <t>t0032590</t>
  </si>
  <si>
    <t>Paula Cooks</t>
  </si>
  <si>
    <t>9350 The Resort Pkwy, 2525, Rancho Cucamonga, CA 91730</t>
  </si>
  <si>
    <t>10008106</t>
  </si>
  <si>
    <t>t0032593</t>
  </si>
  <si>
    <t>Alice Rodriguez</t>
  </si>
  <si>
    <t>118 Stillman Way, 4, Upland, CA 91786</t>
  </si>
  <si>
    <t>MORE Real Estate Inc</t>
  </si>
  <si>
    <t>10008557</t>
  </si>
  <si>
    <t>t0032595</t>
  </si>
  <si>
    <t>Vivian Gonzales</t>
  </si>
  <si>
    <t>659 E 13th St, 119, Upland, CA 91786</t>
  </si>
  <si>
    <t>10010983</t>
  </si>
  <si>
    <t>t0032596</t>
  </si>
  <si>
    <t>Deanna Wilson</t>
  </si>
  <si>
    <t>1677 E G St, 178, Ontario, CA 91764</t>
  </si>
  <si>
    <t>10008522</t>
  </si>
  <si>
    <t>t0032597</t>
  </si>
  <si>
    <t>Guadalupe Tovar</t>
  </si>
  <si>
    <t>581 E 13th St, 137, Upland, CA 91786</t>
  </si>
  <si>
    <t>10015112</t>
  </si>
  <si>
    <t>t0032600</t>
  </si>
  <si>
    <t>Aida Cordero</t>
  </si>
  <si>
    <t>7870 Vineyard Ave, Rancho Cucamonga, CA 91730</t>
  </si>
  <si>
    <t>10010986</t>
  </si>
  <si>
    <t>t0032601</t>
  </si>
  <si>
    <t>Valerie Ross</t>
  </si>
  <si>
    <t>6006 Notre Dame Ave, 312, Chino, CA 91710</t>
  </si>
  <si>
    <t>10008095</t>
  </si>
  <si>
    <t>t0032602</t>
  </si>
  <si>
    <t>Paula Arancibia</t>
  </si>
  <si>
    <t>1087 N 13th Ave, Upland, CA 91786</t>
  </si>
  <si>
    <t>Hing Lun Chow</t>
  </si>
  <si>
    <t>10016056</t>
  </si>
  <si>
    <t>t0032603</t>
  </si>
  <si>
    <t>Eduarda Torres</t>
  </si>
  <si>
    <t>1150 1/2 E Arrow Hwy, Upland, CA 91786</t>
  </si>
  <si>
    <t>10008323</t>
  </si>
  <si>
    <t>t0032604</t>
  </si>
  <si>
    <t>Mary Griffin</t>
  </si>
  <si>
    <t>260 N 3rd Ave, Apt C105, Upland, CA 91786</t>
  </si>
  <si>
    <t>10008292</t>
  </si>
  <si>
    <t>t0032605</t>
  </si>
  <si>
    <t>Dock Morris</t>
  </si>
  <si>
    <t>233 N Vallejo Way, Apt 4, Upland, CA 91786</t>
  </si>
  <si>
    <t>10008125</t>
  </si>
  <si>
    <t>t0032606</t>
  </si>
  <si>
    <t>Timothy Thielo</t>
  </si>
  <si>
    <t>1226 Woodbury Ct, Unit C, Upland, CA 91786</t>
  </si>
  <si>
    <t>Tanveer Makhani</t>
  </si>
  <si>
    <t>10008545</t>
  </si>
  <si>
    <t>t0032607</t>
  </si>
  <si>
    <t>Doreen Perez</t>
  </si>
  <si>
    <t>649 W 9th St, 2, Upland, CA 91786</t>
  </si>
  <si>
    <t>10011604</t>
  </si>
  <si>
    <t>t0032609</t>
  </si>
  <si>
    <t>Hayfa Shaheen</t>
  </si>
  <si>
    <t>620 Doral Ct, Ontario, CA 91761</t>
  </si>
  <si>
    <t>Estella Mimms</t>
  </si>
  <si>
    <t>10008173</t>
  </si>
  <si>
    <t>t0032610</t>
  </si>
  <si>
    <t>Elizabeth Tran</t>
  </si>
  <si>
    <t>138 Stillman Way, Apt 1, Upland, CA 91786</t>
  </si>
  <si>
    <t>10008525</t>
  </si>
  <si>
    <t>t0032614</t>
  </si>
  <si>
    <t>Sheila Shorty</t>
  </si>
  <si>
    <t>585 E Richland Ave, D, Upland, CA 91786</t>
  </si>
  <si>
    <t>Eugene Gramm</t>
  </si>
  <si>
    <t>10009495</t>
  </si>
  <si>
    <t>t0032615</t>
  </si>
  <si>
    <t>Georgina Sambrano</t>
  </si>
  <si>
    <t>260 N 3rd Ave, A 207, Upland, CA 91786</t>
  </si>
  <si>
    <t>10015586</t>
  </si>
  <si>
    <t>t0032616</t>
  </si>
  <si>
    <t>9133 Timberline Lane, H, Rancho Cucamonga, CA 91730</t>
  </si>
  <si>
    <t>10008454</t>
  </si>
  <si>
    <t>t0032619</t>
  </si>
  <si>
    <t>Bonita Valentine</t>
  </si>
  <si>
    <t>440 W Alpine St, 61, Upland, CA 91786</t>
  </si>
  <si>
    <t>10018501</t>
  </si>
  <si>
    <t>t0032623</t>
  </si>
  <si>
    <t>Kimberly De Jacobo</t>
  </si>
  <si>
    <t>394 Stillman Ave, B, Upland, CA 91786</t>
  </si>
  <si>
    <t>10008537</t>
  </si>
  <si>
    <t>t0032624</t>
  </si>
  <si>
    <t>Que Do</t>
  </si>
  <si>
    <t>619 E 13th St, 232, Upland, CA 91786</t>
  </si>
  <si>
    <t>10008245</t>
  </si>
  <si>
    <t>t0032625</t>
  </si>
  <si>
    <t>Ramiro Sandoval</t>
  </si>
  <si>
    <t>1481 W 7th St, Apt 61, Upland, CA 91786</t>
  </si>
  <si>
    <t>10008733</t>
  </si>
  <si>
    <t>t0032627</t>
  </si>
  <si>
    <t>Rashawn Wilson</t>
  </si>
  <si>
    <t>1368 W Arrow Hwy, Apt B, Upland, CA 91786</t>
  </si>
  <si>
    <t>10008571</t>
  </si>
  <si>
    <t>t0032628</t>
  </si>
  <si>
    <t>Suzan Ebe</t>
  </si>
  <si>
    <t>694 N Spruce, B, Upland, CA 91786</t>
  </si>
  <si>
    <t>Boatman Family Partnership</t>
  </si>
  <si>
    <t>10008611</t>
  </si>
  <si>
    <t>t0032629</t>
  </si>
  <si>
    <t>Bobbie Tyler</t>
  </si>
  <si>
    <t>88 W 9th St, 4, Upland, CA 91786</t>
  </si>
  <si>
    <t>10021044</t>
  </si>
  <si>
    <t>t0032630</t>
  </si>
  <si>
    <t>Tonya Morgan</t>
  </si>
  <si>
    <t>906 Denise Ave, Redlands, CA 92373</t>
  </si>
  <si>
    <t>10010086</t>
  </si>
  <si>
    <t>t0032631</t>
  </si>
  <si>
    <t>Josephine Villareal</t>
  </si>
  <si>
    <t>367 Sinclair Ave, Unit C, Upland, CA 91786</t>
  </si>
  <si>
    <t>10008477</t>
  </si>
  <si>
    <t>t0032632</t>
  </si>
  <si>
    <t>Mary Jo Henry</t>
  </si>
  <si>
    <t>470 W Alpine St, 36, Upland, CA 91786</t>
  </si>
  <si>
    <t>10026260</t>
  </si>
  <si>
    <t>t0032633</t>
  </si>
  <si>
    <t>Tomicka Steele</t>
  </si>
  <si>
    <t>1701 E D St, 1009, Ontario, CA 91764</t>
  </si>
  <si>
    <t>10025209</t>
  </si>
  <si>
    <t>t0032636</t>
  </si>
  <si>
    <t>Dernice Franklin</t>
  </si>
  <si>
    <t>3340 E 4th St, 2026, Ontario, CA 91764</t>
  </si>
  <si>
    <t>10008458</t>
  </si>
  <si>
    <t>t0032637</t>
  </si>
  <si>
    <t>Francisco Valadez</t>
  </si>
  <si>
    <t>440 W Alpine St, Unit 76, Upland, CA 91786</t>
  </si>
  <si>
    <t>10022894</t>
  </si>
  <si>
    <t>t0032639</t>
  </si>
  <si>
    <t>Imunique Rougeau</t>
  </si>
  <si>
    <t>8271 Onyx Ave, Rancho Cucamonga, CA 91730</t>
  </si>
  <si>
    <t>Amaee Investment LLC</t>
  </si>
  <si>
    <t>10015634</t>
  </si>
  <si>
    <t>t0032640</t>
  </si>
  <si>
    <t>Melanie Swearengin</t>
  </si>
  <si>
    <t>1679 E G St, 282, Ontario, CA 92408</t>
  </si>
  <si>
    <t>10008554</t>
  </si>
  <si>
    <t>t0032643</t>
  </si>
  <si>
    <t>Shata Watson</t>
  </si>
  <si>
    <t>659 E 13th St, 217, Upland, CA 91786</t>
  </si>
  <si>
    <t>10008341</t>
  </si>
  <si>
    <t>t0032644</t>
  </si>
  <si>
    <t>Cora Samsel</t>
  </si>
  <si>
    <t>260 N 3rd Ave, Apt B304, Upland, CA 91786</t>
  </si>
  <si>
    <t>10009772</t>
  </si>
  <si>
    <t>t0032647</t>
  </si>
  <si>
    <t>Wanda Wendruck</t>
  </si>
  <si>
    <t>392 Spencer Ave, A, Upland, CA 91786</t>
  </si>
  <si>
    <t>10028650</t>
  </si>
  <si>
    <t>t0032648</t>
  </si>
  <si>
    <t>Shirley Bennett</t>
  </si>
  <si>
    <t>1334 W Foothill Blvd., Upland, CA 91786</t>
  </si>
  <si>
    <t>10009794</t>
  </si>
  <si>
    <t>t0032761</t>
  </si>
  <si>
    <t>Isabel Jimenez</t>
  </si>
  <si>
    <t>440 W Alpine St, 68, Upland, CA 91786</t>
  </si>
  <si>
    <t>10008853</t>
  </si>
  <si>
    <t>t0032763</t>
  </si>
  <si>
    <t>Sarah Dominick</t>
  </si>
  <si>
    <t>260 N 3rd Ave, B 302, Upland, CA 91786</t>
  </si>
  <si>
    <t>10008503</t>
  </si>
  <si>
    <t>t0032770</t>
  </si>
  <si>
    <t>Adele Alvarado</t>
  </si>
  <si>
    <t>549 E 9th St, 6, Upland, CA 91786</t>
  </si>
  <si>
    <t>10026205</t>
  </si>
  <si>
    <t>t0032771</t>
  </si>
  <si>
    <t>Daniel Coady</t>
  </si>
  <si>
    <t>11722 Celebration Dr, Rancho Cucamonga, CA 91730</t>
  </si>
  <si>
    <t>Yichen Qin</t>
  </si>
  <si>
    <t>10022443</t>
  </si>
  <si>
    <t>t0032832</t>
  </si>
  <si>
    <t>Dillard Smith</t>
  </si>
  <si>
    <t>324-D Stillman Ave, Upland, CA 91786</t>
  </si>
  <si>
    <t>10009766</t>
  </si>
  <si>
    <t>t0032965</t>
  </si>
  <si>
    <t>Perry Duplessis</t>
  </si>
  <si>
    <t>934 Springfield St, C, Upland, CA 91786</t>
  </si>
  <si>
    <t>10009767</t>
  </si>
  <si>
    <t>t0032966</t>
  </si>
  <si>
    <t>Paul Hoch</t>
  </si>
  <si>
    <t>660 Wedgewood Ave, 7, Upland, CA 91786</t>
  </si>
  <si>
    <t>10024899</t>
  </si>
  <si>
    <t>t0033158</t>
  </si>
  <si>
    <t>Derrick Raymond</t>
  </si>
  <si>
    <t>9068 Sycamore Ave, 108, Montclair, CA 91763</t>
  </si>
  <si>
    <t>10009622</t>
  </si>
  <si>
    <t>t0033159</t>
  </si>
  <si>
    <t>Magdalena Ramirez</t>
  </si>
  <si>
    <t>451N. 10th Avenue, Upland, CA 91786</t>
  </si>
  <si>
    <t>John Brunjes</t>
  </si>
  <si>
    <t>10009212</t>
  </si>
  <si>
    <t>t0033214</t>
  </si>
  <si>
    <t>Antonia Lopez</t>
  </si>
  <si>
    <t>1390 W Foothill Blvd, 25, Upland, CA 91786</t>
  </si>
  <si>
    <t>10009525</t>
  </si>
  <si>
    <t>t0033791</t>
  </si>
  <si>
    <t>Marilyn Stewart</t>
  </si>
  <si>
    <t>1481 W 7th St, 101, Upland, CA 91786</t>
  </si>
  <si>
    <t xml:space="preserve">Total for Property (310371) : </t>
  </si>
  <si>
    <t>Property (310372)</t>
  </si>
  <si>
    <t>Property : 310372</t>
  </si>
  <si>
    <t xml:space="preserve">310372  </t>
  </si>
  <si>
    <t>10020719</t>
  </si>
  <si>
    <t>t0001464</t>
  </si>
  <si>
    <t>Rachel Arizmendi</t>
  </si>
  <si>
    <t>2866 N Crescent Ave, San Bernardino, CA 92405</t>
  </si>
  <si>
    <t>Dennis Davis Real Estate</t>
  </si>
  <si>
    <t>10020833</t>
  </si>
  <si>
    <t>t0001605</t>
  </si>
  <si>
    <t>9633 Juniper Ave, G5, Fontana, CA 92335</t>
  </si>
  <si>
    <t>Tom Tang</t>
  </si>
  <si>
    <t>10023375</t>
  </si>
  <si>
    <t>t0001791</t>
  </si>
  <si>
    <t>Sade Wheeler</t>
  </si>
  <si>
    <t>2065 Reedy Ave, C, Highland, CA 92346</t>
  </si>
  <si>
    <t>10020721</t>
  </si>
  <si>
    <t>t0002017</t>
  </si>
  <si>
    <t>Marshe Long</t>
  </si>
  <si>
    <t>7671 Elmwood Ct, San Bernardino, CA 92410</t>
  </si>
  <si>
    <t>10020832</t>
  </si>
  <si>
    <t>t0002565</t>
  </si>
  <si>
    <t>Alicia Romero</t>
  </si>
  <si>
    <t>16980 Nisqualli Rd, F 104, Victorville, CA 92395</t>
  </si>
  <si>
    <t>10020831</t>
  </si>
  <si>
    <t>t0002735</t>
  </si>
  <si>
    <t>John Roldan Jr</t>
  </si>
  <si>
    <t>14762 Cypress Rd, Adelanto, CA 92301</t>
  </si>
  <si>
    <t>Lisa Sims</t>
  </si>
  <si>
    <t>10020717</t>
  </si>
  <si>
    <t>t0003425</t>
  </si>
  <si>
    <t>Zina Anderson</t>
  </si>
  <si>
    <t>433 W 44TH ST, 3, SAN BERNARDINO, CA 92407</t>
  </si>
  <si>
    <t>10020841</t>
  </si>
  <si>
    <t>t0003525</t>
  </si>
  <si>
    <t>Roxanne Zahorchak</t>
  </si>
  <si>
    <t>34979 Avenue B, A, Yucaipa, CA 92399</t>
  </si>
  <si>
    <t>Pierre Kurkdjian</t>
  </si>
  <si>
    <t>10020823</t>
  </si>
  <si>
    <t>t0003768</t>
  </si>
  <si>
    <t>Adriana Larios</t>
  </si>
  <si>
    <t>234 N Glenwood Ave, C, Rialto, CA 92376</t>
  </si>
  <si>
    <t>10020820</t>
  </si>
  <si>
    <t>t0003854</t>
  </si>
  <si>
    <t>Brenda Govea</t>
  </si>
  <si>
    <t>1528 Morgan Rd, San Bernardino, CA 92407</t>
  </si>
  <si>
    <t>Michael Tran</t>
  </si>
  <si>
    <t>10020835</t>
  </si>
  <si>
    <t>t0004005</t>
  </si>
  <si>
    <t>Malinda Smith</t>
  </si>
  <si>
    <t>3035 Cedar St, San Bernardino, CA 92404</t>
  </si>
  <si>
    <t>10020734</t>
  </si>
  <si>
    <t>t0004161</t>
  </si>
  <si>
    <t>Victor Batchler</t>
  </si>
  <si>
    <t>11024 Continental Ct, Adelanto, CA 92301</t>
  </si>
  <si>
    <t>Meng Yun Lee</t>
  </si>
  <si>
    <t>10020807</t>
  </si>
  <si>
    <t>t0004974</t>
  </si>
  <si>
    <t>Sarah Otero</t>
  </si>
  <si>
    <t>15367 Flagstaff St, Victorville, CA 92394</t>
  </si>
  <si>
    <t>Julio Loza</t>
  </si>
  <si>
    <t>10020836</t>
  </si>
  <si>
    <t>t0005059</t>
  </si>
  <si>
    <t>Phillip Stadler</t>
  </si>
  <si>
    <t>244 Alpine, G, Upland, CA 91786</t>
  </si>
  <si>
    <t>10020816</t>
  </si>
  <si>
    <t>t0005435</t>
  </si>
  <si>
    <t>Janet Geissert</t>
  </si>
  <si>
    <t>1190 E 34th St, San Bernardino, CA 92404</t>
  </si>
  <si>
    <t>10020814</t>
  </si>
  <si>
    <t>t0005582</t>
  </si>
  <si>
    <t>Marcia Garvey</t>
  </si>
  <si>
    <t>7847 Tippecanoe Ave, 4, San Bernardino, CA 92410</t>
  </si>
  <si>
    <t>Group V San Bernardino LP</t>
  </si>
  <si>
    <t>10020806</t>
  </si>
  <si>
    <t>t0005770</t>
  </si>
  <si>
    <t>Lori Orr</t>
  </si>
  <si>
    <t>1843 N Sierra Way, San Bernardino, CA 92405</t>
  </si>
  <si>
    <t>10020743</t>
  </si>
  <si>
    <t>t0005818</t>
  </si>
  <si>
    <t>Yvette FatherRee</t>
  </si>
  <si>
    <t>8340 Hermosa, Rancho Cucamonga, CA 91730</t>
  </si>
  <si>
    <t>10020949</t>
  </si>
  <si>
    <t>t0006427</t>
  </si>
  <si>
    <t>7787 Golondrina Dr, San Bernardino, CA 92410</t>
  </si>
  <si>
    <t>10028258</t>
  </si>
  <si>
    <t>t0006839</t>
  </si>
  <si>
    <t>Henry Marshall</t>
  </si>
  <si>
    <t>10244 Arrow Rte, 149, Rancho Cucamonga, CA 91730</t>
  </si>
  <si>
    <t>10020714</t>
  </si>
  <si>
    <t>t0007273</t>
  </si>
  <si>
    <t>Alejandro Alvarado Jr</t>
  </si>
  <si>
    <t>2848 N E St, San Bernardino, CA 92405</t>
  </si>
  <si>
    <t>Danielle Lee Legacy Trust</t>
  </si>
  <si>
    <t>10020738</t>
  </si>
  <si>
    <t>t0007324</t>
  </si>
  <si>
    <t>Maria Chavarria</t>
  </si>
  <si>
    <t>307 N Aspen Ave, Rialto, CA 92376</t>
  </si>
  <si>
    <t>Suryapranata Family Trust</t>
  </si>
  <si>
    <t>10023094</t>
  </si>
  <si>
    <t>t0007498</t>
  </si>
  <si>
    <t>Leona Small</t>
  </si>
  <si>
    <t>1974 E Lynwood Dr, 6F, San Bernardino, CA 92404</t>
  </si>
  <si>
    <t>Maikel Israeil</t>
  </si>
  <si>
    <t>10020954</t>
  </si>
  <si>
    <t>t0007656</t>
  </si>
  <si>
    <t>Alice Ware</t>
  </si>
  <si>
    <t>13520 Third Ave., 2802, Victorville, CA 92395</t>
  </si>
  <si>
    <t>10020741</t>
  </si>
  <si>
    <t>t0008800</t>
  </si>
  <si>
    <t>Donna Clark</t>
  </si>
  <si>
    <t>15666 Sycamore St, Hesperia, CA 92345</t>
  </si>
  <si>
    <t>RICHARD SANDERS</t>
  </si>
  <si>
    <t>10020796</t>
  </si>
  <si>
    <t>t0013978</t>
  </si>
  <si>
    <t>Quanisha Moses</t>
  </si>
  <si>
    <t>996 Springfield St, A, Upland, CA 91786</t>
  </si>
  <si>
    <t>10020794</t>
  </si>
  <si>
    <t>t0033688</t>
  </si>
  <si>
    <t>Dawn McCullough</t>
  </si>
  <si>
    <t>1222 W Rosewood Ct, B, Ontario, CA 91762</t>
  </si>
  <si>
    <t>10023914</t>
  </si>
  <si>
    <t>t0038771</t>
  </si>
  <si>
    <t>Ivoree Smith</t>
  </si>
  <si>
    <t>387 Sinclair Ave, B, Upland, CA 91786</t>
  </si>
  <si>
    <t>10022375</t>
  </si>
  <si>
    <t>t0044335</t>
  </si>
  <si>
    <t>Desiree R Acosta</t>
  </si>
  <si>
    <t>14624 Willow St, Hesperia, CA 92345</t>
  </si>
  <si>
    <t>Brittany D  Perez Carbajal</t>
  </si>
  <si>
    <t>10027715</t>
  </si>
  <si>
    <t>t0048104</t>
  </si>
  <si>
    <t>Alisa Herrera</t>
  </si>
  <si>
    <t>1266 Mohave Dr., Colton, CA 92324</t>
  </si>
  <si>
    <t>Ray Rajagukguk</t>
  </si>
  <si>
    <t>10027681</t>
  </si>
  <si>
    <t>t0050238</t>
  </si>
  <si>
    <t>Yeni Cabrera</t>
  </si>
  <si>
    <t>615 E Lugonia, #3, Redlands, CA 92374</t>
  </si>
  <si>
    <t>Hudson Property Management</t>
  </si>
  <si>
    <t>10026731</t>
  </si>
  <si>
    <t>t0050528</t>
  </si>
  <si>
    <t>Brianna Taylor</t>
  </si>
  <si>
    <t>6797 Del Rosa Dr, #2, San Bernardino, CA 92404</t>
  </si>
  <si>
    <t xml:space="preserve">1002119 </t>
  </si>
  <si>
    <t>t0053489</t>
  </si>
  <si>
    <t>Destiny Shipley</t>
  </si>
  <si>
    <t>3534 N Alameda Ave, San Bernardino, CA 92404</t>
  </si>
  <si>
    <t>10026980</t>
  </si>
  <si>
    <t>t0055716</t>
  </si>
  <si>
    <t>Dawnesha  Belvins</t>
  </si>
  <si>
    <t>10730 Church St., Apt. #41, Rancho Cucamonga, CA 91730</t>
  </si>
  <si>
    <t>10022918</t>
  </si>
  <si>
    <t>t0060639</t>
  </si>
  <si>
    <t>Desiree Ward</t>
  </si>
  <si>
    <t>14450 El Evado Rd, 199, Victorville, CA 92392</t>
  </si>
  <si>
    <t>10023702</t>
  </si>
  <si>
    <t>t0065858</t>
  </si>
  <si>
    <t>Jacklyn Donohue</t>
  </si>
  <si>
    <t>3188 Little Mountain Dr, B, San Bernardino, CA 92405</t>
  </si>
  <si>
    <t>10024077</t>
  </si>
  <si>
    <t>t0067878</t>
  </si>
  <si>
    <t>Shierlyn Crabtree</t>
  </si>
  <si>
    <t>9350 The Resort Pkwy, Unit #3025, Rancho Cucamonga, CA 91730</t>
  </si>
  <si>
    <t>10023705</t>
  </si>
  <si>
    <t>t0067989</t>
  </si>
  <si>
    <t>Sukaria Jones</t>
  </si>
  <si>
    <t>15007 Victor St, Victorville, CA 92395</t>
  </si>
  <si>
    <t>Delia Ramos Zamora</t>
  </si>
  <si>
    <t>10024429</t>
  </si>
  <si>
    <t>t0068977</t>
  </si>
  <si>
    <t>Jesseca Aguilar</t>
  </si>
  <si>
    <t>1683 Pumalo St, 56, San Bernardino, CA 92404</t>
  </si>
  <si>
    <t>10023306</t>
  </si>
  <si>
    <t>t0073014</t>
  </si>
  <si>
    <t>Tymey Thomas</t>
  </si>
  <si>
    <t>1706 Sessums Dr, 6, Redlands, CA 92374</t>
  </si>
  <si>
    <t>RAID LLC</t>
  </si>
  <si>
    <t>10026141</t>
  </si>
  <si>
    <t>t0073980</t>
  </si>
  <si>
    <t>Michelay L. Daniels</t>
  </si>
  <si>
    <t>955 N Duesenberg Dr, 2315, Ontario, CA 91764</t>
  </si>
  <si>
    <t>10023850</t>
  </si>
  <si>
    <t>t0074241</t>
  </si>
  <si>
    <t>Christina Sanmiguel</t>
  </si>
  <si>
    <t>272 W 8th St, 26, San Bernardino, CA 92401</t>
  </si>
  <si>
    <t>10022916</t>
  </si>
  <si>
    <t>t0087205</t>
  </si>
  <si>
    <t>Beverly Mezquita</t>
  </si>
  <si>
    <t>1121 Post St, D, Redlands, CA 92374</t>
  </si>
  <si>
    <t>10027333</t>
  </si>
  <si>
    <t>t0087801</t>
  </si>
  <si>
    <t>Candace Archuleta</t>
  </si>
  <si>
    <t>1033 N Archibald Ave, Unit A, Ontario, CA 91764</t>
  </si>
  <si>
    <t>10021903</t>
  </si>
  <si>
    <t>t0102614</t>
  </si>
  <si>
    <t>Victoria Guzman</t>
  </si>
  <si>
    <t>264 N Terrace St, San Bernardino, CA 92410</t>
  </si>
  <si>
    <t>10020819</t>
  </si>
  <si>
    <t>t0119749</t>
  </si>
  <si>
    <t>Sabrina Gomez</t>
  </si>
  <si>
    <t>9221 Wheeler Ct., Unit # C, Fontana, CA 92335</t>
  </si>
  <si>
    <t>10027358</t>
  </si>
  <si>
    <t>t0120999</t>
  </si>
  <si>
    <t>Britney Mcgee</t>
  </si>
  <si>
    <t>10950 Church St., Apt 3524, Rancho Cucamonga, CA 91730</t>
  </si>
  <si>
    <t>10028574</t>
  </si>
  <si>
    <t>t0123742</t>
  </si>
  <si>
    <t>Kaylan Johnson</t>
  </si>
  <si>
    <t>10730 Church St., Apt 105, Rancho Cucamonga, CA 91730</t>
  </si>
  <si>
    <t>10023703</t>
  </si>
  <si>
    <t>t0125236</t>
  </si>
  <si>
    <t>Eric Orozco</t>
  </si>
  <si>
    <t>1647 Orange St, Redlands, CA 92374</t>
  </si>
  <si>
    <t>10027937</t>
  </si>
  <si>
    <t>t0125352</t>
  </si>
  <si>
    <t>Stephany Rosales</t>
  </si>
  <si>
    <t>16250 Homecoming Dr, #1009, Chino, CA 91708</t>
  </si>
  <si>
    <t>10021748</t>
  </si>
  <si>
    <t>t0127795</t>
  </si>
  <si>
    <t>Sabrina Lopez</t>
  </si>
  <si>
    <t>687 Wedgewood Ave, D, Upland, CA 91786</t>
  </si>
  <si>
    <t xml:space="preserve">Linda  Williamson </t>
  </si>
  <si>
    <t xml:space="preserve">1002078 </t>
  </si>
  <si>
    <t>t0128501</t>
  </si>
  <si>
    <t>Reyna Rey</t>
  </si>
  <si>
    <t>1560 Church Street, Redlands, CA 92374</t>
  </si>
  <si>
    <t xml:space="preserve">Ameya Corporation </t>
  </si>
  <si>
    <t>10021824</t>
  </si>
  <si>
    <t>t0129870</t>
  </si>
  <si>
    <t>Denise Belanger</t>
  </si>
  <si>
    <t>13544 Mohawk Rd, 2, Apple Valley, CA 92308</t>
  </si>
  <si>
    <t xml:space="preserve">WJM Development Inc </t>
  </si>
  <si>
    <t>10023852</t>
  </si>
  <si>
    <t>t0138162</t>
  </si>
  <si>
    <t>Samantha Avina</t>
  </si>
  <si>
    <t>12001 1st St, Yucaipa, CA 92399</t>
  </si>
  <si>
    <t>10022917</t>
  </si>
  <si>
    <t>t0143451</t>
  </si>
  <si>
    <t>Charlotte Wills</t>
  </si>
  <si>
    <t>14243 Rodeo Drive, H53, Victorville, CA 92395</t>
  </si>
  <si>
    <t>10022649</t>
  </si>
  <si>
    <t>t0146031</t>
  </si>
  <si>
    <t>Amanda Carson</t>
  </si>
  <si>
    <t>31818 State Highway 18, 2, Lucerne Valley, CA 92356</t>
  </si>
  <si>
    <t xml:space="preserve">LD Fountain Valley Inc </t>
  </si>
  <si>
    <t>10028375</t>
  </si>
  <si>
    <t>t0148303</t>
  </si>
  <si>
    <t>Keshawna Durrah</t>
  </si>
  <si>
    <t>10950 Church St, Apt #2811, Rancho Cucamonga, CA 91730</t>
  </si>
  <si>
    <t>10024585</t>
  </si>
  <si>
    <t>t0152415</t>
  </si>
  <si>
    <t>Brandesa Garcia Morales</t>
  </si>
  <si>
    <t>951 N Crescent Ave, C, San Bernardino, CA 92410</t>
  </si>
  <si>
    <t xml:space="preserve">1001973 </t>
  </si>
  <si>
    <t>t0152776</t>
  </si>
  <si>
    <t>Angelica Barrera</t>
  </si>
  <si>
    <t>1203 E Central Ave, 508, Redlands, CA 92374</t>
  </si>
  <si>
    <t>10025628</t>
  </si>
  <si>
    <t>t0152992</t>
  </si>
  <si>
    <t>Kaelyn Stewart</t>
  </si>
  <si>
    <t>3100 Chino Hills Pkwy, 1312, Chino Hills, CA 91709</t>
  </si>
  <si>
    <t>10022955</t>
  </si>
  <si>
    <t>t0154847</t>
  </si>
  <si>
    <t>Eve Valdez</t>
  </si>
  <si>
    <t>25452 Cole St, 3, Loma Linda, CA 92354</t>
  </si>
  <si>
    <t>10020722</t>
  </si>
  <si>
    <t>t0155154</t>
  </si>
  <si>
    <t>Daija Lopez</t>
  </si>
  <si>
    <t>2346 S Cucamonga St, 102, Ontario, CA 91761</t>
  </si>
  <si>
    <t>MGR Apartments LLC</t>
  </si>
  <si>
    <t>10020828</t>
  </si>
  <si>
    <t>t0156197</t>
  </si>
  <si>
    <t>Daniella Roderiquez</t>
  </si>
  <si>
    <t>222 N San Antonio Ave, #6, Ontario, CA 91762</t>
  </si>
  <si>
    <t>10025404</t>
  </si>
  <si>
    <t>t0156466</t>
  </si>
  <si>
    <t>Myko Rico</t>
  </si>
  <si>
    <t>14901 Frost Ave, 60, Chino Hills, CA 91709</t>
  </si>
  <si>
    <t>10020829</t>
  </si>
  <si>
    <t>t0157001</t>
  </si>
  <si>
    <t>Marina Rodriguez</t>
  </si>
  <si>
    <t>1414 Citrus St, #20, San Bernardino, CA 92404</t>
  </si>
  <si>
    <t>10020834</t>
  </si>
  <si>
    <t>t0157970</t>
  </si>
  <si>
    <t>Tarik Sharp</t>
  </si>
  <si>
    <t>373 Sinclair Ave, C, Upland, CA 91786</t>
  </si>
  <si>
    <t>10025834</t>
  </si>
  <si>
    <t>t0158421</t>
  </si>
  <si>
    <t>Michael Avina</t>
  </si>
  <si>
    <t>12005 1st St., Yucaipa, CA 92399</t>
  </si>
  <si>
    <t>10025050</t>
  </si>
  <si>
    <t>t0158844</t>
  </si>
  <si>
    <t>Raylene Raya</t>
  </si>
  <si>
    <t>24868 5th St, 3, San Bernardino, CA 92410</t>
  </si>
  <si>
    <t>Jesus Casa Madrid</t>
  </si>
  <si>
    <t>10020651</t>
  </si>
  <si>
    <t>t0158847</t>
  </si>
  <si>
    <t>Cristina Sanchez</t>
  </si>
  <si>
    <t>623 E 8th Street, #B, Upland, CA 91786</t>
  </si>
  <si>
    <t>10021075</t>
  </si>
  <si>
    <t>t0158908</t>
  </si>
  <si>
    <t>Richie Burnett</t>
  </si>
  <si>
    <t>256 N Garnet Way, D, Upland, CA 91786</t>
  </si>
  <si>
    <t>Craig  Matthews</t>
  </si>
  <si>
    <t>10027116</t>
  </si>
  <si>
    <t>t0159684</t>
  </si>
  <si>
    <t>Sierra Pickett</t>
  </si>
  <si>
    <t>2585 E. Date Palm Paseo, #2150, Ontario, CA 91764</t>
  </si>
  <si>
    <t>10020821</t>
  </si>
  <si>
    <t>t0160059</t>
  </si>
  <si>
    <t>Shakoya Henderson</t>
  </si>
  <si>
    <t>800 E Washington St., #242, Colton, CA 92324</t>
  </si>
  <si>
    <t>10025837</t>
  </si>
  <si>
    <t>t0160144</t>
  </si>
  <si>
    <t>Jessica Wood</t>
  </si>
  <si>
    <t>1716 Sunrise Rd, Barstow, CA 92311</t>
  </si>
  <si>
    <t>10025055</t>
  </si>
  <si>
    <t>t0160989</t>
  </si>
  <si>
    <t>Yvonne Hernandez</t>
  </si>
  <si>
    <t>6962 Alice St, Highland, CA 92346</t>
  </si>
  <si>
    <t>Kui Gong</t>
  </si>
  <si>
    <t>10023015</t>
  </si>
  <si>
    <t>t0161566</t>
  </si>
  <si>
    <t>Roseanne Estrada</t>
  </si>
  <si>
    <t>16528 Sequoia St, 9, Hesperia, CA 92345</t>
  </si>
  <si>
    <t>10022403</t>
  </si>
  <si>
    <t>t0162612</t>
  </si>
  <si>
    <t>Justice Greene</t>
  </si>
  <si>
    <t>2635 Pacific St, 7, Highland, CA 92346</t>
  </si>
  <si>
    <t>Alain Khella The Alain A Khella Revocable Living Trust</t>
  </si>
  <si>
    <t>10027579</t>
  </si>
  <si>
    <t>t0162658</t>
  </si>
  <si>
    <t>Britny Powell</t>
  </si>
  <si>
    <t>5539 Osbun Rd, San Bernardino, CA 92404</t>
  </si>
  <si>
    <t>10020963</t>
  </si>
  <si>
    <t>t0162774</t>
  </si>
  <si>
    <t>Crystyl Spiegel</t>
  </si>
  <si>
    <t>25512 Lane Street, Loma Linda, CA 92354</t>
  </si>
  <si>
    <t>Shawn  Baker</t>
  </si>
  <si>
    <t>10026968</t>
  </si>
  <si>
    <t>t0162842</t>
  </si>
  <si>
    <t>Kristine Johnson</t>
  </si>
  <si>
    <t>10935 Terra Vista Pkwy, Apt 60, Rancho Cucamonga, CA 91730</t>
  </si>
  <si>
    <t>10021305</t>
  </si>
  <si>
    <t>t0162844</t>
  </si>
  <si>
    <t>Charley Guerrero</t>
  </si>
  <si>
    <t>26030 E Baseline St, 152, San Bernardino, CA 92410</t>
  </si>
  <si>
    <t>10028576</t>
  </si>
  <si>
    <t>t0164382</t>
  </si>
  <si>
    <t>Destiny Arias</t>
  </si>
  <si>
    <t>3096 N. Stoddard Ave, #2, San Bernardino, CA 92405</t>
  </si>
  <si>
    <t>Laura Rossana Torres</t>
  </si>
  <si>
    <t>10025921</t>
  </si>
  <si>
    <t>t0165190</t>
  </si>
  <si>
    <t>Fabiola Contreras</t>
  </si>
  <si>
    <t>1892 Ladds Ct, Apt F, San Bernardino, CA 92411</t>
  </si>
  <si>
    <t>10024959</t>
  </si>
  <si>
    <t>t0166841</t>
  </si>
  <si>
    <t>Melissa Starkey</t>
  </si>
  <si>
    <t>7750 Kinlock Ave, Rancho Cucamonga, CA 91730</t>
  </si>
  <si>
    <t>10021966</t>
  </si>
  <si>
    <t>t0166859</t>
  </si>
  <si>
    <t>LeeAnn Sanchez</t>
  </si>
  <si>
    <t>26080 E Baseline, 197, San Bernardino, CA 92410</t>
  </si>
  <si>
    <t>10022080</t>
  </si>
  <si>
    <t>t0166863</t>
  </si>
  <si>
    <t>Dashawn Williams</t>
  </si>
  <si>
    <t>17980 Verbena Rd, Adelanto, CA 92301</t>
  </si>
  <si>
    <t>Tammy Fino</t>
  </si>
  <si>
    <t>10027790</t>
  </si>
  <si>
    <t>t0166941</t>
  </si>
  <si>
    <t>Alezandra Robles</t>
  </si>
  <si>
    <t>16461 Spruce St., Unit A, Hesperia, CA 92345</t>
  </si>
  <si>
    <t>10021641</t>
  </si>
  <si>
    <t>t0167311</t>
  </si>
  <si>
    <t>Alyssa Andries</t>
  </si>
  <si>
    <t>12222 Kiowa Rd, Unit #1, Apple Valley, CA 92308</t>
  </si>
  <si>
    <t xml:space="preserve">Rene C Garcia  Rene C Garcia Living Trust </t>
  </si>
  <si>
    <t>10021546</t>
  </si>
  <si>
    <t>t0167631</t>
  </si>
  <si>
    <t>Lissete Malgra</t>
  </si>
  <si>
    <t>285 w 11th street, Unit 1087, San Bernardino, CA 92410</t>
  </si>
  <si>
    <t>10028044</t>
  </si>
  <si>
    <t>t0167784</t>
  </si>
  <si>
    <t>Hannah Ortiz</t>
  </si>
  <si>
    <t>11090 Mountain View Dr, Unit 8, Rancho Cucamonga, CA 91730</t>
  </si>
  <si>
    <t>10022426</t>
  </si>
  <si>
    <t>t0167889</t>
  </si>
  <si>
    <t>Alexis Lobo</t>
  </si>
  <si>
    <t>2020 Guthrie St, B07, San Bernardino, CA 92404</t>
  </si>
  <si>
    <t>10021965</t>
  </si>
  <si>
    <t>t0168162</t>
  </si>
  <si>
    <t>Alicia Westley</t>
  </si>
  <si>
    <t>17393 Olive St, 09, Hesperia, CA 92345</t>
  </si>
  <si>
    <t>10022842</t>
  </si>
  <si>
    <t>t0168874</t>
  </si>
  <si>
    <t>3004 N Pico Avenue, San Bernardino, CA 92405</t>
  </si>
  <si>
    <t>10022319</t>
  </si>
  <si>
    <t>t0169084</t>
  </si>
  <si>
    <t>Amazin Baker</t>
  </si>
  <si>
    <t>2635 Pacific St, 2, Highland, CA 92346</t>
  </si>
  <si>
    <t>10022404</t>
  </si>
  <si>
    <t>t0169085</t>
  </si>
  <si>
    <t>Angel Mendez</t>
  </si>
  <si>
    <t>380 N Linden Ave, 512, Rialto, CA 92376</t>
  </si>
  <si>
    <t>10023318</t>
  </si>
  <si>
    <t>t0185879</t>
  </si>
  <si>
    <t>Alisha A Watkins</t>
  </si>
  <si>
    <t>124 W Cascade Drive, C, Rialto, CA 92376</t>
  </si>
  <si>
    <t>10025851</t>
  </si>
  <si>
    <t>t0185884</t>
  </si>
  <si>
    <t>Gabriel Bencomo</t>
  </si>
  <si>
    <t>7040 Archibald Ave, #107, Alta Loma, CA 91701</t>
  </si>
  <si>
    <t xml:space="preserve">Woodbend Nevada II, LLC </t>
  </si>
  <si>
    <t>10023184</t>
  </si>
  <si>
    <t>t0185961</t>
  </si>
  <si>
    <t>Jordan Walker</t>
  </si>
  <si>
    <t>1400 Barton Rd, 1416, Redlands, CA 92373</t>
  </si>
  <si>
    <t>10023076</t>
  </si>
  <si>
    <t>t0185963</t>
  </si>
  <si>
    <t>Ranette Martin</t>
  </si>
  <si>
    <t>800 E Washington St, 118, Colton, CA 92324</t>
  </si>
  <si>
    <t>10023310</t>
  </si>
  <si>
    <t>t0185966</t>
  </si>
  <si>
    <t>Jacklyn Lake</t>
  </si>
  <si>
    <t>14243 Rodeo Drive, 29, Victorville, CA 92395</t>
  </si>
  <si>
    <t>10023706</t>
  </si>
  <si>
    <t>t0185968</t>
  </si>
  <si>
    <t>Specyal Davison</t>
  </si>
  <si>
    <t>275 West Grace St, B, Barstow, CA 92311</t>
  </si>
  <si>
    <t xml:space="preserve">Salman Bhojani </t>
  </si>
  <si>
    <t>10023226</t>
  </si>
  <si>
    <t>t0186003</t>
  </si>
  <si>
    <t>Cheyenne Norman</t>
  </si>
  <si>
    <t>106 W Pennsylvania Ave, 2206, Redlands, CA 92374</t>
  </si>
  <si>
    <t>10025623</t>
  </si>
  <si>
    <t>t0186953</t>
  </si>
  <si>
    <t>715 W D St, Ontario, CA 91762</t>
  </si>
  <si>
    <t>10025401</t>
  </si>
  <si>
    <t>t0186987</t>
  </si>
  <si>
    <t>Steven Lopez</t>
  </si>
  <si>
    <t>10300 Arrow Route, 03-08, Rancho Cucamonga, CO 91730</t>
  </si>
  <si>
    <t>10024948</t>
  </si>
  <si>
    <t>t0186990</t>
  </si>
  <si>
    <t>Valerie Tovar-Felix</t>
  </si>
  <si>
    <t>615 E Second Street, A, Rialto, CA 92376</t>
  </si>
  <si>
    <t xml:space="preserve">JV Property Management </t>
  </si>
  <si>
    <t>10026371</t>
  </si>
  <si>
    <t>t0186999</t>
  </si>
  <si>
    <t>Ramon Saldana</t>
  </si>
  <si>
    <t>250 N. College Park Dr, N35, Upland, CA 91786</t>
  </si>
  <si>
    <t>10026103</t>
  </si>
  <si>
    <t>t0187331</t>
  </si>
  <si>
    <t>Hector Lopez</t>
  </si>
  <si>
    <t>1276 W Arrow Hwy, Apt 30, Upland, CA 91786</t>
  </si>
  <si>
    <t>Mountain View. A CA LP</t>
  </si>
  <si>
    <t>10023413</t>
  </si>
  <si>
    <t>t0187332</t>
  </si>
  <si>
    <t>Alexandrea Anguiano-Correa</t>
  </si>
  <si>
    <t>213 Judson St, A, Redlands, CA 92374</t>
  </si>
  <si>
    <t>10025467</t>
  </si>
  <si>
    <t>t0187596</t>
  </si>
  <si>
    <t>Aurora Covarrubias</t>
  </si>
  <si>
    <t>13520 Third Ave, 202, Victorville, CA 92395</t>
  </si>
  <si>
    <t>10025847</t>
  </si>
  <si>
    <t>t0187713</t>
  </si>
  <si>
    <t>Charlene Ben</t>
  </si>
  <si>
    <t>6998 Garden Dr., Unit 1, San Bernardino, CA 92404</t>
  </si>
  <si>
    <t>Fred Donagi</t>
  </si>
  <si>
    <t>10026858</t>
  </si>
  <si>
    <t>t0194309</t>
  </si>
  <si>
    <t>Carmen Acosta</t>
  </si>
  <si>
    <t>15340 Ute Rd, Unit 05, Apple Valley, CA 92307</t>
  </si>
  <si>
    <t>10027970</t>
  </si>
  <si>
    <t>t0205331</t>
  </si>
  <si>
    <t>Amy Leonard</t>
  </si>
  <si>
    <t>49312 Senilis Ave, Morongo Valley, CA 92256</t>
  </si>
  <si>
    <t>George A Boyer, Trustee George A Boyer Revocable Trust 12/21/21</t>
  </si>
  <si>
    <t xml:space="preserve">Total for Property (310372) : </t>
  </si>
  <si>
    <t>Property (310375)</t>
  </si>
  <si>
    <t>Property : 310375</t>
  </si>
  <si>
    <t xml:space="preserve">310375  </t>
  </si>
  <si>
    <t>10024314</t>
  </si>
  <si>
    <t>t0004916</t>
  </si>
  <si>
    <t>Joseph Lewis</t>
  </si>
  <si>
    <t>3351 INLAND EMPIRE BLVD, 19E, ONTARIO, CA 91764</t>
  </si>
  <si>
    <t>10024259</t>
  </si>
  <si>
    <t>t0005148</t>
  </si>
  <si>
    <t>Charles Thomas</t>
  </si>
  <si>
    <t>1057 N LA CADENA DR, 3, COLTON, CA 92324</t>
  </si>
  <si>
    <t>10026814</t>
  </si>
  <si>
    <t>t0005429</t>
  </si>
  <si>
    <t>Sharon Milner</t>
  </si>
  <si>
    <t>7903 Elm Ave, Unit #155, Rancho Cucamonga, CA 91730</t>
  </si>
  <si>
    <t>10024286</t>
  </si>
  <si>
    <t>t0006649</t>
  </si>
  <si>
    <t>Phyllis Brown</t>
  </si>
  <si>
    <t>26030 E. Baseline, 3, San Bernardino, CA 92410</t>
  </si>
  <si>
    <t>10024930</t>
  </si>
  <si>
    <t>t0007760</t>
  </si>
  <si>
    <t>Cassandra Vildosola</t>
  </si>
  <si>
    <t>2401 N Sepulveda Ave, 7, San Bernardino, CA 92404</t>
  </si>
  <si>
    <t>10024257</t>
  </si>
  <si>
    <t>t0008853</t>
  </si>
  <si>
    <t>Brittney Holley Smith</t>
  </si>
  <si>
    <t>9206 Conifer Ln., G, Rancho Cucamonga, CA 91730</t>
  </si>
  <si>
    <t>10024334</t>
  </si>
  <si>
    <t>t0008992</t>
  </si>
  <si>
    <t>Carol Voll</t>
  </si>
  <si>
    <t>25728 Miramonte St, Redlands, CA 92373</t>
  </si>
  <si>
    <t>Ana  Crisan</t>
  </si>
  <si>
    <t>10025067</t>
  </si>
  <si>
    <t>t0009015</t>
  </si>
  <si>
    <t>Diana Gallegos</t>
  </si>
  <si>
    <t>26978 Bell Court, Highland, CA 92346</t>
  </si>
  <si>
    <t>10024913</t>
  </si>
  <si>
    <t>t0009241</t>
  </si>
  <si>
    <t>James Smith</t>
  </si>
  <si>
    <t>363 E Gilbert St, 405, San Bernardino, CA 92404</t>
  </si>
  <si>
    <t>10026955</t>
  </si>
  <si>
    <t>t0009254</t>
  </si>
  <si>
    <t>Lia Daniels</t>
  </si>
  <si>
    <t>2800 E Riverside Dr, Unit #223, Ontario, CA 91761</t>
  </si>
  <si>
    <t>10024250</t>
  </si>
  <si>
    <t>t0009735</t>
  </si>
  <si>
    <t>Catherina Gutierrez</t>
  </si>
  <si>
    <t>8305 Vineyard, 8, Rancho Cucamonga, CA 91730</t>
  </si>
  <si>
    <t>Robert Perez</t>
  </si>
  <si>
    <t>10007255</t>
  </si>
  <si>
    <t>t0009809</t>
  </si>
  <si>
    <t>Gerale Russell</t>
  </si>
  <si>
    <t>7787 1/2 Lankershim Ave., Highland, CA 92346</t>
  </si>
  <si>
    <t>10019645</t>
  </si>
  <si>
    <t>t0009831</t>
  </si>
  <si>
    <t>Gerayl Harrison</t>
  </si>
  <si>
    <t>22627 Grand Terrace Rd., #118, Grand Terrace, CA 92313</t>
  </si>
  <si>
    <t>10024354</t>
  </si>
  <si>
    <t>t0009834</t>
  </si>
  <si>
    <t>Roosevelt Wilson Jr</t>
  </si>
  <si>
    <t>9120 Timberline Ln, G, Rancho Cucamonga, CA 91730</t>
  </si>
  <si>
    <t>10024282</t>
  </si>
  <si>
    <t>t0009864</t>
  </si>
  <si>
    <t>Martha Gutierrez</t>
  </si>
  <si>
    <t>1130 W 4th St, 60, Ontario, CA 91762</t>
  </si>
  <si>
    <t>10024317</t>
  </si>
  <si>
    <t>t0009891</t>
  </si>
  <si>
    <t>Amanda Van Esch</t>
  </si>
  <si>
    <t>3350 E Concours St, 31E, Ontario, CA 91764</t>
  </si>
  <si>
    <t>10027331</t>
  </si>
  <si>
    <t>t0009893</t>
  </si>
  <si>
    <t>Brittney Pratt</t>
  </si>
  <si>
    <t>112 W Wabash st, San Bernardino, CA 92405</t>
  </si>
  <si>
    <t>10024919</t>
  </si>
  <si>
    <t>t0023075</t>
  </si>
  <si>
    <t>Jerome Stallworth</t>
  </si>
  <si>
    <t>144 W 42nd St, 62, San Bernardino, CA 92407</t>
  </si>
  <si>
    <t>10003959</t>
  </si>
  <si>
    <t>t0025894</t>
  </si>
  <si>
    <t>Dan Overman</t>
  </si>
  <si>
    <t>1615 N. F St., San Bernardino, CA 92405</t>
  </si>
  <si>
    <t>10024347</t>
  </si>
  <si>
    <t>t0027050</t>
  </si>
  <si>
    <t>Shannon Watson</t>
  </si>
  <si>
    <t>13970 Victoria Ct, Victorville, CA 92395</t>
  </si>
  <si>
    <t>Clair Lair</t>
  </si>
  <si>
    <t>10004656</t>
  </si>
  <si>
    <t>t0027641</t>
  </si>
  <si>
    <t>Mary Jennifer Martinez</t>
  </si>
  <si>
    <t>203 E. 9th St., San Bernardino, CA 92410</t>
  </si>
  <si>
    <t>10024266</t>
  </si>
  <si>
    <t>t0030733</t>
  </si>
  <si>
    <t>Eugene Bester</t>
  </si>
  <si>
    <t>1124 Post St., B, Redlands, CA 92374</t>
  </si>
  <si>
    <t>10007719</t>
  </si>
  <si>
    <t>t0030823</t>
  </si>
  <si>
    <t>Julia Ramus</t>
  </si>
  <si>
    <t>495 E. 3rd St., E8, San Bernardino, CA 92410</t>
  </si>
  <si>
    <t>10020964</t>
  </si>
  <si>
    <t>t0035938</t>
  </si>
  <si>
    <t>Morla Moseby</t>
  </si>
  <si>
    <t>1935 E Washington Street, #25, Colton, CA 92324</t>
  </si>
  <si>
    <t>10018957</t>
  </si>
  <si>
    <t>t0112148</t>
  </si>
  <si>
    <t>Kevin McCracken</t>
  </si>
  <si>
    <t>29180 Lyon Dr, 4, Cedar Glen, CA 92321</t>
  </si>
  <si>
    <t>Golden California Property Management</t>
  </si>
  <si>
    <t xml:space="preserve">Total for Property (310375) : </t>
  </si>
  <si>
    <t>Property (312000)</t>
  </si>
  <si>
    <t>Property : 312000</t>
  </si>
  <si>
    <t xml:space="preserve">312000  </t>
  </si>
  <si>
    <t>10027849</t>
  </si>
  <si>
    <t>t0001056</t>
  </si>
  <si>
    <t>Nancy Buskey</t>
  </si>
  <si>
    <t>11963 Caleta Way, Victorville, CA 92392</t>
  </si>
  <si>
    <t>Marcetta Moten</t>
  </si>
  <si>
    <t>10027660</t>
  </si>
  <si>
    <t>t0001440</t>
  </si>
  <si>
    <t>Victoria Coleman</t>
  </si>
  <si>
    <t>9400 Fairway View PL, 1227, Rancho Cucamonga, CA 91730</t>
  </si>
  <si>
    <t>10028105</t>
  </si>
  <si>
    <t>t0003360</t>
  </si>
  <si>
    <t>Veada Pinkney</t>
  </si>
  <si>
    <t>1341 N F St, San Bernardino, CA 92405</t>
  </si>
  <si>
    <t>10027251</t>
  </si>
  <si>
    <t>t0026561</t>
  </si>
  <si>
    <t>Donethia Williams</t>
  </si>
  <si>
    <t>10850 Church St, I204, Rancho Cucamonga, CA 91730</t>
  </si>
  <si>
    <t>10028644</t>
  </si>
  <si>
    <t>t0026893</t>
  </si>
  <si>
    <t>7161 East Avenue, #5, Rancho Cucamonga, CA 91739</t>
  </si>
  <si>
    <t>10026461</t>
  </si>
  <si>
    <t>t0027147</t>
  </si>
  <si>
    <t>Brenda Cain Johnson</t>
  </si>
  <si>
    <t>3235 Antler Rd, Ontario, CA 91761</t>
  </si>
  <si>
    <t>James Stewart</t>
  </si>
  <si>
    <t>10028712</t>
  </si>
  <si>
    <t>t0028802</t>
  </si>
  <si>
    <t>Lori R Roberts</t>
  </si>
  <si>
    <t>3350 E 4th St, #1115, Ontario, CA 91764</t>
  </si>
  <si>
    <t>10026458</t>
  </si>
  <si>
    <t>t0032347</t>
  </si>
  <si>
    <t>Patricia Conway</t>
  </si>
  <si>
    <t>395 Stillman Ave, A, Upland, CA 91786</t>
  </si>
  <si>
    <t>10026616</t>
  </si>
  <si>
    <t>t0039183</t>
  </si>
  <si>
    <t>Jmyya L Washington</t>
  </si>
  <si>
    <t>16980 Nisqualli Rd, #P201, Victorville, CA 92395</t>
  </si>
  <si>
    <t>10027250</t>
  </si>
  <si>
    <t>t0040211</t>
  </si>
  <si>
    <t>Lynette  Wheeler</t>
  </si>
  <si>
    <t>164 W Bonnie View Dr, 212, Rialto, CA 92376</t>
  </si>
  <si>
    <t>10028719</t>
  </si>
  <si>
    <t>t0041093</t>
  </si>
  <si>
    <t>Peggy Farmer</t>
  </si>
  <si>
    <t>73550 Two Mile Rd, #11, 29 Palms, CA 92277</t>
  </si>
  <si>
    <t>10026451</t>
  </si>
  <si>
    <t>t0043920</t>
  </si>
  <si>
    <t>Carol Jackson</t>
  </si>
  <si>
    <t>3350 Concours, 26B, Ontario, CA 91764</t>
  </si>
  <si>
    <t>10027512</t>
  </si>
  <si>
    <t>t0052770</t>
  </si>
  <si>
    <t>Florence Mayfield</t>
  </si>
  <si>
    <t>7199 Citrus Ave, 227B, Fontana, CA 92336</t>
  </si>
  <si>
    <t>10028147</t>
  </si>
  <si>
    <t>t0057133</t>
  </si>
  <si>
    <t>Adrian Campos</t>
  </si>
  <si>
    <t>1125 Pine Ave, #8B, Redlands, CA 92373</t>
  </si>
  <si>
    <t>10027344</t>
  </si>
  <si>
    <t>t0057462</t>
  </si>
  <si>
    <t>Alethea C Randolph-Johnson</t>
  </si>
  <si>
    <t>7340 Tradition Pl, Rancho Cucamonga, CA 91730</t>
  </si>
  <si>
    <t>10026499</t>
  </si>
  <si>
    <t>t0066871</t>
  </si>
  <si>
    <t>Marietta Moore</t>
  </si>
  <si>
    <t>234 E 18th St, San Bernardino, CA 92404</t>
  </si>
  <si>
    <t>10026143</t>
  </si>
  <si>
    <t>t0068946</t>
  </si>
  <si>
    <t>Janet  Staten</t>
  </si>
  <si>
    <t>57417 Lupine Dr, 5, Yucca Valley, CA 92284</t>
  </si>
  <si>
    <t>10026398</t>
  </si>
  <si>
    <t>t0087106</t>
  </si>
  <si>
    <t>Beatrice Rodriguez</t>
  </si>
  <si>
    <t>1005 N Center Ave, 8210, Ontario, CA 91764</t>
  </si>
  <si>
    <t>10027996</t>
  </si>
  <si>
    <t>t0089986</t>
  </si>
  <si>
    <t>DeShaun Hardeman</t>
  </si>
  <si>
    <t>20475 Thunderbird Rd, 4, Apple  Valley, CA 92307</t>
  </si>
  <si>
    <t>10027461</t>
  </si>
  <si>
    <t>t0097441</t>
  </si>
  <si>
    <t>Nadene Moore</t>
  </si>
  <si>
    <t>7105 Archibald Ave, 71, Alta Loma, CA 91701</t>
  </si>
  <si>
    <t>10026670</t>
  </si>
  <si>
    <t>t0105698</t>
  </si>
  <si>
    <t>Lalela Baudoin</t>
  </si>
  <si>
    <t>15876 Chehalis Rd, #17, Apple Valley, CA 92307</t>
  </si>
  <si>
    <t>10027894</t>
  </si>
  <si>
    <t>t0112010</t>
  </si>
  <si>
    <t>Yokashammel Dunn</t>
  </si>
  <si>
    <t>11660 Church St, #777, Rancho Cucamonga, CA 91730</t>
  </si>
  <si>
    <t>10026145</t>
  </si>
  <si>
    <t>t0112833</t>
  </si>
  <si>
    <t>Mystiye Anderson</t>
  </si>
  <si>
    <t>9650 Milliken Ave, 9113, Rancho Cucamonga, CA 91730</t>
  </si>
  <si>
    <t>10027114</t>
  </si>
  <si>
    <t>t0115271</t>
  </si>
  <si>
    <t>Katie Gomez</t>
  </si>
  <si>
    <t>1109 E D St, Ontario, CA 91764</t>
  </si>
  <si>
    <t>10027429</t>
  </si>
  <si>
    <t>t0132221</t>
  </si>
  <si>
    <t>Christella Anderson</t>
  </si>
  <si>
    <t>11977 Galeta Wy, Victorville, CA 92392</t>
  </si>
  <si>
    <t>Freedom Manifest Inc</t>
  </si>
  <si>
    <t>10025785</t>
  </si>
  <si>
    <t>t0136595</t>
  </si>
  <si>
    <t>Amirah Islam Jones</t>
  </si>
  <si>
    <t>9650 Milliken Ave, 9103, Rancho Cucamonga, CA 91730</t>
  </si>
  <si>
    <t>10027767</t>
  </si>
  <si>
    <t>t0152813</t>
  </si>
  <si>
    <t>Thomas Caprio</t>
  </si>
  <si>
    <t>73550 Two Mile Rd, #6, 29 Palms, CA 92277</t>
  </si>
  <si>
    <t>10026112</t>
  </si>
  <si>
    <t>t0159777</t>
  </si>
  <si>
    <t>Robert Brewster</t>
  </si>
  <si>
    <t>1101 E 5th St, F, Ontario, CA 91764</t>
  </si>
  <si>
    <t>REAMA Apartments LLC</t>
  </si>
  <si>
    <t>10026621</t>
  </si>
  <si>
    <t>t0159869</t>
  </si>
  <si>
    <t>Catherine Solis</t>
  </si>
  <si>
    <t>8950 Arrow Route, 95, Rancho Cucamonga, CA 91730</t>
  </si>
  <si>
    <t>10026204</t>
  </si>
  <si>
    <t>t0162847</t>
  </si>
  <si>
    <t>Diane Franklin</t>
  </si>
  <si>
    <t>7199 Citrus Ave, #132 B, Fontana, CA 92336</t>
  </si>
  <si>
    <t>10027679</t>
  </si>
  <si>
    <t>t0169203</t>
  </si>
  <si>
    <t>Tabitha Lopez</t>
  </si>
  <si>
    <t>18215 Foothill Blvd, 1, Fontana, CA 92335</t>
  </si>
  <si>
    <t>10027666</t>
  </si>
  <si>
    <t>t0174555</t>
  </si>
  <si>
    <t>Gloria Soto</t>
  </si>
  <si>
    <t>22627 Grand Terrace Rd, 140, Grand Terrace, CA 92313</t>
  </si>
  <si>
    <t>10027732</t>
  </si>
  <si>
    <t>t0177627</t>
  </si>
  <si>
    <t>Lupe Rodriguez</t>
  </si>
  <si>
    <t>9888 Camulos Ave, Montclair, CA 91763</t>
  </si>
  <si>
    <t>Saif Hossain</t>
  </si>
  <si>
    <t>10027040</t>
  </si>
  <si>
    <t>t0187785</t>
  </si>
  <si>
    <t>Kathleen Buster</t>
  </si>
  <si>
    <t>2301 Muriel Dr, 11, Barstow, CA 92311</t>
  </si>
  <si>
    <t>10027223</t>
  </si>
  <si>
    <t>t0188663</t>
  </si>
  <si>
    <t>Martha Torres De Garcia</t>
  </si>
  <si>
    <t>1125 Pine Ave, 21G, Redlands, CA 92373</t>
  </si>
  <si>
    <t>10026846</t>
  </si>
  <si>
    <t>t0188970</t>
  </si>
  <si>
    <t>Marlene Williams</t>
  </si>
  <si>
    <t>14499 Begonia Rd, 89, Victorville, CA 92392</t>
  </si>
  <si>
    <t>10026661</t>
  </si>
  <si>
    <t>t0192567</t>
  </si>
  <si>
    <t>Monica Fetuuaho</t>
  </si>
  <si>
    <t>10300 Arrow Rte, #01-07, Rancho Cucamonga, CA 91730</t>
  </si>
  <si>
    <t>10025682</t>
  </si>
  <si>
    <t>t0193540</t>
  </si>
  <si>
    <t>Debra Lewis</t>
  </si>
  <si>
    <t>1005 N Center Ave, 7310, Ontario, CA 91764</t>
  </si>
  <si>
    <t>10026061</t>
  </si>
  <si>
    <t>t0193686</t>
  </si>
  <si>
    <t>Myrtle Allen</t>
  </si>
  <si>
    <t>7950 Etiwanda Ave, 24204, Rancho Cucamonga, CA 91739</t>
  </si>
  <si>
    <t>10026574</t>
  </si>
  <si>
    <t>t0195088</t>
  </si>
  <si>
    <t>Crystal Lopez</t>
  </si>
  <si>
    <t>11896 Briarcliff Ave, Fontana, CA 92337</t>
  </si>
  <si>
    <t>10025750</t>
  </si>
  <si>
    <t>t0195089</t>
  </si>
  <si>
    <t>Shawnte Finley</t>
  </si>
  <si>
    <t>950 N Duesenberg Dr, #10104, Ontario, CA 91764</t>
  </si>
  <si>
    <t>10026295</t>
  </si>
  <si>
    <t>t0195210</t>
  </si>
  <si>
    <t>Guadalupe Sierra</t>
  </si>
  <si>
    <t>2800 E Riverside Dr, 157, Ontario, CA 91761</t>
  </si>
  <si>
    <t>10026622</t>
  </si>
  <si>
    <t>t0195391</t>
  </si>
  <si>
    <t>Juanita  Parker</t>
  </si>
  <si>
    <t>3330 E 4th St, #1022, Ontario, CA 91764</t>
  </si>
  <si>
    <t>10026169</t>
  </si>
  <si>
    <t>t0195432</t>
  </si>
  <si>
    <t>Karen Plageman</t>
  </si>
  <si>
    <t>3325 Jasper Rd, 29, Barstow, CA 92311</t>
  </si>
  <si>
    <t>10026210</t>
  </si>
  <si>
    <t>t0195483</t>
  </si>
  <si>
    <t>Tachia Shelton</t>
  </si>
  <si>
    <t>62224 Verbena Rd., 39, Joshua Tree, CA 92252</t>
  </si>
  <si>
    <t>10026190</t>
  </si>
  <si>
    <t>t0195522</t>
  </si>
  <si>
    <t>Monique Alexander</t>
  </si>
  <si>
    <t>25590 Prospect Ave, #54D, Loma Linda, CA 92354</t>
  </si>
  <si>
    <t>10026066</t>
  </si>
  <si>
    <t>t0195523</t>
  </si>
  <si>
    <t>Pamela Hamilton</t>
  </si>
  <si>
    <t>14206 Figwood Dr, Fontana, CA 92337</t>
  </si>
  <si>
    <t>Darcelle Salinas</t>
  </si>
  <si>
    <t>10027189</t>
  </si>
  <si>
    <t>t0196004</t>
  </si>
  <si>
    <t>Denise Barfield Taylor</t>
  </si>
  <si>
    <t>495 E 3rd St, P 10, San Bernardino, CA 92410</t>
  </si>
  <si>
    <t>10026614</t>
  </si>
  <si>
    <t>t0197085</t>
  </si>
  <si>
    <t>Tony Bastaman</t>
  </si>
  <si>
    <t>2625 E Date Palm, #1234, Ontario, CA 91764</t>
  </si>
  <si>
    <t>10026650</t>
  </si>
  <si>
    <t>t0197205</t>
  </si>
  <si>
    <t>Kassandra Bryant</t>
  </si>
  <si>
    <t>11475 Central Ave, #65, Chino, CA 91710</t>
  </si>
  <si>
    <t>10026212</t>
  </si>
  <si>
    <t>t0197223</t>
  </si>
  <si>
    <t>Silvia Arroyo</t>
  </si>
  <si>
    <t>1733 East G St, 134, Ontario, CA 91764</t>
  </si>
  <si>
    <t>10026213</t>
  </si>
  <si>
    <t>t0197240</t>
  </si>
  <si>
    <t xml:space="preserve">Kathy Yansick </t>
  </si>
  <si>
    <t>34384 Yucaipa Blvd, 231, Yucaipa, CA 92399</t>
  </si>
  <si>
    <t>10026484</t>
  </si>
  <si>
    <t>t0197266</t>
  </si>
  <si>
    <t>Nilda Gonzalez</t>
  </si>
  <si>
    <t>7951 Etiwanda Ave, 6202, Rancho Cucamonga, CA 91739</t>
  </si>
  <si>
    <t>10016878</t>
  </si>
  <si>
    <t>t0197742</t>
  </si>
  <si>
    <t>Dixie Jones</t>
  </si>
  <si>
    <t>1129 Oxford Dr, B, Redlands, CA 92374</t>
  </si>
  <si>
    <t>10026203</t>
  </si>
  <si>
    <t>t0198028</t>
  </si>
  <si>
    <t>Oralia Romero</t>
  </si>
  <si>
    <t>210 N Beechwood Ave., Unit #332, Rialto, CA 92376</t>
  </si>
  <si>
    <t>10027431</t>
  </si>
  <si>
    <t>t0198566</t>
  </si>
  <si>
    <t>Michele Rich</t>
  </si>
  <si>
    <t>1915 E Washington St 5, Colton, OR 92324</t>
  </si>
  <si>
    <t>10026455</t>
  </si>
  <si>
    <t>t0198568</t>
  </si>
  <si>
    <t>Terrance Mills</t>
  </si>
  <si>
    <t>11100 4th St, F104, Rancho Cucamonga, CA 91730</t>
  </si>
  <si>
    <t>10026536</t>
  </si>
  <si>
    <t>t0198578</t>
  </si>
  <si>
    <t>Sharon Coats</t>
  </si>
  <si>
    <t>7951 Etiwanda Ave, 10203, Rancho Cucamonga, CA 91739</t>
  </si>
  <si>
    <t>10027887</t>
  </si>
  <si>
    <t>t0198590</t>
  </si>
  <si>
    <t>Matthew Nieto</t>
  </si>
  <si>
    <t>10855 Terra Vista Pkwy, 23, Rancho Cucamonga, CA 91730</t>
  </si>
  <si>
    <t>10028555</t>
  </si>
  <si>
    <t>t0198591</t>
  </si>
  <si>
    <t>Leo Esparza</t>
  </si>
  <si>
    <t>57212 Chipmunk Trl, #A, Yucca Valley, CA 92284</t>
  </si>
  <si>
    <t>SCPM Inc</t>
  </si>
  <si>
    <t>10027361</t>
  </si>
  <si>
    <t>t0199794</t>
  </si>
  <si>
    <t>Sonia Guajardo</t>
  </si>
  <si>
    <t>11355 Mountain View Dr, 16, Rancho Cucamonga, CA 91730</t>
  </si>
  <si>
    <t>10026618</t>
  </si>
  <si>
    <t>t0200167</t>
  </si>
  <si>
    <t>1371 Parkside Dr, #202, San Bernardino, CA 92404</t>
  </si>
  <si>
    <t>10027314</t>
  </si>
  <si>
    <t>t0200389</t>
  </si>
  <si>
    <t>Brandon Wallace</t>
  </si>
  <si>
    <t>1400 Barton Rd, 205, Redlands, CA 92373</t>
  </si>
  <si>
    <t>10027882</t>
  </si>
  <si>
    <t>t0200586</t>
  </si>
  <si>
    <t>Lafreda Broadnax</t>
  </si>
  <si>
    <t>2619 Copper Ln, #3, San Bernardino, CA 92408</t>
  </si>
  <si>
    <t>10026733</t>
  </si>
  <si>
    <t>t0200618</t>
  </si>
  <si>
    <t>Linda Martinez</t>
  </si>
  <si>
    <t>9400 Fairway View PL, Apt 2310, Rancho Cucamonga, CA 91730</t>
  </si>
  <si>
    <t>10027898</t>
  </si>
  <si>
    <t>t0200827</t>
  </si>
  <si>
    <t>Alicia Herrera</t>
  </si>
  <si>
    <t>520 N Central Ave, 1206, Upland, CA 91786</t>
  </si>
  <si>
    <t>10027149</t>
  </si>
  <si>
    <t>t0200829</t>
  </si>
  <si>
    <t>Daniel Misquez</t>
  </si>
  <si>
    <t>3982 Genevieve St, 4, San Bernardino, CA 92405</t>
  </si>
  <si>
    <t>10027578</t>
  </si>
  <si>
    <t>t0200889</t>
  </si>
  <si>
    <t xml:space="preserve">Mary  Young </t>
  </si>
  <si>
    <t>16873 Silica Dr, Victorville, CA 92395</t>
  </si>
  <si>
    <t>Vahe Balian</t>
  </si>
  <si>
    <t>10026924</t>
  </si>
  <si>
    <t>t0200924</t>
  </si>
  <si>
    <t>Cesar Vallejo Deza</t>
  </si>
  <si>
    <t>34384 Yucaipa Blvd, 124, Yucaipa, CA 92399</t>
  </si>
  <si>
    <t>10027734</t>
  </si>
  <si>
    <t>t0200968</t>
  </si>
  <si>
    <t>Zedora Porter</t>
  </si>
  <si>
    <t>11660 Church St, #846, Rancho Cucamonga, CA 91730</t>
  </si>
  <si>
    <t>10026918</t>
  </si>
  <si>
    <t>t0200971</t>
  </si>
  <si>
    <t>Cherie Jones</t>
  </si>
  <si>
    <t>11968 Poppy Rd, Adelanto, CA 92301</t>
  </si>
  <si>
    <t>10027043</t>
  </si>
  <si>
    <t>t0200972</t>
  </si>
  <si>
    <t>Ginger Granado</t>
  </si>
  <si>
    <t>1221 N Vineyard Ave, 95, Ontario, CA 91764</t>
  </si>
  <si>
    <t>10026916</t>
  </si>
  <si>
    <t>t0200973</t>
  </si>
  <si>
    <t>Rosa Jimenez</t>
  </si>
  <si>
    <t>3172 Broadmoor Blvd, San Bernardino, CA 92404</t>
  </si>
  <si>
    <t>Luis Montes</t>
  </si>
  <si>
    <t>10027055</t>
  </si>
  <si>
    <t>t0200978</t>
  </si>
  <si>
    <t>Jesse Williams</t>
  </si>
  <si>
    <t>11171 Oakwood Dr, N 202, Loma Linda, CA 92354</t>
  </si>
  <si>
    <t>10027236</t>
  </si>
  <si>
    <t>t0200979</t>
  </si>
  <si>
    <t>Oshanna Grant</t>
  </si>
  <si>
    <t>13595 Spirit Pl, Victorville, CA 92392</t>
  </si>
  <si>
    <t>10027049</t>
  </si>
  <si>
    <t>t0200982</t>
  </si>
  <si>
    <t>Tiffany Porter</t>
  </si>
  <si>
    <t>1896 W Admiralty St, Colton, CA 92324</t>
  </si>
  <si>
    <t>Joyce Vargas</t>
  </si>
  <si>
    <t>10027033</t>
  </si>
  <si>
    <t>t0200987</t>
  </si>
  <si>
    <t>Sonya Irving</t>
  </si>
  <si>
    <t>34384 Yucaipa Blvd, 101, Yucaipa, CA 92399</t>
  </si>
  <si>
    <t>10027151</t>
  </si>
  <si>
    <t>t0201003</t>
  </si>
  <si>
    <t>Phyllis Thompson</t>
  </si>
  <si>
    <t>2011 Arden Ave, 236, Highland, CA 92346</t>
  </si>
  <si>
    <t>10027156</t>
  </si>
  <si>
    <t>t0201065</t>
  </si>
  <si>
    <t>Diane Allen</t>
  </si>
  <si>
    <t>2011 Borrego Dr, B12, Barstow, CA 92311</t>
  </si>
  <si>
    <t>10027256</t>
  </si>
  <si>
    <t>t0201109</t>
  </si>
  <si>
    <t>Marjorie Mitchell</t>
  </si>
  <si>
    <t>7980 Mayten Ave, 2044, Rancho Cucamonga, CA 91730</t>
  </si>
  <si>
    <t>10027218</t>
  </si>
  <si>
    <t>t0201168</t>
  </si>
  <si>
    <t xml:space="preserve">Darlene Campbell </t>
  </si>
  <si>
    <t>9400 Fairway View Pl, 1217, Rancho Cucamonga, CA 91730</t>
  </si>
  <si>
    <t>10027503</t>
  </si>
  <si>
    <t>t0201172</t>
  </si>
  <si>
    <t>Maria Munoz</t>
  </si>
  <si>
    <t>1542 Sepulveda Ave, San Bernardino, CA 92404</t>
  </si>
  <si>
    <t>10027320</t>
  </si>
  <si>
    <t>t0201227</t>
  </si>
  <si>
    <t xml:space="preserve">Kendra Jefferson </t>
  </si>
  <si>
    <t>26346  Driftwood Ln, Helendale, CA 92342</t>
  </si>
  <si>
    <t>Robert Barsamian</t>
  </si>
  <si>
    <t>10027319</t>
  </si>
  <si>
    <t>t0201260</t>
  </si>
  <si>
    <t>Elura Dixon</t>
  </si>
  <si>
    <t>34384 Yucaipa Blvd, 206, Yucaipa, CA 92399</t>
  </si>
  <si>
    <t>10027852</t>
  </si>
  <si>
    <t>t0201634</t>
  </si>
  <si>
    <t>Aquilla Parker</t>
  </si>
  <si>
    <t>13093 Lancaster St, Hesperia, CA 92344</t>
  </si>
  <si>
    <t>Hardeep S Narain</t>
  </si>
  <si>
    <t>10027336</t>
  </si>
  <si>
    <t>t0201754</t>
  </si>
  <si>
    <t>Marion Bonman</t>
  </si>
  <si>
    <t>12023 3rd St, B, Yucaipa, CA 92399</t>
  </si>
  <si>
    <t>10027325</t>
  </si>
  <si>
    <t>t0201755</t>
  </si>
  <si>
    <t>Carla Smith</t>
  </si>
  <si>
    <t>1125 Pine Ave, 01F, Redlands, CA 92373</t>
  </si>
  <si>
    <t>10027401</t>
  </si>
  <si>
    <t>t0201756</t>
  </si>
  <si>
    <t>Winterr Day</t>
  </si>
  <si>
    <t>1017 N Archibald Ave, H, Ontario, CA 91764</t>
  </si>
  <si>
    <t>10027515</t>
  </si>
  <si>
    <t>t0201799</t>
  </si>
  <si>
    <t>Minghai Li</t>
  </si>
  <si>
    <t>9400 Fairway View Pl, 1212, Rancho Cucamonga, CA 91730</t>
  </si>
  <si>
    <t>10027356</t>
  </si>
  <si>
    <t>t0201859</t>
  </si>
  <si>
    <t>Brenda Robinson</t>
  </si>
  <si>
    <t>2097 Reedy Ave, 4, Highland, CA 92346</t>
  </si>
  <si>
    <t>Quezada Property Management LLC</t>
  </si>
  <si>
    <t>10027424</t>
  </si>
  <si>
    <t>t0201874</t>
  </si>
  <si>
    <t>Pedro Arias</t>
  </si>
  <si>
    <t>617 Baldwin Ave, Redlands, CA 92374</t>
  </si>
  <si>
    <t>Huu Doan  Ngo</t>
  </si>
  <si>
    <t>10027860</t>
  </si>
  <si>
    <t>t0201878</t>
  </si>
  <si>
    <t>Mirna Medrano</t>
  </si>
  <si>
    <t>1053 N Pershing Ave, San Bernardino, CA 92410</t>
  </si>
  <si>
    <t>JGD Properties LLC</t>
  </si>
  <si>
    <t>10027877</t>
  </si>
  <si>
    <t>t0201882</t>
  </si>
  <si>
    <t>Felicia Lancaster</t>
  </si>
  <si>
    <t>26238 Redlands Blvd, #67, Redlands, CA 92373</t>
  </si>
  <si>
    <t>10027674</t>
  </si>
  <si>
    <t>t0201992</t>
  </si>
  <si>
    <t>Nicole Williams</t>
  </si>
  <si>
    <t>10730 Church St, #185, Rancho Cucamonga, CA 91730</t>
  </si>
  <si>
    <t>10027529</t>
  </si>
  <si>
    <t>t0202036</t>
  </si>
  <si>
    <t>Dorothy Abrams</t>
  </si>
  <si>
    <t>11688 Fern Haven St, Victorville, CA 92392</t>
  </si>
  <si>
    <t>Carmel Industries, LLC</t>
  </si>
  <si>
    <t>10027552</t>
  </si>
  <si>
    <t>t0202086</t>
  </si>
  <si>
    <t>Danielle Williams</t>
  </si>
  <si>
    <t>2437 Crater Ave, Rialto, CA 92377</t>
  </si>
  <si>
    <t>Jiate Fei</t>
  </si>
  <si>
    <t>10027549</t>
  </si>
  <si>
    <t>t0202089</t>
  </si>
  <si>
    <t xml:space="preserve">Lucinda Montecino </t>
  </si>
  <si>
    <t>1370 N D St, 203, San Bernardino, CA 92405</t>
  </si>
  <si>
    <t>10027738</t>
  </si>
  <si>
    <t>t0202090</t>
  </si>
  <si>
    <t xml:space="preserve">Darlene Colbert- Turner </t>
  </si>
  <si>
    <t>15101 Fairfield Ranch Rd, #18301, Chino Hills, CA 91709</t>
  </si>
  <si>
    <t>10027445</t>
  </si>
  <si>
    <t>t0202091</t>
  </si>
  <si>
    <t>Baby Rosario Dane Asperas</t>
  </si>
  <si>
    <t>34384 Yucaipa Blvd, 221, Yucaipa, CA 92399</t>
  </si>
  <si>
    <t>10027735</t>
  </si>
  <si>
    <t>t0202092</t>
  </si>
  <si>
    <t>Pamella Burkhart</t>
  </si>
  <si>
    <t>11921 Peach Tree Rd, Yucaipa, CA 92399</t>
  </si>
  <si>
    <t>10027425</t>
  </si>
  <si>
    <t>t0202291</t>
  </si>
  <si>
    <t>Audrey Bland</t>
  </si>
  <si>
    <t>7903 Elm Ave, 58, Rancho Cucamonga, CA 91730</t>
  </si>
  <si>
    <t>10027667</t>
  </si>
  <si>
    <t>t0202293</t>
  </si>
  <si>
    <t>Andrea Williams</t>
  </si>
  <si>
    <t>7903 Elm Ave, 379, Rancho Cucamonga, CA 91730</t>
  </si>
  <si>
    <t>10027580</t>
  </si>
  <si>
    <t>t0202295</t>
  </si>
  <si>
    <t>Leilani  Zackery</t>
  </si>
  <si>
    <t>549 E Nocta St, Ontario, CA 91764</t>
  </si>
  <si>
    <t>Edmund  Cheung</t>
  </si>
  <si>
    <t>10027925</t>
  </si>
  <si>
    <t>t0202699</t>
  </si>
  <si>
    <t>Cherrye Cherry</t>
  </si>
  <si>
    <t>7903 Elm Ave, #167, Rancho Cucamonga, CA 91730</t>
  </si>
  <si>
    <t>10028436</t>
  </si>
  <si>
    <t>t0202717</t>
  </si>
  <si>
    <t>Kim Powell</t>
  </si>
  <si>
    <t>15951 Serrano Rd, #A, Apple Valley, CA 92307</t>
  </si>
  <si>
    <t>10028176</t>
  </si>
  <si>
    <t>t0202719</t>
  </si>
  <si>
    <t>Carolyn Timmons</t>
  </si>
  <si>
    <t>16850 Jasmine St, K-03, Victorville, CA 92395</t>
  </si>
  <si>
    <t>10028225</t>
  </si>
  <si>
    <t>t0202935</t>
  </si>
  <si>
    <t>Jazikio Carter</t>
  </si>
  <si>
    <t>9894 Balsam Ave, Hesperia, CA 92345</t>
  </si>
  <si>
    <t>10027726</t>
  </si>
  <si>
    <t>t0202996</t>
  </si>
  <si>
    <t>Taneshia Calhoun</t>
  </si>
  <si>
    <t>7550 Desert Holly St, #623, Chino, CA 91708</t>
  </si>
  <si>
    <t>10027731</t>
  </si>
  <si>
    <t>t0203231</t>
  </si>
  <si>
    <t>Sharay Gunn</t>
  </si>
  <si>
    <t>9017 Sycamore Ave, #203, Montclair, CA 91763</t>
  </si>
  <si>
    <t>10027892</t>
  </si>
  <si>
    <t>t0203275</t>
  </si>
  <si>
    <t xml:space="preserve">Trudy Harvey </t>
  </si>
  <si>
    <t>7903 Elm Ave, #139, Rancho Cucamonga, CA 91730</t>
  </si>
  <si>
    <t>10027730</t>
  </si>
  <si>
    <t>t0203315</t>
  </si>
  <si>
    <t xml:space="preserve">Leta Jenkins </t>
  </si>
  <si>
    <t>3516 Rainbow Ln, Highland, CA 92346</t>
  </si>
  <si>
    <t>10028304</t>
  </si>
  <si>
    <t>t0203639</t>
  </si>
  <si>
    <t>Lolene Moody</t>
  </si>
  <si>
    <t>7903 Elm Ave, #316, Rancho Cucamonga, CA 91730</t>
  </si>
  <si>
    <t>10028173</t>
  </si>
  <si>
    <t>t0203752</t>
  </si>
  <si>
    <t>Jenell Watkins</t>
  </si>
  <si>
    <t>13590 Avenal St, #78, Hesperia, CA 92345</t>
  </si>
  <si>
    <t>10028126</t>
  </si>
  <si>
    <t>t0203891</t>
  </si>
  <si>
    <t>Latonya Newman</t>
  </si>
  <si>
    <t>1729 East G St, #70, Ontario, CA 91764</t>
  </si>
  <si>
    <t>10028101</t>
  </si>
  <si>
    <t>t0203998</t>
  </si>
  <si>
    <t>Clarence  Mitchell Jr</t>
  </si>
  <si>
    <t>1729 East G St, #85, Ontario, CA 91764</t>
  </si>
  <si>
    <t>10028239</t>
  </si>
  <si>
    <t>t0204102</t>
  </si>
  <si>
    <t>Graciela Horta</t>
  </si>
  <si>
    <t>25607 Bejoal St, Barstow, CA 92311</t>
  </si>
  <si>
    <t>10028193</t>
  </si>
  <si>
    <t>t0204201</t>
  </si>
  <si>
    <t>Tiffanie Middleton</t>
  </si>
  <si>
    <t>7868 Milliken Ave, #457, Rancho Cucamonga, CA 91730</t>
  </si>
  <si>
    <t>10028072</t>
  </si>
  <si>
    <t>t0204317</t>
  </si>
  <si>
    <t>Vernice Jackson</t>
  </si>
  <si>
    <t>144 W 42nd St, #7, San Bernardino, CA 92407</t>
  </si>
  <si>
    <t>10028116</t>
  </si>
  <si>
    <t>t0204322</t>
  </si>
  <si>
    <t>Lameekica Stanch</t>
  </si>
  <si>
    <t>7956 Ypsilantha St, Highland, CA 92346</t>
  </si>
  <si>
    <t>Mario  Cardenas</t>
  </si>
  <si>
    <t>10028310</t>
  </si>
  <si>
    <t>t0204881</t>
  </si>
  <si>
    <t>Gykia Wills</t>
  </si>
  <si>
    <t>16250 Homecoming Dr, #1342, Chino, CA 91708</t>
  </si>
  <si>
    <t>10028344</t>
  </si>
  <si>
    <t>t0205224</t>
  </si>
  <si>
    <t>Rosalie  Carr</t>
  </si>
  <si>
    <t>14344 McArt Rd, #121, VICTORVILLE, CA 92392</t>
  </si>
  <si>
    <t>10028104</t>
  </si>
  <si>
    <t>t0205237</t>
  </si>
  <si>
    <t>Brigida Betancourt</t>
  </si>
  <si>
    <t>1322 N E St, #4, San Bernardino, CA 92405</t>
  </si>
  <si>
    <t xml:space="preserve">APB Properties LLC </t>
  </si>
  <si>
    <t>10028235</t>
  </si>
  <si>
    <t>t0205238</t>
  </si>
  <si>
    <t>Willie Jackson</t>
  </si>
  <si>
    <t>800 E Washington St, #648, Colton, CA 92324</t>
  </si>
  <si>
    <t>10028358</t>
  </si>
  <si>
    <t>t0205241</t>
  </si>
  <si>
    <t>Mary Briggs</t>
  </si>
  <si>
    <t>144 W 42nd St, #33, San Bernardino, CA 92407</t>
  </si>
  <si>
    <t>10028398</t>
  </si>
  <si>
    <t>t0205374</t>
  </si>
  <si>
    <t>Huo Mai</t>
  </si>
  <si>
    <t>1291 E 9th St, #3, Upland, CA 91786</t>
  </si>
  <si>
    <t>10028326</t>
  </si>
  <si>
    <t>t0206168</t>
  </si>
  <si>
    <t>Amy Mason</t>
  </si>
  <si>
    <t>16301 Meadowhouse Ave, #1111, Chino, CA 91708</t>
  </si>
  <si>
    <t>10028150</t>
  </si>
  <si>
    <t>t0206169</t>
  </si>
  <si>
    <t>Phelicia Jackson</t>
  </si>
  <si>
    <t>955 N Duesenberg Dr, #4102, Ontario, CA 91764</t>
  </si>
  <si>
    <t>10028285</t>
  </si>
  <si>
    <t>t0206170</t>
  </si>
  <si>
    <t>Donna  Graham</t>
  </si>
  <si>
    <t>1235 E D St, #3, Ontario, CA 91764</t>
  </si>
  <si>
    <t>Fang Sun</t>
  </si>
  <si>
    <t>10028259</t>
  </si>
  <si>
    <t>t0206186</t>
  </si>
  <si>
    <t>Joshua  Williams</t>
  </si>
  <si>
    <t>9200 Milliken Ave, #03303, Rancho Cucamonga, CA 91730</t>
  </si>
  <si>
    <t>10028174</t>
  </si>
  <si>
    <t>t0206265</t>
  </si>
  <si>
    <t>Carmen Cozart</t>
  </si>
  <si>
    <t>1701 East D St, #1416, Ontario, CA 91764</t>
  </si>
  <si>
    <t>10028373</t>
  </si>
  <si>
    <t>t0206267</t>
  </si>
  <si>
    <t>Thomas G. Mack Jr</t>
  </si>
  <si>
    <t>8250 Vineyard Ave, #20, Rancho Cucamonga, CA 91730</t>
  </si>
  <si>
    <t>10028262</t>
  </si>
  <si>
    <t>t0206578</t>
  </si>
  <si>
    <t>Regina Jones</t>
  </si>
  <si>
    <t>7980 Mayten Ave, #1002, Rancho Cucamonga, CA 91730</t>
  </si>
  <si>
    <t>10028286</t>
  </si>
  <si>
    <t>t0207417</t>
  </si>
  <si>
    <t>Norma Magdaleno</t>
  </si>
  <si>
    <t>3480 E 4th St, #1081, Ontario, CA 91764</t>
  </si>
  <si>
    <t>10028525</t>
  </si>
  <si>
    <t>t0207570</t>
  </si>
  <si>
    <t>Joyce Johnson</t>
  </si>
  <si>
    <t>13552 Avenal St, #B24, Hesperia, CA 92345</t>
  </si>
  <si>
    <t>10028220</t>
  </si>
  <si>
    <t>t0207608</t>
  </si>
  <si>
    <t>Colleen Flowers</t>
  </si>
  <si>
    <t>1125 Pine Ave, #15D, Redlands, CA 92373</t>
  </si>
  <si>
    <t>10028191</t>
  </si>
  <si>
    <t>t0207658</t>
  </si>
  <si>
    <t>Tiffany Alexander</t>
  </si>
  <si>
    <t>1360 Randy St, #D, Upland, CA 91786</t>
  </si>
  <si>
    <t>Liu Investment Group, Inc</t>
  </si>
  <si>
    <t>10028558</t>
  </si>
  <si>
    <t>t0208196</t>
  </si>
  <si>
    <t>Irene Rojas</t>
  </si>
  <si>
    <t>14499 Begonia Rd, #59, Victorville, CA 92392</t>
  </si>
  <si>
    <t>10028288</t>
  </si>
  <si>
    <t>t0208565</t>
  </si>
  <si>
    <t>Hugo Gudiel</t>
  </si>
  <si>
    <t>7199 Citrus Ave, #120B, Fontana, CA 92336</t>
  </si>
  <si>
    <t>10028713</t>
  </si>
  <si>
    <t>t0208766</t>
  </si>
  <si>
    <t>Tina Perkins</t>
  </si>
  <si>
    <t>16250 Homecoming Dr, #1041, Chino, CA 91708</t>
  </si>
  <si>
    <t>10028624</t>
  </si>
  <si>
    <t>t0208827</t>
  </si>
  <si>
    <t>Lynn Kobert</t>
  </si>
  <si>
    <t>11660 Church St, #392, Rancho Cucamonga, CA 91730</t>
  </si>
  <si>
    <t>00000135</t>
  </si>
  <si>
    <t>x0005560</t>
  </si>
  <si>
    <t>KIMIKO MOORE</t>
  </si>
  <si>
    <t>111 S Maple, C, Fontana, CA 92335</t>
  </si>
  <si>
    <t>x0009535</t>
  </si>
  <si>
    <t>Aleta Scott</t>
  </si>
  <si>
    <t>15430 Culebra Rd, 30, Victorville, CA 92394</t>
  </si>
  <si>
    <t>DO NOT USE Hillcrest Court Apts</t>
  </si>
  <si>
    <t>10001169</t>
  </si>
  <si>
    <t>x0022772</t>
  </si>
  <si>
    <t>Otis E Wyatt</t>
  </si>
  <si>
    <t>1720 E, 3A, Ontario, CA 91764</t>
  </si>
  <si>
    <t xml:space="preserve">Total for Property (312000) : </t>
  </si>
  <si>
    <t>Property (312010)</t>
  </si>
  <si>
    <t>Property : 312010</t>
  </si>
  <si>
    <t xml:space="preserve">312010  </t>
  </si>
  <si>
    <t>10027237</t>
  </si>
  <si>
    <t>t0004932</t>
  </si>
  <si>
    <t>Jasmine Miller</t>
  </si>
  <si>
    <t>16595 Terrace Ln, D, Fontana, CA 92335</t>
  </si>
  <si>
    <t>Mary Brown</t>
  </si>
  <si>
    <t>10028223</t>
  </si>
  <si>
    <t>t0005761</t>
  </si>
  <si>
    <t>Tyreisha Kennedy</t>
  </si>
  <si>
    <t>15930 Nisqualli RD, #9-E, Victorville, CA 92395</t>
  </si>
  <si>
    <t>10028545</t>
  </si>
  <si>
    <t>t0026737</t>
  </si>
  <si>
    <t>Ashtyn Island</t>
  </si>
  <si>
    <t>1437 W Banyan St, Rialto, CA 92377</t>
  </si>
  <si>
    <t>Lakisathia King</t>
  </si>
  <si>
    <t>10028464</t>
  </si>
  <si>
    <t>t0033612</t>
  </si>
  <si>
    <t>Stephanie Bonilla</t>
  </si>
  <si>
    <t>925 Kelly Drive, Barstow, CA 92311</t>
  </si>
  <si>
    <t>Elen Khalil</t>
  </si>
  <si>
    <t>10026060</t>
  </si>
  <si>
    <t>t0041746</t>
  </si>
  <si>
    <t>Shaneesha Purtty</t>
  </si>
  <si>
    <t>1422 E 9th St, 78, San Bernardino, CA 92410</t>
  </si>
  <si>
    <t>10028700</t>
  </si>
  <si>
    <t>t0046558</t>
  </si>
  <si>
    <t>Sacoiya Griffin</t>
  </si>
  <si>
    <t>6624 Cherimoya Ave, #2, Fontana, CA 92336</t>
  </si>
  <si>
    <t>10026669</t>
  </si>
  <si>
    <t>t0046757</t>
  </si>
  <si>
    <t>Shyra Potts</t>
  </si>
  <si>
    <t>7868 Milliken Ave, #536, Rancho Cucamonga, CA 91730</t>
  </si>
  <si>
    <t>10027046</t>
  </si>
  <si>
    <t>t0048108</t>
  </si>
  <si>
    <t>Allyson Alexander</t>
  </si>
  <si>
    <t>14187 Longview Dr, Fontana, CA 92337</t>
  </si>
  <si>
    <t>Robinson &amp; Cole LLC</t>
  </si>
  <si>
    <t>10027792</t>
  </si>
  <si>
    <t>t0048519</t>
  </si>
  <si>
    <t>Danna Young</t>
  </si>
  <si>
    <t>8483 Carson Pl, #25, Rancho Cucamonga, CA 91730</t>
  </si>
  <si>
    <t>Rancho Condos, LLC.</t>
  </si>
  <si>
    <t>10027924</t>
  </si>
  <si>
    <t>t0055035</t>
  </si>
  <si>
    <t>Serena Harris</t>
  </si>
  <si>
    <t>106 W Pennsylvania Ave, #1406, Redlands, CA 92374</t>
  </si>
  <si>
    <t>10027145</t>
  </si>
  <si>
    <t>t0059642</t>
  </si>
  <si>
    <t>Reggie Holland</t>
  </si>
  <si>
    <t>11660 Church St, 446, Rancho Cucamonga, CA 91730</t>
  </si>
  <si>
    <t>10026956</t>
  </si>
  <si>
    <t>t0062314</t>
  </si>
  <si>
    <t>Darlene Macias</t>
  </si>
  <si>
    <t>2846 S Colonial Ave, Ontario, CA 91761</t>
  </si>
  <si>
    <t>Evelia Ramos</t>
  </si>
  <si>
    <t>10028494</t>
  </si>
  <si>
    <t>t0073933</t>
  </si>
  <si>
    <t>Laquann  Baker</t>
  </si>
  <si>
    <t>16653 Sholic St, Victorville, CA 92395</t>
  </si>
  <si>
    <t>10026911</t>
  </si>
  <si>
    <t>t0078425</t>
  </si>
  <si>
    <t>Letisha English</t>
  </si>
  <si>
    <t>11660 Church St, 111, Rancho Cucamonga, CA 91730</t>
  </si>
  <si>
    <t>10026269</t>
  </si>
  <si>
    <t>t0082822</t>
  </si>
  <si>
    <t>Monique Franco</t>
  </si>
  <si>
    <t>9650 Milliken Ave, 7216, Rancho Cucamonga, CA 91730</t>
  </si>
  <si>
    <t>10028414</t>
  </si>
  <si>
    <t>t0083390</t>
  </si>
  <si>
    <t>Valerie Medina</t>
  </si>
  <si>
    <t>7868 Milliken Ave, #483, Rancho Cucamonga, CA 91730</t>
  </si>
  <si>
    <t>10027329</t>
  </si>
  <si>
    <t>t0086763</t>
  </si>
  <si>
    <t>Asaundralaya Jones</t>
  </si>
  <si>
    <t>624 S Palm Ave, Ontario, CA 91762</t>
  </si>
  <si>
    <t>Highland Finance &amp; Investment Corp</t>
  </si>
  <si>
    <t>10026058</t>
  </si>
  <si>
    <t>t0086770</t>
  </si>
  <si>
    <t>Ashawnda Gibbs</t>
  </si>
  <si>
    <t>950 N Duesenberg Dr, 5208, Ontario, CA 91764</t>
  </si>
  <si>
    <t>10027395</t>
  </si>
  <si>
    <t>t0087937</t>
  </si>
  <si>
    <t>Carol Vargas</t>
  </si>
  <si>
    <t>3264 N Stoddard Ave, 1, San Bernardino, CA 92405</t>
  </si>
  <si>
    <t>10027725</t>
  </si>
  <si>
    <t>t0092298</t>
  </si>
  <si>
    <t>Jamesha Johnson</t>
  </si>
  <si>
    <t>1701 East D St, #716, Ontario, CA 91764</t>
  </si>
  <si>
    <t>10028434</t>
  </si>
  <si>
    <t>t0093329</t>
  </si>
  <si>
    <t>Jonlanda Jackson</t>
  </si>
  <si>
    <t>10950 Church St, #312, Rancho Cucamonga, CA 91730</t>
  </si>
  <si>
    <t>10026395</t>
  </si>
  <si>
    <t>t0094647</t>
  </si>
  <si>
    <t>Lacey Pretlow</t>
  </si>
  <si>
    <t>8481 Etiwanda Ave, B, Rancho Cucamonga, CA 91739</t>
  </si>
  <si>
    <t>10027668</t>
  </si>
  <si>
    <t>t0098398</t>
  </si>
  <si>
    <t>Qunisha Malone</t>
  </si>
  <si>
    <t>16379 E Preserve Loop, 1816, Chino, CA 91708</t>
  </si>
  <si>
    <t>10028673</t>
  </si>
  <si>
    <t>t0099674</t>
  </si>
  <si>
    <t>Saprina Hubbard</t>
  </si>
  <si>
    <t>25566 Agate Rd, Barstow, CA 92311</t>
  </si>
  <si>
    <t>Omea Bussey</t>
  </si>
  <si>
    <t>10027878</t>
  </si>
  <si>
    <t>t0111763</t>
  </si>
  <si>
    <t>Curtis Ealy</t>
  </si>
  <si>
    <t>1130 Mojave Dr, Barstow, CA 92311</t>
  </si>
  <si>
    <t>10026913</t>
  </si>
  <si>
    <t>t0116231</t>
  </si>
  <si>
    <t>Cynthia Hernandez</t>
  </si>
  <si>
    <t>4853 Princeton St, Montclair, CA 91763</t>
  </si>
  <si>
    <t>Della Sun</t>
  </si>
  <si>
    <t>10026620</t>
  </si>
  <si>
    <t>t0132663</t>
  </si>
  <si>
    <t>Larthan Merriweather</t>
  </si>
  <si>
    <t>15740 Sago Way, 3, Apple Valley, CA 92307</t>
  </si>
  <si>
    <t>10026217</t>
  </si>
  <si>
    <t>t0160042</t>
  </si>
  <si>
    <t>Johnell Johnson</t>
  </si>
  <si>
    <t>1005 N Center Ave, 5211, Ontario, CA 91764</t>
  </si>
  <si>
    <t>10026565</t>
  </si>
  <si>
    <t>t0166460</t>
  </si>
  <si>
    <t>Mayra Roldan</t>
  </si>
  <si>
    <t>175 E 5Th St, San Bernardino, CA 92410</t>
  </si>
  <si>
    <t>10027245</t>
  </si>
  <si>
    <t>t0169708</t>
  </si>
  <si>
    <t>Larry Hammett</t>
  </si>
  <si>
    <t>9350 The Resort Pkwy, 6727, Rancho Cucamonga, CA 91730</t>
  </si>
  <si>
    <t>10027363</t>
  </si>
  <si>
    <t>t0191620</t>
  </si>
  <si>
    <t>Tahirah Washington</t>
  </si>
  <si>
    <t>16250 Homecoming Dr, 1600, Chino, CA 91708</t>
  </si>
  <si>
    <t>10025693</t>
  </si>
  <si>
    <t>t0194094</t>
  </si>
  <si>
    <t>Donovan Begay</t>
  </si>
  <si>
    <t>13290 Northstar Ave, Victorville, CA 92392</t>
  </si>
  <si>
    <t xml:space="preserve">Spring Sunrise LLC </t>
  </si>
  <si>
    <t>10028343</t>
  </si>
  <si>
    <t>t0194106</t>
  </si>
  <si>
    <t>Tasha Lewis</t>
  </si>
  <si>
    <t>14344 McArt Rd, #235, Victorville, CA 92392</t>
  </si>
  <si>
    <t>10026007</t>
  </si>
  <si>
    <t>t0194272</t>
  </si>
  <si>
    <t>La'Misha Wills</t>
  </si>
  <si>
    <t>16250 Homecoming Dr, 1536, Chino, CA 91708</t>
  </si>
  <si>
    <t>10026185</t>
  </si>
  <si>
    <t>t0194649</t>
  </si>
  <si>
    <t>Nicole Jones</t>
  </si>
  <si>
    <t>1396 Randy St, B, Upland, CA 91786</t>
  </si>
  <si>
    <t>10025874</t>
  </si>
  <si>
    <t>t0194699</t>
  </si>
  <si>
    <t>Apolonia Uribe</t>
  </si>
  <si>
    <t>4229 3rd Ave, Apt 4, San Bernardino, CA 92407</t>
  </si>
  <si>
    <t>The Gutz Family Corp</t>
  </si>
  <si>
    <t>10026063</t>
  </si>
  <si>
    <t>t0194826</t>
  </si>
  <si>
    <t>Angela Ypina</t>
  </si>
  <si>
    <t>13520 Third Ave, 3403, Victorville, CA 92395</t>
  </si>
  <si>
    <t>10026226</t>
  </si>
  <si>
    <t>t0195417</t>
  </si>
  <si>
    <t>Davisha Smith</t>
  </si>
  <si>
    <t>12162 Diamond Dust Dr., Rancho Cucamonga, CA 91739</t>
  </si>
  <si>
    <t>10026004</t>
  </si>
  <si>
    <t>t0195526</t>
  </si>
  <si>
    <t>Tonika Murry</t>
  </si>
  <si>
    <t>14374 Borego Rd, 1901, Victorville, CA 92392</t>
  </si>
  <si>
    <t>10026091</t>
  </si>
  <si>
    <t>t0195772</t>
  </si>
  <si>
    <t>Savannah Pimentel</t>
  </si>
  <si>
    <t>534 N Lamarr St, Rialto, CA 92376</t>
  </si>
  <si>
    <t>10026016</t>
  </si>
  <si>
    <t>t0195816</t>
  </si>
  <si>
    <t>Tamika Richards</t>
  </si>
  <si>
    <t>7868 Milliken Ave, 448, Rancho Cucamonga, CA 91730</t>
  </si>
  <si>
    <t>10026207</t>
  </si>
  <si>
    <t>t0196068</t>
  </si>
  <si>
    <t>Andrea Rolison</t>
  </si>
  <si>
    <t>10850 Church St, U102, Rancho Cucamonga, CA 91730</t>
  </si>
  <si>
    <t>10027187</t>
  </si>
  <si>
    <t>t0196069</t>
  </si>
  <si>
    <t>Edward Toy</t>
  </si>
  <si>
    <t>30620 Independence Ave, #620G, Redlands, CA 92374</t>
  </si>
  <si>
    <t>10027339</t>
  </si>
  <si>
    <t>t0196095</t>
  </si>
  <si>
    <t>Constance Anderson</t>
  </si>
  <si>
    <t>773 Knickerbocker, 11, Big Bear Lake, CA 92315</t>
  </si>
  <si>
    <t>10027157</t>
  </si>
  <si>
    <t>t0196289</t>
  </si>
  <si>
    <t>Dontaizah Mcnair</t>
  </si>
  <si>
    <t>14561 Coalinga Rd, Victorville, CA 92392</t>
  </si>
  <si>
    <t>10027192</t>
  </si>
  <si>
    <t>t0196478</t>
  </si>
  <si>
    <t>Kimberly Leblanc</t>
  </si>
  <si>
    <t>110 E FREDRICKS ST, A, Barstow, CA 92311</t>
  </si>
  <si>
    <t>10026448</t>
  </si>
  <si>
    <t>t0197103</t>
  </si>
  <si>
    <t>Alicia Roberts</t>
  </si>
  <si>
    <t>8250 Vineyard Ave, 110, Rancho Cucamonga, CA 91730</t>
  </si>
  <si>
    <t>10026663</t>
  </si>
  <si>
    <t>t0197325</t>
  </si>
  <si>
    <t>Myron Lee</t>
  </si>
  <si>
    <t>365 N Central Ave, 1414, Upland, CA 91786</t>
  </si>
  <si>
    <t>RMV Annex LLC</t>
  </si>
  <si>
    <t>10028709</t>
  </si>
  <si>
    <t>t0197686</t>
  </si>
  <si>
    <t>Denitra Owens</t>
  </si>
  <si>
    <t>13256 Flagstaff Dr, Rancho Cucamonga, CA 91739</t>
  </si>
  <si>
    <t>RC Service Limited</t>
  </si>
  <si>
    <t>10026737</t>
  </si>
  <si>
    <t>t0198552</t>
  </si>
  <si>
    <t>Blanca  Gonzalez</t>
  </si>
  <si>
    <t>16014 Escorza Ln, Victorville, CA 92394</t>
  </si>
  <si>
    <t>Maria De Lourdes  Aguilar</t>
  </si>
  <si>
    <t>10026444</t>
  </si>
  <si>
    <t>t0198565</t>
  </si>
  <si>
    <t>Aubrieana Curry</t>
  </si>
  <si>
    <t>8200 Haven Ave, 15208, Rancho Cucamonga, CA 91730</t>
  </si>
  <si>
    <t>10026666</t>
  </si>
  <si>
    <t>t0198574</t>
  </si>
  <si>
    <t>Mario Puga</t>
  </si>
  <si>
    <t>1144 Tribune St, #B, Redlands, CA 92374</t>
  </si>
  <si>
    <t>10027188</t>
  </si>
  <si>
    <t>t0198592</t>
  </si>
  <si>
    <t>Janae Giles</t>
  </si>
  <si>
    <t>287 E Jackson St, D, Rialto, CA 92376</t>
  </si>
  <si>
    <t>10026740</t>
  </si>
  <si>
    <t>t0199798</t>
  </si>
  <si>
    <t>Athena Perez</t>
  </si>
  <si>
    <t>1864 Brighton Ave, Mentone, CA 92359</t>
  </si>
  <si>
    <t>10027193</t>
  </si>
  <si>
    <t>t0200188</t>
  </si>
  <si>
    <t>Leticia Solano</t>
  </si>
  <si>
    <t>2009 Aurora Wy, B, Barstow, CA 92311</t>
  </si>
  <si>
    <t>10026889</t>
  </si>
  <si>
    <t>t0200358</t>
  </si>
  <si>
    <t xml:space="preserve">Irene Molloy </t>
  </si>
  <si>
    <t>8800 19th St, 8, Rancho Cucamonga, CA 91701</t>
  </si>
  <si>
    <t>10027032</t>
  </si>
  <si>
    <t>t0200838</t>
  </si>
  <si>
    <t xml:space="preserve">Anieese Leon </t>
  </si>
  <si>
    <t>7550 Desert Holly St, 912, Chino, CA 91708</t>
  </si>
  <si>
    <t>10026886</t>
  </si>
  <si>
    <t>t0200893</t>
  </si>
  <si>
    <t>Sonji Harbor</t>
  </si>
  <si>
    <t>10730 Church St, 207, Rancho Cucamonga, CA 91739</t>
  </si>
  <si>
    <t>10027124</t>
  </si>
  <si>
    <t>t0200894</t>
  </si>
  <si>
    <t>Sandra Torres</t>
  </si>
  <si>
    <t>3700 Mountain Ave, 9F, San Bernardino, CA 92404</t>
  </si>
  <si>
    <t>10027366</t>
  </si>
  <si>
    <t>t0200902</t>
  </si>
  <si>
    <t xml:space="preserve">Andranae Anderson </t>
  </si>
  <si>
    <t>13597 Copperstone Dr, Victorville, CA 92392</t>
  </si>
  <si>
    <t>10026892</t>
  </si>
  <si>
    <t>t0200904</t>
  </si>
  <si>
    <t>Jennifer Randolph</t>
  </si>
  <si>
    <t>1733 E G St, 138, Ontario, CA 91764</t>
  </si>
  <si>
    <t>10027587</t>
  </si>
  <si>
    <t>t0200938</t>
  </si>
  <si>
    <t>Deja White</t>
  </si>
  <si>
    <t>8200 Haven Ave, 14-204, Rancho Cucamonga, CA 91730</t>
  </si>
  <si>
    <t>10026960</t>
  </si>
  <si>
    <t>t0200975</t>
  </si>
  <si>
    <t>Carl Laskey</t>
  </si>
  <si>
    <t>16850 Jasmine St, W-07, Victorville, CA 92395</t>
  </si>
  <si>
    <t>10027837</t>
  </si>
  <si>
    <t>t0200976</t>
  </si>
  <si>
    <t>Elyse James</t>
  </si>
  <si>
    <t>10950 Church St, #1415, Rancho Cucamonga, CA 91730</t>
  </si>
  <si>
    <t>10027397</t>
  </si>
  <si>
    <t>t0201002</t>
  </si>
  <si>
    <t>Erika Taylor</t>
  </si>
  <si>
    <t>7230 Brienza Pl, Rancho Cucamonga, CA 91701</t>
  </si>
  <si>
    <t>Jason Searles</t>
  </si>
  <si>
    <t>10027770</t>
  </si>
  <si>
    <t>t0201229</t>
  </si>
  <si>
    <t>Desiree Granados</t>
  </si>
  <si>
    <t>16 Dart St, Loma Linda, CA 92354</t>
  </si>
  <si>
    <t>10027466</t>
  </si>
  <si>
    <t>t0201326</t>
  </si>
  <si>
    <t xml:space="preserve">Keon Jones </t>
  </si>
  <si>
    <t>1725 E G St, 97, Ontario, CA 91764</t>
  </si>
  <si>
    <t>10027523</t>
  </si>
  <si>
    <t>t0201331</t>
  </si>
  <si>
    <t>Mari'ya Williams</t>
  </si>
  <si>
    <t>955 N Duesenberg Dr, 2204, Ontario, CA 91764</t>
  </si>
  <si>
    <t>10027926</t>
  </si>
  <si>
    <t>t0201797</t>
  </si>
  <si>
    <t>Lenae Gilliard</t>
  </si>
  <si>
    <t>13414 Limestone Dr, Yucaipa, CA 92399</t>
  </si>
  <si>
    <t>10028093</t>
  </si>
  <si>
    <t>t0201884</t>
  </si>
  <si>
    <t>Viviana Gonzalez</t>
  </si>
  <si>
    <t>16738 Lacy St, Victorville, CA 92395</t>
  </si>
  <si>
    <t>10027520</t>
  </si>
  <si>
    <t>t0201885</t>
  </si>
  <si>
    <t>Christina Castaneda</t>
  </si>
  <si>
    <t>1228 Kelly Drive, Barstow, CA 92311</t>
  </si>
  <si>
    <t>Michael Nicola</t>
  </si>
  <si>
    <t>10027574</t>
  </si>
  <si>
    <t>t0201994</t>
  </si>
  <si>
    <t>Paris Terry</t>
  </si>
  <si>
    <t>7903 Elm Ave, 126, Rancho Cucamonga, CA 91730</t>
  </si>
  <si>
    <t>10027879</t>
  </si>
  <si>
    <t>t0202081</t>
  </si>
  <si>
    <t>Tydreona Carter</t>
  </si>
  <si>
    <t>830 W Rosewood St, Rialto, CA 92376</t>
  </si>
  <si>
    <t>Galyn A Jones Trust</t>
  </si>
  <si>
    <t>10028592</t>
  </si>
  <si>
    <t>t0202093</t>
  </si>
  <si>
    <t>Pia Jordan</t>
  </si>
  <si>
    <t>1824 1/2 Mentone Blvd, Mentone, CA 92359</t>
  </si>
  <si>
    <t>10027701</t>
  </si>
  <si>
    <t>t0202431</t>
  </si>
  <si>
    <t>Brigitte Dysart</t>
  </si>
  <si>
    <t>10950 Church St, 1312, Rancho Cucamonga, CA 91730</t>
  </si>
  <si>
    <t>10027729</t>
  </si>
  <si>
    <t>t0202432</t>
  </si>
  <si>
    <t>Jennifer Walter</t>
  </si>
  <si>
    <t>3370 E 4th St, #1095, Ontario, CA 91764</t>
  </si>
  <si>
    <t>10027551</t>
  </si>
  <si>
    <t>t0202451</t>
  </si>
  <si>
    <t>Amanda Williams</t>
  </si>
  <si>
    <t>16379 E Preserve Loop, 1948, Chino, CA 91708</t>
  </si>
  <si>
    <t>10027854</t>
  </si>
  <si>
    <t>t0203012</t>
  </si>
  <si>
    <t>14779 Seneca Rd, #98, Victorville, CA 92392</t>
  </si>
  <si>
    <t>Victorville/Desert Springs LP</t>
  </si>
  <si>
    <t>10027698</t>
  </si>
  <si>
    <t>t0203027</t>
  </si>
  <si>
    <t>Alexia Agosto</t>
  </si>
  <si>
    <t>11660 Church St, 228, Rancho Cucamonga, CA 91730</t>
  </si>
  <si>
    <t>10027727</t>
  </si>
  <si>
    <t>t0203281</t>
  </si>
  <si>
    <t>Pashon Lindsey</t>
  </si>
  <si>
    <t>4800 Citrus Ave, #3209, Fontana, CA 92336</t>
  </si>
  <si>
    <t>10027699</t>
  </si>
  <si>
    <t>t0203293</t>
  </si>
  <si>
    <t>Ashley Alimoot</t>
  </si>
  <si>
    <t>16379 E Preserve Loop, 1937, Chino, CA 91708</t>
  </si>
  <si>
    <t>10027943</t>
  </si>
  <si>
    <t>t0203377</t>
  </si>
  <si>
    <t>Lakisha Turner</t>
  </si>
  <si>
    <t>16250 Homecoming Dr, #1282, Chino, CA 91708</t>
  </si>
  <si>
    <t>10028000</t>
  </si>
  <si>
    <t>t0203653</t>
  </si>
  <si>
    <t>Ahmad Bikzada</t>
  </si>
  <si>
    <t>10850 Church St, S103, Rancho Cucamonga, CA 91730</t>
  </si>
  <si>
    <t>10028324</t>
  </si>
  <si>
    <t>t0203890</t>
  </si>
  <si>
    <t>Tara Thompson</t>
  </si>
  <si>
    <t>8059 Summer Place St, Fontana, CA 92336</t>
  </si>
  <si>
    <t>10028089</t>
  </si>
  <si>
    <t>t0204212</t>
  </si>
  <si>
    <t>Sharee Hughes</t>
  </si>
  <si>
    <t>11201 5th St, #C302, Rancho Cucamonga, CA 91730</t>
  </si>
  <si>
    <t>10028261</t>
  </si>
  <si>
    <t>t0204251</t>
  </si>
  <si>
    <t xml:space="preserve">Susana Salazar </t>
  </si>
  <si>
    <t>2000 E Inland Empire Blvd, #2288, Ontario, CA 91764</t>
  </si>
  <si>
    <t>10028756</t>
  </si>
  <si>
    <t>t0204321</t>
  </si>
  <si>
    <t>Janelle Dudley</t>
  </si>
  <si>
    <t>10950 Church St, #1921, Rancho Cucamonga, CA 91730</t>
  </si>
  <si>
    <t>10028109</t>
  </si>
  <si>
    <t>t0204556</t>
  </si>
  <si>
    <t>Kiana Stepney</t>
  </si>
  <si>
    <t>16247 Del Parque Court, Victorville, CA 92395</t>
  </si>
  <si>
    <t>10028075</t>
  </si>
  <si>
    <t>t0205236</t>
  </si>
  <si>
    <t>Carrie Wu</t>
  </si>
  <si>
    <t>1125 W Arrow Hwy, #14, Upland, CA 91786</t>
  </si>
  <si>
    <t>10028283</t>
  </si>
  <si>
    <t>t0205239</t>
  </si>
  <si>
    <t>Christina Fierro</t>
  </si>
  <si>
    <t>14185 Olive St, Hesperia, CA 92345</t>
  </si>
  <si>
    <t>Bing Bai</t>
  </si>
  <si>
    <t>10028591</t>
  </si>
  <si>
    <t>t0206269</t>
  </si>
  <si>
    <t>Keneka Gaines</t>
  </si>
  <si>
    <t>14871 Apple Valley Rd, Apple Valley, CA 92307</t>
  </si>
  <si>
    <t>10028360</t>
  </si>
  <si>
    <t>t0207354</t>
  </si>
  <si>
    <t>Lashay Robinson</t>
  </si>
  <si>
    <t>12035 Chervil St, Rancho Cucamonga, CA 91739</t>
  </si>
  <si>
    <t>Larry G Scott</t>
  </si>
  <si>
    <t>10028363</t>
  </si>
  <si>
    <t>t0207418</t>
  </si>
  <si>
    <t>7810 Poppy Ln, Fontana, CA 92336</t>
  </si>
  <si>
    <t>Imnderpreet Singh</t>
  </si>
  <si>
    <t>10028337</t>
  </si>
  <si>
    <t>t0207801</t>
  </si>
  <si>
    <t xml:space="preserve">Tiffani Roberts </t>
  </si>
  <si>
    <t>15083 Roan Circle, Victorville, CA 92394</t>
  </si>
  <si>
    <t>10028557</t>
  </si>
  <si>
    <t>t0208246</t>
  </si>
  <si>
    <t>Annalissa King</t>
  </si>
  <si>
    <t>8210 Rancheria Dr, #4, Rancho Cucamonga, CA 91730</t>
  </si>
  <si>
    <t>10028808</t>
  </si>
  <si>
    <t>t0208315</t>
  </si>
  <si>
    <t>Wittie Hughes</t>
  </si>
  <si>
    <t>16250 Homecoming Dr, #1781, Chino, CA 91708</t>
  </si>
  <si>
    <t>10017961</t>
  </si>
  <si>
    <t>x0138429</t>
  </si>
  <si>
    <t>Flor Rodriguez de Garcia</t>
  </si>
  <si>
    <t>572 Mill St, Colton, CA 92324</t>
  </si>
  <si>
    <t>George Ledezma</t>
  </si>
  <si>
    <t xml:space="preserve">Total for Property (312010) : </t>
  </si>
  <si>
    <t>Property (312098)</t>
  </si>
  <si>
    <t>Property : 312098</t>
  </si>
  <si>
    <t xml:space="preserve">312098  </t>
  </si>
  <si>
    <t>10027590</t>
  </si>
  <si>
    <t>t0113565</t>
  </si>
  <si>
    <t>Stephanie Macias</t>
  </si>
  <si>
    <t>2505 E Date Palm Paseo, Unit #3001, Ontario, CA 91764</t>
  </si>
  <si>
    <t>10028078</t>
  </si>
  <si>
    <t>t0114193</t>
  </si>
  <si>
    <t>Aaron Almond Sr.</t>
  </si>
  <si>
    <t>2585 E Date Palm Paseo, #1154, Ontario, CA 91764</t>
  </si>
  <si>
    <t>10027164</t>
  </si>
  <si>
    <t>t0166759</t>
  </si>
  <si>
    <t>Demaris Dotson</t>
  </si>
  <si>
    <t>34384 Yucaipa Blvd, #123, Yucaipa, CA 92399</t>
  </si>
  <si>
    <t xml:space="preserve">Total for Property (312098) : </t>
  </si>
  <si>
    <t>Property (313056)</t>
  </si>
  <si>
    <t>Property : 313056</t>
  </si>
  <si>
    <t xml:space="preserve">313056  </t>
  </si>
  <si>
    <t>35.03</t>
  </si>
  <si>
    <t>t0004165</t>
  </si>
  <si>
    <t>1358 W Jackson St, Rialto, CA 92376</t>
  </si>
  <si>
    <t>Sadira Mcfarland</t>
  </si>
  <si>
    <t>10023741</t>
  </si>
  <si>
    <t>t0005075</t>
  </si>
  <si>
    <t>Edward Miller</t>
  </si>
  <si>
    <t>1371 Parkside Dr, #148, San Bernardino, CA 92404</t>
  </si>
  <si>
    <t>10021571</t>
  </si>
  <si>
    <t>t0005102</t>
  </si>
  <si>
    <t>Sean Hilderbrand</t>
  </si>
  <si>
    <t>1578 N G ST, SAN BERNARDINO, CA 92405</t>
  </si>
  <si>
    <t>Daniel Sanders</t>
  </si>
  <si>
    <t>10019151</t>
  </si>
  <si>
    <t>t0005132</t>
  </si>
  <si>
    <t>David Zavala</t>
  </si>
  <si>
    <t>1400 W Edgehill Rd, 3, San Bernardino, CA 92405</t>
  </si>
  <si>
    <t xml:space="preserve">Daniel  Palacios </t>
  </si>
  <si>
    <t>t0005162</t>
  </si>
  <si>
    <t>Thomas Greene</t>
  </si>
  <si>
    <t>950 Pine Ave, 119, Redlands, CA 92373</t>
  </si>
  <si>
    <t>10019542</t>
  </si>
  <si>
    <t>t0005185</t>
  </si>
  <si>
    <t>Stanley Clark</t>
  </si>
  <si>
    <t>540 Wier Rd, #110, San Bernardino, CA 92408</t>
  </si>
  <si>
    <t>10026341</t>
  </si>
  <si>
    <t>t0005469</t>
  </si>
  <si>
    <t>Raymond Allen</t>
  </si>
  <si>
    <t>11171 Oakwood Dr, #M-307, Loma Linda, CA 92354</t>
  </si>
  <si>
    <t>t0005494</t>
  </si>
  <si>
    <t>Albert Jordon</t>
  </si>
  <si>
    <t>11171 Oakwood Dr, G-411, Loma Linda, CA 92354</t>
  </si>
  <si>
    <t>10015472</t>
  </si>
  <si>
    <t>t0008379</t>
  </si>
  <si>
    <t>Jeffrey Powers</t>
  </si>
  <si>
    <t>4120 Sepulveda Ave., 23, San Bernardino, CA 92404</t>
  </si>
  <si>
    <t>t0008957</t>
  </si>
  <si>
    <t>Michael McKee</t>
  </si>
  <si>
    <t>10846 Poplar St, 212, Loma Linda, CA 92355</t>
  </si>
  <si>
    <t>t0008988</t>
  </si>
  <si>
    <t>Mark Sauceda</t>
  </si>
  <si>
    <t>800 E Washington St, Building 29 Unit #573, Colton, CA 92324</t>
  </si>
  <si>
    <t>t0009170</t>
  </si>
  <si>
    <t>Lonnie Bradley</t>
  </si>
  <si>
    <t>7360 Grace St, Fontana, CA 92336</t>
  </si>
  <si>
    <t>Irving Carrier</t>
  </si>
  <si>
    <t>t0009202</t>
  </si>
  <si>
    <t>Eddie Cowart</t>
  </si>
  <si>
    <t>1319 N Acacia Ave, 12, San Bernardino, CA 92405</t>
  </si>
  <si>
    <t>t0009291</t>
  </si>
  <si>
    <t>Juan Rodriguez</t>
  </si>
  <si>
    <t>12045 Pipeline Ave, E, Chino, CA 91710</t>
  </si>
  <si>
    <t>Steven Vega</t>
  </si>
  <si>
    <t>t0009297</t>
  </si>
  <si>
    <t>Turhan Wright</t>
  </si>
  <si>
    <t>1709 Ohio St, Redlands, CA 92374</t>
  </si>
  <si>
    <t>t0009300</t>
  </si>
  <si>
    <t>Alton McKeaver Jr</t>
  </si>
  <si>
    <t>1303 W I St, 6, Ontario, CA 91762</t>
  </si>
  <si>
    <t>10010186</t>
  </si>
  <si>
    <t>t0009329</t>
  </si>
  <si>
    <t>Christopher Williams</t>
  </si>
  <si>
    <t>906 Lombard Dr, B, Redlands, CA 92374</t>
  </si>
  <si>
    <t>Rudy Ramcharan</t>
  </si>
  <si>
    <t>10018064</t>
  </si>
  <si>
    <t>t0009333</t>
  </si>
  <si>
    <t>Raoul Torres</t>
  </si>
  <si>
    <t>144 W. 42nd St, #20, San Bernardino, CA 92407</t>
  </si>
  <si>
    <t>00000141</t>
  </si>
  <si>
    <t>t0009398</t>
  </si>
  <si>
    <t>1611 Clay St, Redlands, CA 92374</t>
  </si>
  <si>
    <t>Marjorie Ayers</t>
  </si>
  <si>
    <t>10019205</t>
  </si>
  <si>
    <t>t0009411</t>
  </si>
  <si>
    <t>Richard Porras</t>
  </si>
  <si>
    <t>12250 Fire House Court, 310, Rancho Cucamonga, CA 91739</t>
  </si>
  <si>
    <t>00000053</t>
  </si>
  <si>
    <t>t0009429</t>
  </si>
  <si>
    <t>Gwendolyne Clouser</t>
  </si>
  <si>
    <t>Po Box 1666, Big Bear City, CA 92314</t>
  </si>
  <si>
    <t>Matthew Preciado</t>
  </si>
  <si>
    <t>t0009445</t>
  </si>
  <si>
    <t>Louis Southall</t>
  </si>
  <si>
    <t>21645 Powhatan Rd, 12, Apple Valley, CA 92308</t>
  </si>
  <si>
    <t>10027233</t>
  </si>
  <si>
    <t>t0009454</t>
  </si>
  <si>
    <t>Terry Gable</t>
  </si>
  <si>
    <t>11351 Mountain View Dr, Unit #6, Rancho Cucamonga, CA 91730</t>
  </si>
  <si>
    <t>t0009471</t>
  </si>
  <si>
    <t>Alan Montoya</t>
  </si>
  <si>
    <t>7040 Elmwood Rd, San Bernardino, CA 92404</t>
  </si>
  <si>
    <t>Brooks &amp; Brooks, Llc</t>
  </si>
  <si>
    <t>10009119</t>
  </si>
  <si>
    <t>t0009484</t>
  </si>
  <si>
    <t>Patti Carnicom</t>
  </si>
  <si>
    <t>2315 Lugo Ave, B, San Bernardino, CA 92404</t>
  </si>
  <si>
    <t>t0009526</t>
  </si>
  <si>
    <t>Tomas Trujillo</t>
  </si>
  <si>
    <t>725 Brockton Ave, 5, Redlands, CA 92374</t>
  </si>
  <si>
    <t>t0009613</t>
  </si>
  <si>
    <t>William Davis II</t>
  </si>
  <si>
    <t>495 E 3Rd St, D16, San Bernardino, CA 92410</t>
  </si>
  <si>
    <t>10018296</t>
  </si>
  <si>
    <t>t0020265</t>
  </si>
  <si>
    <t>Harvey Spotts</t>
  </si>
  <si>
    <t>11171 Oakwood Dr, E310, Loma Linda, CA 92354</t>
  </si>
  <si>
    <t>10025751</t>
  </si>
  <si>
    <t>t0022898</t>
  </si>
  <si>
    <t>Phillip Ortiz</t>
  </si>
  <si>
    <t>314 W 5th St, 5, San Bernardino, CA 92401</t>
  </si>
  <si>
    <t>10027961</t>
  </si>
  <si>
    <t>t0022906</t>
  </si>
  <si>
    <t>Monte Choate</t>
  </si>
  <si>
    <t>643 E Foothill Blvd, 3, Rialto, CA 92376</t>
  </si>
  <si>
    <t>10024859</t>
  </si>
  <si>
    <t>t0022907</t>
  </si>
  <si>
    <t>Douglas Zellner</t>
  </si>
  <si>
    <t>1401 East Santo Antonio Dr, 278, Colton, CA 92324</t>
  </si>
  <si>
    <t>10019816</t>
  </si>
  <si>
    <t>t0022924</t>
  </si>
  <si>
    <t>John Paul Shirley</t>
  </si>
  <si>
    <t>6608 Amethyst Ave, B103, Alta Loma, CA 91727</t>
  </si>
  <si>
    <t>10018443</t>
  </si>
  <si>
    <t>t0022996</t>
  </si>
  <si>
    <t>Phillip Eby</t>
  </si>
  <si>
    <t>3444 N E St, Apt 8, San Bernardino, CA 92405</t>
  </si>
  <si>
    <t>10019574</t>
  </si>
  <si>
    <t>t0023539</t>
  </si>
  <si>
    <t>Devin Lockett</t>
  </si>
  <si>
    <t>1472 Chaffee Street, #207, Upland, CA 91786</t>
  </si>
  <si>
    <t>10019661</t>
  </si>
  <si>
    <t>t0023542</t>
  </si>
  <si>
    <t>Mario McCants</t>
  </si>
  <si>
    <t>3444 N E St, 10, San Bernardino, CA 92404</t>
  </si>
  <si>
    <t>10003054</t>
  </si>
  <si>
    <t>t0024032</t>
  </si>
  <si>
    <t>Leslie Stewart III</t>
  </si>
  <si>
    <t>25942 E. Baseline, B 103, San Bernardino, CA 92410</t>
  </si>
  <si>
    <t>10002953</t>
  </si>
  <si>
    <t>t0024929</t>
  </si>
  <si>
    <t>Daniel Cano</t>
  </si>
  <si>
    <t>9656 Exeter Ave, 206, Montclair, CA 91763</t>
  </si>
  <si>
    <t>10002981</t>
  </si>
  <si>
    <t>t0024975</t>
  </si>
  <si>
    <t>James Jones</t>
  </si>
  <si>
    <t>8550 Citrus Ave, 25, Fontana, CA 92335</t>
  </si>
  <si>
    <t>10025960</t>
  </si>
  <si>
    <t>t0024976</t>
  </si>
  <si>
    <t>Sherris Jennings</t>
  </si>
  <si>
    <t>13880 Juniper, #C, Hesperia, CA 92345</t>
  </si>
  <si>
    <t>10018316</t>
  </si>
  <si>
    <t>t0025247</t>
  </si>
  <si>
    <t>Clarence Baity</t>
  </si>
  <si>
    <t>300 S 7th Street, 7, Barstow, CA 92311</t>
  </si>
  <si>
    <t>10023942</t>
  </si>
  <si>
    <t>t0026052</t>
  </si>
  <si>
    <t>1675 Industrial Park Ave, #147, Redlands, CA 92374</t>
  </si>
  <si>
    <t>10025964</t>
  </si>
  <si>
    <t>t0026098</t>
  </si>
  <si>
    <t>Gary Diotte</t>
  </si>
  <si>
    <t>6940 Glasgow Ave, Unit 5, San Bernardino, CA 92404</t>
  </si>
  <si>
    <t>10026077</t>
  </si>
  <si>
    <t>t0026848</t>
  </si>
  <si>
    <t>Leo Ortega</t>
  </si>
  <si>
    <t>495 E 3rd St, #K-6, San Bernandino, CA 92410</t>
  </si>
  <si>
    <t>10023304</t>
  </si>
  <si>
    <t>t0028084</t>
  </si>
  <si>
    <t>Charles Guerrero</t>
  </si>
  <si>
    <t>22627 Grand Terrace Rd, 159, Grand Terrace, CA 92313</t>
  </si>
  <si>
    <t>t0028148</t>
  </si>
  <si>
    <t>Kevin Ames</t>
  </si>
  <si>
    <t>1115 W BELLEVIEW ST, SAN BERNARDINO, CA 92410</t>
  </si>
  <si>
    <t>10005865</t>
  </si>
  <si>
    <t>t0028355</t>
  </si>
  <si>
    <t>Louis Haywood</t>
  </si>
  <si>
    <t>438 W. Magnolia Ave, San Bernardino, CA 92405</t>
  </si>
  <si>
    <t>10018376</t>
  </si>
  <si>
    <t>t0028449</t>
  </si>
  <si>
    <t>Brian Grajkowski</t>
  </si>
  <si>
    <t>3444 N E St, 5, San Bernardino, CA 92405</t>
  </si>
  <si>
    <t>10009926</t>
  </si>
  <si>
    <t>t0028456</t>
  </si>
  <si>
    <t>David Maidens</t>
  </si>
  <si>
    <t>181 E 9th St, 612, San Bernardino, CA 92410</t>
  </si>
  <si>
    <t>10018805</t>
  </si>
  <si>
    <t>t0028512</t>
  </si>
  <si>
    <t>Paul Johnson</t>
  </si>
  <si>
    <t>1228 N Mount Vernon Ave, Colton, CA 92324</t>
  </si>
  <si>
    <t>Naved Mirza</t>
  </si>
  <si>
    <t>10009424</t>
  </si>
  <si>
    <t>t0028516</t>
  </si>
  <si>
    <t>Dwayne Johnson</t>
  </si>
  <si>
    <t>6476 Victoria Ave, M, Highland, CA 92346</t>
  </si>
  <si>
    <t>10010411</t>
  </si>
  <si>
    <t>t0028563</t>
  </si>
  <si>
    <t>William Bryant</t>
  </si>
  <si>
    <t>PO Box 32, 16415 Lariat RD APT 3, Adelanto, CA 92301</t>
  </si>
  <si>
    <t>10005877</t>
  </si>
  <si>
    <t>t0028605</t>
  </si>
  <si>
    <t>Juanda Arline</t>
  </si>
  <si>
    <t>495 E. 3rd Street, R12, San Bernardino, CA 92410</t>
  </si>
  <si>
    <t>10020240</t>
  </si>
  <si>
    <t>t0028666</t>
  </si>
  <si>
    <t>Robert Davis</t>
  </si>
  <si>
    <t>3409 N E Street, APT K, San Bernardino, CA 92405</t>
  </si>
  <si>
    <t xml:space="preserve">GRANADA APARTMENTS NORTH E, LLC </t>
  </si>
  <si>
    <t>10007863</t>
  </si>
  <si>
    <t>t0028763</t>
  </si>
  <si>
    <t>Dennis Anagnos</t>
  </si>
  <si>
    <t>5205 San Bernardino St., 112, Montclair, CA 91763</t>
  </si>
  <si>
    <t>10028002</t>
  </si>
  <si>
    <t>t0029247</t>
  </si>
  <si>
    <t>John Lopez</t>
  </si>
  <si>
    <t>8837 Grove Ave, #1412, Rancho Cucamonga, CA 91730</t>
  </si>
  <si>
    <t>10024509</t>
  </si>
  <si>
    <t>t0030625</t>
  </si>
  <si>
    <t>Crystal  Garcia</t>
  </si>
  <si>
    <t>818 N. Campus Ave, #11, Upland, CA 91786</t>
  </si>
  <si>
    <t>10026793</t>
  </si>
  <si>
    <t>t0031021</t>
  </si>
  <si>
    <t>David Miles</t>
  </si>
  <si>
    <t>3530 Rainbow Lane, Highland, CA 92346</t>
  </si>
  <si>
    <t>Huiting Sun</t>
  </si>
  <si>
    <t>10028496</t>
  </si>
  <si>
    <t>t0031491</t>
  </si>
  <si>
    <t>Kenneth Kapko</t>
  </si>
  <si>
    <t>24995 Prospect Avenue, Loma Linda Ca, CA 92354</t>
  </si>
  <si>
    <t>10007909</t>
  </si>
  <si>
    <t>t0031531</t>
  </si>
  <si>
    <t>Ronald Whitby</t>
  </si>
  <si>
    <t>1521 N. Sepulveda Ave, E, San Bernardino, CA 92404</t>
  </si>
  <si>
    <t>10028211</t>
  </si>
  <si>
    <t>t0031753</t>
  </si>
  <si>
    <t>Carlin Roberts</t>
  </si>
  <si>
    <t>11171 Oakwood Dr, E 301, loma linda, CA 92354</t>
  </si>
  <si>
    <t>10024904</t>
  </si>
  <si>
    <t>t0031794</t>
  </si>
  <si>
    <t>Pablo Munguia</t>
  </si>
  <si>
    <t>720W Main St, 6, Barstow, CA 92311</t>
  </si>
  <si>
    <t>10028495</t>
  </si>
  <si>
    <t>t0032094</t>
  </si>
  <si>
    <t>Leroy Jones III</t>
  </si>
  <si>
    <t>22627 Grand Terrace Rd, 241, Grand Terrace, CA 92313</t>
  </si>
  <si>
    <t>10028563</t>
  </si>
  <si>
    <t>t0032099</t>
  </si>
  <si>
    <t>Andrew Norman</t>
  </si>
  <si>
    <t>11891 1st Ave, 5, Hesperia, CA 92345</t>
  </si>
  <si>
    <t>10028500</t>
  </si>
  <si>
    <t>t0032105</t>
  </si>
  <si>
    <t>Christopher Maestas</t>
  </si>
  <si>
    <t>7367 Central Ave, 202, Highland, CA 92346</t>
  </si>
  <si>
    <t>10028247</t>
  </si>
  <si>
    <t>t0032658</t>
  </si>
  <si>
    <t>Brian Strunk</t>
  </si>
  <si>
    <t>536 21st St., San Bernardino, CA 92405</t>
  </si>
  <si>
    <t>10028244</t>
  </si>
  <si>
    <t>t0032661</t>
  </si>
  <si>
    <t>Gilbert Sierra</t>
  </si>
  <si>
    <t>1119 Rialto Ave, 6, San Bernardino, CA 92410</t>
  </si>
  <si>
    <t>Rialto Ave Casa Real, LLC</t>
  </si>
  <si>
    <t>10018265</t>
  </si>
  <si>
    <t>t0032718</t>
  </si>
  <si>
    <t>Quinn Bass</t>
  </si>
  <si>
    <t>7008 Glasgow Ave, San Bernardino, CA 92404</t>
  </si>
  <si>
    <t>10028137</t>
  </si>
  <si>
    <t>t0032810</t>
  </si>
  <si>
    <t>Abisay Barbosa</t>
  </si>
  <si>
    <t>1164 Victoria St, San Bernardino, CA 92411</t>
  </si>
  <si>
    <t>Eustorgio Xique</t>
  </si>
  <si>
    <t>10019928</t>
  </si>
  <si>
    <t>t0032817</t>
  </si>
  <si>
    <t>Kenneth Beasley</t>
  </si>
  <si>
    <t>24781 4th Street, Apt 2, San Bernardino, CA 92408</t>
  </si>
  <si>
    <t>NAVED MIRZA</t>
  </si>
  <si>
    <t>10028050</t>
  </si>
  <si>
    <t>t0034703</t>
  </si>
  <si>
    <t>Edward Robinson</t>
  </si>
  <si>
    <t>363 E Gilbert St, 320, San Bernardino, CA 92404</t>
  </si>
  <si>
    <t>10028047</t>
  </si>
  <si>
    <t>t0034727</t>
  </si>
  <si>
    <t>Cynthia Lindsay</t>
  </si>
  <si>
    <t>8187 Palmetto Ave, 216, Fontana, CA 92335</t>
  </si>
  <si>
    <t>10028054</t>
  </si>
  <si>
    <t>t0034755</t>
  </si>
  <si>
    <t>Steven Werner</t>
  </si>
  <si>
    <t>6476 Victoria Ave, A, Highland, CA 92346</t>
  </si>
  <si>
    <t>10020249</t>
  </si>
  <si>
    <t>t0034757</t>
  </si>
  <si>
    <t>Eusevio Valdivia III</t>
  </si>
  <si>
    <t>6476 Victoria Ave, L, Highland, CA 92346</t>
  </si>
  <si>
    <t>10028213</t>
  </si>
  <si>
    <t>t0034758</t>
  </si>
  <si>
    <t>Tonia Rousey</t>
  </si>
  <si>
    <t>1477 N G Street, 1, San Bernardino, CA 92405</t>
  </si>
  <si>
    <t>Fundum Land Partners JVA LLC</t>
  </si>
  <si>
    <t>10025691</t>
  </si>
  <si>
    <t>t0034783</t>
  </si>
  <si>
    <t>Terry Holloway</t>
  </si>
  <si>
    <t>26080 E Baseline St, #155, San Bernadino, CA 92410</t>
  </si>
  <si>
    <t>10015996</t>
  </si>
  <si>
    <t>t0034808</t>
  </si>
  <si>
    <t>Clifford Hatcher</t>
  </si>
  <si>
    <t>1414 North Lugo Ave, San Bernardino, CA 92404</t>
  </si>
  <si>
    <t xml:space="preserve">Meraki Reality Management </t>
  </si>
  <si>
    <t>10026348</t>
  </si>
  <si>
    <t>t0035226</t>
  </si>
  <si>
    <t>Josh Mangram</t>
  </si>
  <si>
    <t>8210 Rancheria Dr, Unit 8, Rancho Cucamonga, CA 91730</t>
  </si>
  <si>
    <t>10026010</t>
  </si>
  <si>
    <t>t0035644</t>
  </si>
  <si>
    <t>Amos Eursey</t>
  </si>
  <si>
    <t>10660 Hemlock Ave, Hesperia, CA 92345</t>
  </si>
  <si>
    <t>10011322</t>
  </si>
  <si>
    <t>t0035737</t>
  </si>
  <si>
    <t>Richard Spence</t>
  </si>
  <si>
    <t>1588 W Gilbert, San Bernardino, CA 92411</t>
  </si>
  <si>
    <t>10011293</t>
  </si>
  <si>
    <t>t0035797</t>
  </si>
  <si>
    <t>Frank Garcia</t>
  </si>
  <si>
    <t>21572 Nisqually Rd, D, Apple Valley, CA 92308</t>
  </si>
  <si>
    <t>10025396</t>
  </si>
  <si>
    <t>t0035842</t>
  </si>
  <si>
    <t>Andrew  Raus</t>
  </si>
  <si>
    <t>1117 Belleview, San Bernardino, CA 92410</t>
  </si>
  <si>
    <t>10020030</t>
  </si>
  <si>
    <t>t0035930</t>
  </si>
  <si>
    <t>Nathan Schutz</t>
  </si>
  <si>
    <t>218 W Olive, 4, Redlands, CA 92373</t>
  </si>
  <si>
    <t>10026873</t>
  </si>
  <si>
    <t>t0036015</t>
  </si>
  <si>
    <t>Vincent  Chillis</t>
  </si>
  <si>
    <t>227 E 25th St, #10, San Bernardino, CA 92404</t>
  </si>
  <si>
    <t>10026011</t>
  </si>
  <si>
    <t>t0045804</t>
  </si>
  <si>
    <t>Mario Morales</t>
  </si>
  <si>
    <t>10757 Lemon Ave, #1224, Rancho Cucamonga, CA 91737</t>
  </si>
  <si>
    <t>10023979</t>
  </si>
  <si>
    <t>t0046416</t>
  </si>
  <si>
    <t>Robbie  Pederson Jr</t>
  </si>
  <si>
    <t>16745 Yucca Ave, A, Victorville, CA 92395</t>
  </si>
  <si>
    <t>Wilshire Plaza Investment Group LLC</t>
  </si>
  <si>
    <t>10027951</t>
  </si>
  <si>
    <t>t0053931</t>
  </si>
  <si>
    <t>Bobby Trivett</t>
  </si>
  <si>
    <t>1343 W 3rd Street, San Bernardino, CA 92410</t>
  </si>
  <si>
    <t>Aurelia     Salgado</t>
  </si>
  <si>
    <t>10027955</t>
  </si>
  <si>
    <t>t0062062</t>
  </si>
  <si>
    <t>Brittiney Johnson</t>
  </si>
  <si>
    <t>14846 Wigwam Ct, Victorville, CA 92394</t>
  </si>
  <si>
    <t>10027962</t>
  </si>
  <si>
    <t>t0070650</t>
  </si>
  <si>
    <t>Alfred Dixon</t>
  </si>
  <si>
    <t>2035 E Sunrise Lane, C, San Bernardino, CA 92404</t>
  </si>
  <si>
    <t>10024446</t>
  </si>
  <si>
    <t>t0073731</t>
  </si>
  <si>
    <t>Peter Przybylla</t>
  </si>
  <si>
    <t>1125 Pine Ave, 03A, Redlands, CA 92373</t>
  </si>
  <si>
    <t>Village Green Partnerships LLC</t>
  </si>
  <si>
    <t>10015055</t>
  </si>
  <si>
    <t>t0073826</t>
  </si>
  <si>
    <t>Cynthia Pratt</t>
  </si>
  <si>
    <t>6789 Araby Ave, 29 Palms, CA 92277</t>
  </si>
  <si>
    <t>10027486</t>
  </si>
  <si>
    <t>t0094230</t>
  </si>
  <si>
    <t>Kevin Siglar</t>
  </si>
  <si>
    <t>4142 N 3rd Ave, #A, San Bernandino, CA 92407</t>
  </si>
  <si>
    <t>10015736</t>
  </si>
  <si>
    <t>t0108265</t>
  </si>
  <si>
    <t>Lawrence Mistler</t>
  </si>
  <si>
    <t>133 N I Street, J, San Bernardino, CA 92410</t>
  </si>
  <si>
    <t>10028562</t>
  </si>
  <si>
    <t>t0108427</t>
  </si>
  <si>
    <t>Alvin Nash</t>
  </si>
  <si>
    <t>227 E 25th St, 12, San Bernardino, CA 92404</t>
  </si>
  <si>
    <t>10028627</t>
  </si>
  <si>
    <t>t0108541</t>
  </si>
  <si>
    <t>Kory McKay-Patillo</t>
  </si>
  <si>
    <t>11201 5th Street, #L303, Rancho Cucamonga, CA 91730</t>
  </si>
  <si>
    <t>10027957</t>
  </si>
  <si>
    <t>t0108638</t>
  </si>
  <si>
    <t>Stephen Wilson</t>
  </si>
  <si>
    <t>15790 Sago Rd, 4, Apple Valley, CA 92307</t>
  </si>
  <si>
    <t>10015531</t>
  </si>
  <si>
    <t>t0108650</t>
  </si>
  <si>
    <t>Douglas Lingaitis</t>
  </si>
  <si>
    <t>31529 Hilltop Blvd, Running Springs, CA 92382</t>
  </si>
  <si>
    <t>Eric Lu</t>
  </si>
  <si>
    <t>10019477</t>
  </si>
  <si>
    <t>t0108824</t>
  </si>
  <si>
    <t>Paul Rivera</t>
  </si>
  <si>
    <t>133 N I St., G, San Bernardino, CA 92410</t>
  </si>
  <si>
    <t>10027968</t>
  </si>
  <si>
    <t>t0108837</t>
  </si>
  <si>
    <t>Gene Maloney</t>
  </si>
  <si>
    <t>798 Pine Knot Avenue, 229, Big Bear Lake, CA 92315</t>
  </si>
  <si>
    <t>Mountain Meadows Senior Housing</t>
  </si>
  <si>
    <t>10016988</t>
  </si>
  <si>
    <t>t0110156</t>
  </si>
  <si>
    <t>Troy Inskeep</t>
  </si>
  <si>
    <t>1475 E Date St, 114, San Bernardino, CA 92404</t>
  </si>
  <si>
    <t>10027945</t>
  </si>
  <si>
    <t>t0110269</t>
  </si>
  <si>
    <t>Roger Bell</t>
  </si>
  <si>
    <t>1248 W Stoneridge CT, #2, Ontario, CA 91762</t>
  </si>
  <si>
    <t>10026507</t>
  </si>
  <si>
    <t>t0110369</t>
  </si>
  <si>
    <t>Natalie Martinez</t>
  </si>
  <si>
    <t>13520 Third Ave, #501, Victorville, CA 92395</t>
  </si>
  <si>
    <t>10026104</t>
  </si>
  <si>
    <t>t0112024</t>
  </si>
  <si>
    <t>Stephen Warchak</t>
  </si>
  <si>
    <t>11171 Oakwood Dr, #L-307, Loma Linda, CA 92354</t>
  </si>
  <si>
    <t>10016522</t>
  </si>
  <si>
    <t>t0112276</t>
  </si>
  <si>
    <t>Almon Biller</t>
  </si>
  <si>
    <t>12380 4th Street, 41, Yucaipa, CA 92399</t>
  </si>
  <si>
    <t xml:space="preserve">Yucaipa Westwinde Estates, LLC </t>
  </si>
  <si>
    <t>10015952</t>
  </si>
  <si>
    <t>t0112278</t>
  </si>
  <si>
    <t>Claude Fields III</t>
  </si>
  <si>
    <t>243 Sonora Dr, 7, San Bernardino, CA 92404</t>
  </si>
  <si>
    <t>10027956</t>
  </si>
  <si>
    <t>t0112311</t>
  </si>
  <si>
    <t>Mark Wasek</t>
  </si>
  <si>
    <t>7537 Lynwood Way, Highland, CA 92346</t>
  </si>
  <si>
    <t>10018317</t>
  </si>
  <si>
    <t>t0112806</t>
  </si>
  <si>
    <t>Daniel Ivashenkov</t>
  </si>
  <si>
    <t>1248 Walnut St, San Bernardino, CA 92410</t>
  </si>
  <si>
    <t>10016518</t>
  </si>
  <si>
    <t>t0113107</t>
  </si>
  <si>
    <t>Lance Smith</t>
  </si>
  <si>
    <t>13090 Navajo Rd, A, Apple Valley, CA 92308</t>
  </si>
  <si>
    <t>10026861</t>
  </si>
  <si>
    <t>t0113137</t>
  </si>
  <si>
    <t>Mark Davis</t>
  </si>
  <si>
    <t>9920 19th St, Unit 64, Alta Loma, CA 91737</t>
  </si>
  <si>
    <t>10028307</t>
  </si>
  <si>
    <t>t0113142</t>
  </si>
  <si>
    <t>Ronald Brault</t>
  </si>
  <si>
    <t>363 E Gilbert, Unit 305, San Bernardino, CA 92404</t>
  </si>
  <si>
    <t>10017002</t>
  </si>
  <si>
    <t>t0113198</t>
  </si>
  <si>
    <t>William Janke</t>
  </si>
  <si>
    <t>9656 Exeter Ave, 219, Montclair, CA 91763</t>
  </si>
  <si>
    <t>10027082</t>
  </si>
  <si>
    <t>t0117316</t>
  </si>
  <si>
    <t>Bernard Moore</t>
  </si>
  <si>
    <t>2265 Bradford Ave, 326, Highland, CA 92346</t>
  </si>
  <si>
    <t>Liu Partners Co</t>
  </si>
  <si>
    <t>10027954</t>
  </si>
  <si>
    <t>t0117446</t>
  </si>
  <si>
    <t>Juan Valadez Martinez</t>
  </si>
  <si>
    <t>7640 Date St, B, Fontana, CA 92336</t>
  </si>
  <si>
    <t>10016493</t>
  </si>
  <si>
    <t>t0120095</t>
  </si>
  <si>
    <t>Anthony Douglas</t>
  </si>
  <si>
    <t>7652 Elmwood Ct, San Bernardino, CA 92410</t>
  </si>
  <si>
    <t>10026504</t>
  </si>
  <si>
    <t>t0123235</t>
  </si>
  <si>
    <t>Clark Newman Jr</t>
  </si>
  <si>
    <t>751 HIGGINS RD, #21, Barstow, CA 92311</t>
  </si>
  <si>
    <t>Maria Flores Contreras</t>
  </si>
  <si>
    <t>10027963</t>
  </si>
  <si>
    <t>t0123670</t>
  </si>
  <si>
    <t>Donald King</t>
  </si>
  <si>
    <t>363 E Gilbert St, 308, San Bernardino, CA 92404</t>
  </si>
  <si>
    <t>10019406</t>
  </si>
  <si>
    <t>t0127293</t>
  </si>
  <si>
    <t>Eileen Johnston</t>
  </si>
  <si>
    <t>9601 Lomita Court, Apt 36, Alta Loma, CA 91701</t>
  </si>
  <si>
    <t>10026319</t>
  </si>
  <si>
    <t>t0132454</t>
  </si>
  <si>
    <t xml:space="preserve">Mark  Brooms </t>
  </si>
  <si>
    <t>363 E Gilbert St, Unit 114, San Bernardino, CA 92404</t>
  </si>
  <si>
    <t>10018636</t>
  </si>
  <si>
    <t>t0132681</t>
  </si>
  <si>
    <t>Frank Navarrete</t>
  </si>
  <si>
    <t>363 E Gilbert St, 418, San Bernardino, CA 92404</t>
  </si>
  <si>
    <t>10028010</t>
  </si>
  <si>
    <t>t0132683</t>
  </si>
  <si>
    <t>Wayland McEachron</t>
  </si>
  <si>
    <t>4190 Sepulveda Ave, 42, San Bernardino, CA 92404</t>
  </si>
  <si>
    <t>10027958</t>
  </si>
  <si>
    <t>t0133021</t>
  </si>
  <si>
    <t>Kevin Johnson</t>
  </si>
  <si>
    <t>363 E Gilbert St, 316, San Bernardino, CA 92404</t>
  </si>
  <si>
    <t>10016982</t>
  </si>
  <si>
    <t>t0134212</t>
  </si>
  <si>
    <t>Donald Scherfenberg</t>
  </si>
  <si>
    <t>27784 Linda Vista St, Barstow, CA 92311</t>
  </si>
  <si>
    <t>10026095</t>
  </si>
  <si>
    <t>t0136021</t>
  </si>
  <si>
    <t>Michael Williams</t>
  </si>
  <si>
    <t>8187 Palmetto Ave, #104, Fontana, CA 92335</t>
  </si>
  <si>
    <t>10018206</t>
  </si>
  <si>
    <t>t0136461</t>
  </si>
  <si>
    <t>Russell Rivera</t>
  </si>
  <si>
    <t>363 E Gilbert St, 420, San Bernardino, CA 92404</t>
  </si>
  <si>
    <t>10028502</t>
  </si>
  <si>
    <t>t0136462</t>
  </si>
  <si>
    <t>Maurice Mushatte</t>
  </si>
  <si>
    <t>1322 N E Street, 13, San Bernardino, CA 92405</t>
  </si>
  <si>
    <t>10018291</t>
  </si>
  <si>
    <t>t0136466</t>
  </si>
  <si>
    <t>Thomas VanSickle</t>
  </si>
  <si>
    <t>1614 Genevieve St, B, San Bernardino, CA 92405</t>
  </si>
  <si>
    <t>10028242</t>
  </si>
  <si>
    <t>t0136753</t>
  </si>
  <si>
    <t>Victor Shepphard</t>
  </si>
  <si>
    <t>58560 Barron Dr, A, Yucca Valley, CA 92284</t>
  </si>
  <si>
    <t>10018460</t>
  </si>
  <si>
    <t>t0138051</t>
  </si>
  <si>
    <t>John Bland</t>
  </si>
  <si>
    <t>2935 Mountain Ave, 40, San Bernardino, CA 92404</t>
  </si>
  <si>
    <t>10018352</t>
  </si>
  <si>
    <t>t0138086</t>
  </si>
  <si>
    <t>Sharon Thorpe</t>
  </si>
  <si>
    <t>495 E Third St, G3, San Bernardino, CA 92410</t>
  </si>
  <si>
    <t>10027950</t>
  </si>
  <si>
    <t>t0138785</t>
  </si>
  <si>
    <t>Evelyn Trinidad</t>
  </si>
  <si>
    <t>2272 North D Street, San Bernardino, CA 92405</t>
  </si>
  <si>
    <t>10020040</t>
  </si>
  <si>
    <t>t0138842</t>
  </si>
  <si>
    <t>Kevin McDowell</t>
  </si>
  <si>
    <t>9601 Lomita Ct, 217, Alta Loma, CA 91701</t>
  </si>
  <si>
    <t>10018414</t>
  </si>
  <si>
    <t>t0138979</t>
  </si>
  <si>
    <t>Eugene Bates Jr</t>
  </si>
  <si>
    <t>11171 Oakwood Dr, I407, Loma Linda, CA 92354</t>
  </si>
  <si>
    <t>10018688</t>
  </si>
  <si>
    <t>t0139191</t>
  </si>
  <si>
    <t>Quillan Brown</t>
  </si>
  <si>
    <t>1475 E Date St, 214, San Bernardino, CA 92404</t>
  </si>
  <si>
    <t>10018701</t>
  </si>
  <si>
    <t>t0140060</t>
  </si>
  <si>
    <t>Kenneth Birch</t>
  </si>
  <si>
    <t>4190 Sepulveda Ave, 19, San Bernardino, CA 92404</t>
  </si>
  <si>
    <t>10028469</t>
  </si>
  <si>
    <t>t0140260</t>
  </si>
  <si>
    <t>John McClure</t>
  </si>
  <si>
    <t>2871 Park Ave, Unit M, San Bernardino, CA 92404</t>
  </si>
  <si>
    <t>10018394</t>
  </si>
  <si>
    <t>t0140951</t>
  </si>
  <si>
    <t>Kevin Day</t>
  </si>
  <si>
    <t>10027960</t>
  </si>
  <si>
    <t>t0141071</t>
  </si>
  <si>
    <t>Toby Butler</t>
  </si>
  <si>
    <t>125 Coburn Street, Colton, CA 92324</t>
  </si>
  <si>
    <t>Susan Ventura</t>
  </si>
  <si>
    <t>10018604</t>
  </si>
  <si>
    <t>t0141073</t>
  </si>
  <si>
    <t>Gregory Shaw</t>
  </si>
  <si>
    <t>2635 Copper Ln, 5, San Bernardino, CA 92408</t>
  </si>
  <si>
    <t>10018448</t>
  </si>
  <si>
    <t>t0141612</t>
  </si>
  <si>
    <t>Todd Brunner</t>
  </si>
  <si>
    <t>205 E 9th Street, San Bernardino, CA 92410</t>
  </si>
  <si>
    <t>10028313</t>
  </si>
  <si>
    <t>t0141613</t>
  </si>
  <si>
    <t>Brian Griffith</t>
  </si>
  <si>
    <t>9601 Lomita Court, #99, Alta Loma, CA 91701</t>
  </si>
  <si>
    <t>10027959</t>
  </si>
  <si>
    <t>t0141751</t>
  </si>
  <si>
    <t>Stephen Young</t>
  </si>
  <si>
    <t>363 E Gilbert St, 402, San Bernardino, CA 92404</t>
  </si>
  <si>
    <t>10025025</t>
  </si>
  <si>
    <t>t0142269</t>
  </si>
  <si>
    <t>Anthony Allen</t>
  </si>
  <si>
    <t>7951 Etiwanda Ave, #2104, Rancho Cucamonga, CA 91739</t>
  </si>
  <si>
    <t>10018514</t>
  </si>
  <si>
    <t>t0144731</t>
  </si>
  <si>
    <t>Aaron Hurt</t>
  </si>
  <si>
    <t>2871 Park Ave, D, San Bernardino, CA 92404</t>
  </si>
  <si>
    <t>10018775</t>
  </si>
  <si>
    <t>t0144751</t>
  </si>
  <si>
    <t>Sycuan Dover</t>
  </si>
  <si>
    <t>1699 N Arrowhead Ave, 22, San Bernardino, CA 92405</t>
  </si>
  <si>
    <t>10028473</t>
  </si>
  <si>
    <t>t0144752</t>
  </si>
  <si>
    <t>William Tillman II</t>
  </si>
  <si>
    <t>1404 Canyon Rd, 12, San Bernardino, CA 92404</t>
  </si>
  <si>
    <t>Katelyn Apartments Llc</t>
  </si>
  <si>
    <t>10025517</t>
  </si>
  <si>
    <t>t0145359</t>
  </si>
  <si>
    <t>Delance Mills</t>
  </si>
  <si>
    <t>752 N Arrowhead Ave, 9, San Bernardino, CA 92401</t>
  </si>
  <si>
    <t>10028154</t>
  </si>
  <si>
    <t>t0146073</t>
  </si>
  <si>
    <t>7199 Citrus Ave, 326B, Fontana, CA 92336</t>
  </si>
  <si>
    <t>10025695</t>
  </si>
  <si>
    <t>t0146519</t>
  </si>
  <si>
    <t>Luella McCloud</t>
  </si>
  <si>
    <t>1522 N Lake Ave, Ontario, CA 91764</t>
  </si>
  <si>
    <t>Wuqing Xiao</t>
  </si>
  <si>
    <t>10019353</t>
  </si>
  <si>
    <t>t0146758</t>
  </si>
  <si>
    <t>Nisrin Albaghdadi</t>
  </si>
  <si>
    <t>1264 Hollowell Street, Ontario, CA 91762</t>
  </si>
  <si>
    <t>NATY SOTO JR</t>
  </si>
  <si>
    <t>10027595</t>
  </si>
  <si>
    <t>t0146816</t>
  </si>
  <si>
    <t>Clemmie Daniel</t>
  </si>
  <si>
    <t>11171 Oakwood Dr, #F-209, Loma Linda, CA 92354</t>
  </si>
  <si>
    <t>10028146</t>
  </si>
  <si>
    <t>t0146851</t>
  </si>
  <si>
    <t>Jim Hutchison</t>
  </si>
  <si>
    <t>9656 Exeter Ave, 141, Montclair, CA 91763</t>
  </si>
  <si>
    <t>10022971</t>
  </si>
  <si>
    <t>t0146904</t>
  </si>
  <si>
    <t>Jack Bolton</t>
  </si>
  <si>
    <t>642 Courtland Dr., San Bernardino, CA 92405</t>
  </si>
  <si>
    <t>10019191</t>
  </si>
  <si>
    <t>t0146927</t>
  </si>
  <si>
    <t>Paul Banda</t>
  </si>
  <si>
    <t>11171 Oakwood Drive, J307, Loma Linda, CA 92354</t>
  </si>
  <si>
    <t>10019212</t>
  </si>
  <si>
    <t>t0147300</t>
  </si>
  <si>
    <t>Michael Freeman</t>
  </si>
  <si>
    <t>9656 Exeter Ave, 247, Montclair, CA 91763</t>
  </si>
  <si>
    <t>Briarwood Manor</t>
  </si>
  <si>
    <t>10028121</t>
  </si>
  <si>
    <t>t0147315</t>
  </si>
  <si>
    <t>Garland LaFlora</t>
  </si>
  <si>
    <t>11171 Oakwood Dr, Apt B207, Loma Linda, CA 92354</t>
  </si>
  <si>
    <t>10019285</t>
  </si>
  <si>
    <t>t0147324</t>
  </si>
  <si>
    <t>William Eichenberger II</t>
  </si>
  <si>
    <t>7531 B Los Feliz Drive, Highland, CA 92346</t>
  </si>
  <si>
    <t>Jose Aguilar</t>
  </si>
  <si>
    <t>10027966</t>
  </si>
  <si>
    <t>t0147925</t>
  </si>
  <si>
    <t>Griselda Lees</t>
  </si>
  <si>
    <t>34384 Yucaipa Blvd, Unit 205, Yucaipa, CA 92399</t>
  </si>
  <si>
    <t>10028055</t>
  </si>
  <si>
    <t>t0148228</t>
  </si>
  <si>
    <t>Kyle Navarrette</t>
  </si>
  <si>
    <t>1334 W Foothill Blvd, #02A, Upland, CA 91786</t>
  </si>
  <si>
    <t>10026342</t>
  </si>
  <si>
    <t>t0150490</t>
  </si>
  <si>
    <t>Troy Preston</t>
  </si>
  <si>
    <t>6938 Glasgow Ave, San Bernardino, CA 92404</t>
  </si>
  <si>
    <t>10024745</t>
  </si>
  <si>
    <t>t0150870</t>
  </si>
  <si>
    <t>Kevin Burch</t>
  </si>
  <si>
    <t>955 N. Duesenberg Dr, #7306, Ontario, CA 91764</t>
  </si>
  <si>
    <t>10019498</t>
  </si>
  <si>
    <t>t0150872</t>
  </si>
  <si>
    <t>Michael Locklin</t>
  </si>
  <si>
    <t>6608 Amethyst Ave, # B116, Alta Loma, CA 91737</t>
  </si>
  <si>
    <t>10019877</t>
  </si>
  <si>
    <t>t0150875</t>
  </si>
  <si>
    <t>Vicki Moen</t>
  </si>
  <si>
    <t>1115 Rialto Ave, #4, San Bernardino, CA 92410</t>
  </si>
  <si>
    <t>10028311</t>
  </si>
  <si>
    <t>t0151946</t>
  </si>
  <si>
    <t>Anthony Bridget</t>
  </si>
  <si>
    <t>9400 Fairway View Place, #4217, Rancho Cucamonga, CA 91730</t>
  </si>
  <si>
    <t>10019591</t>
  </si>
  <si>
    <t>t0154900</t>
  </si>
  <si>
    <t>Floyd Laturno</t>
  </si>
  <si>
    <t>6618 Amethyst Ave, #A107, Alta Loma, CA 91737</t>
  </si>
  <si>
    <t>10023835</t>
  </si>
  <si>
    <t>t0155152</t>
  </si>
  <si>
    <t>Frank Fernandez</t>
  </si>
  <si>
    <t>1093 N F st, San Bernardino, CA 92410</t>
  </si>
  <si>
    <t>Golden Opportunity No 28,LP</t>
  </si>
  <si>
    <t>10025106</t>
  </si>
  <si>
    <t>t0155256</t>
  </si>
  <si>
    <t>Gregory Ivie</t>
  </si>
  <si>
    <t>2339 W. 3rd Ave, #2, Muscoy, CA 92407</t>
  </si>
  <si>
    <t>Marvin Ballenger  Hope to Change Inc</t>
  </si>
  <si>
    <t>10028138</t>
  </si>
  <si>
    <t>t0155470</t>
  </si>
  <si>
    <t>2196 Medical Center Dr, #225, San Bernardino, CA 92411</t>
  </si>
  <si>
    <t>10019920</t>
  </si>
  <si>
    <t>t0155472</t>
  </si>
  <si>
    <t>Lynn Staples</t>
  </si>
  <si>
    <t>11171 Oakwood Drive, #N 405, Loma Linda, CA 92354</t>
  </si>
  <si>
    <t>10025513</t>
  </si>
  <si>
    <t>t0156609</t>
  </si>
  <si>
    <t>Floyd Jefferson</t>
  </si>
  <si>
    <t>8181 Palmetto Ave, #310, Fontana, CA 92335</t>
  </si>
  <si>
    <t>10024856</t>
  </si>
  <si>
    <t>t0157493</t>
  </si>
  <si>
    <t>Jorge Asevedo</t>
  </si>
  <si>
    <t>7550 Desert Holly St, 534, Chino, CA 91708</t>
  </si>
  <si>
    <t>10024946</t>
  </si>
  <si>
    <t>t0157641</t>
  </si>
  <si>
    <t>Frank Jaquez</t>
  </si>
  <si>
    <t>1371 Parkside Dr, #258, San Bernandino, CA 92404</t>
  </si>
  <si>
    <t>10019966</t>
  </si>
  <si>
    <t>t0157784</t>
  </si>
  <si>
    <t>Randy Silva</t>
  </si>
  <si>
    <t>133 N I Street, #B, San Bernardino, CA 92410</t>
  </si>
  <si>
    <t>10019919</t>
  </si>
  <si>
    <t>t0158217</t>
  </si>
  <si>
    <t>Chong Pae</t>
  </si>
  <si>
    <t>5205 San Bernardino St, #308, Montclair, CA 91763</t>
  </si>
  <si>
    <t>10028399</t>
  </si>
  <si>
    <t>t0158419</t>
  </si>
  <si>
    <t>Robert Coleman</t>
  </si>
  <si>
    <t>8181 Palmetto Ave, #128, Fontana, CA 92335</t>
  </si>
  <si>
    <t>10025527</t>
  </si>
  <si>
    <t>t0158773</t>
  </si>
  <si>
    <t>Christopher Hilton</t>
  </si>
  <si>
    <t>8181 Palmetto Ave, #325, Fontana, CA 92335</t>
  </si>
  <si>
    <t>10027800</t>
  </si>
  <si>
    <t>t0159455</t>
  </si>
  <si>
    <t>Toya Gibson</t>
  </si>
  <si>
    <t>7199 Citrus Ave, 331B, Fontana, CA 92336</t>
  </si>
  <si>
    <t>10020532</t>
  </si>
  <si>
    <t>t0159686</t>
  </si>
  <si>
    <t>Kenneth Boyd</t>
  </si>
  <si>
    <t>11171 Oakwood Dr, G 307, Loma Linda, CA 92354</t>
  </si>
  <si>
    <t>10028538</t>
  </si>
  <si>
    <t>t0160506</t>
  </si>
  <si>
    <t>Bruce Roques</t>
  </si>
  <si>
    <t>1625 North F Street, San Bernardino, CA 92405</t>
  </si>
  <si>
    <t>10026764</t>
  </si>
  <si>
    <t>t0161168</t>
  </si>
  <si>
    <t>Julio Pasillas</t>
  </si>
  <si>
    <t>24597 San Marcos Dr, Loma Linda, CA 92354</t>
  </si>
  <si>
    <t>Khushwant Gill</t>
  </si>
  <si>
    <t>10028056</t>
  </si>
  <si>
    <t>t0161202</t>
  </si>
  <si>
    <t>Frank Acosta</t>
  </si>
  <si>
    <t>7488 Victoria Ave, Highland, CA 92346</t>
  </si>
  <si>
    <t>10028565</t>
  </si>
  <si>
    <t>t0162370</t>
  </si>
  <si>
    <t>Edward Ochoa</t>
  </si>
  <si>
    <t>8189 Palmetto Ave, 209, Fontana, CA 92335</t>
  </si>
  <si>
    <t>10027953</t>
  </si>
  <si>
    <t>t0162393</t>
  </si>
  <si>
    <t>Michael Warfield</t>
  </si>
  <si>
    <t>8189 Palmetto Ave, 205, Fontana, CA 92335</t>
  </si>
  <si>
    <t>10023346</t>
  </si>
  <si>
    <t>t0163415</t>
  </si>
  <si>
    <t>Sylvia Alvarez</t>
  </si>
  <si>
    <t>3455 Rainbow Lane, Highland, CA 92346</t>
  </si>
  <si>
    <t>MERCEDES FLORES</t>
  </si>
  <si>
    <t>10028249</t>
  </si>
  <si>
    <t>t0163487</t>
  </si>
  <si>
    <t>Jerome Thomas</t>
  </si>
  <si>
    <t>800 E Washington St, 225, Colton, CA 92324</t>
  </si>
  <si>
    <t>10028212</t>
  </si>
  <si>
    <t>t0163498</t>
  </si>
  <si>
    <t>8187 Palmetto Ave, 304, Fontana, CA 92335</t>
  </si>
  <si>
    <t>10024791</t>
  </si>
  <si>
    <t>t0163499</t>
  </si>
  <si>
    <t>Kevin Stanfield</t>
  </si>
  <si>
    <t>11660 Church St, 433, Rancho Cucamonga, CA 91730</t>
  </si>
  <si>
    <t>10028241</t>
  </si>
  <si>
    <t>t0166092</t>
  </si>
  <si>
    <t>Maria Sayes</t>
  </si>
  <si>
    <t>11937 Chamberlaine Way, Adelanto, CA 92301</t>
  </si>
  <si>
    <t>MHP Consulting/ Fast Eviction Service</t>
  </si>
  <si>
    <t>10028209</t>
  </si>
  <si>
    <t>t0166471</t>
  </si>
  <si>
    <t>William Robbins</t>
  </si>
  <si>
    <t>16669 D St, 26, Victorville, CA 92395</t>
  </si>
  <si>
    <t>10025526</t>
  </si>
  <si>
    <t>t0167305</t>
  </si>
  <si>
    <t xml:space="preserve">Robert Hernandez States </t>
  </si>
  <si>
    <t>8183 Palmetto Ave, #304, Fontana, CA 92335</t>
  </si>
  <si>
    <t>10028142</t>
  </si>
  <si>
    <t>t0167518</t>
  </si>
  <si>
    <t>John Goodwin</t>
  </si>
  <si>
    <t>22627 Grand Terrace Rd, 141, Grand Terrace, CA 92313</t>
  </si>
  <si>
    <t>10022819</t>
  </si>
  <si>
    <t>t0167622</t>
  </si>
  <si>
    <t>Kevin Benson</t>
  </si>
  <si>
    <t>16552 Willow St, 14, Hesperia, CA 92345</t>
  </si>
  <si>
    <t>10026749</t>
  </si>
  <si>
    <t>t0168607</t>
  </si>
  <si>
    <t>Linda Terry</t>
  </si>
  <si>
    <t>16667 Joshua Street, Victorville, CA 92395</t>
  </si>
  <si>
    <t>Tangia Bryant</t>
  </si>
  <si>
    <t>10026036</t>
  </si>
  <si>
    <t>t0168893</t>
  </si>
  <si>
    <t>Cecil Massey</t>
  </si>
  <si>
    <t>5205 San Bernardino St, #812, Montclair, CA 91763</t>
  </si>
  <si>
    <t>10024712</t>
  </si>
  <si>
    <t>t0168911</t>
  </si>
  <si>
    <t>Patrick Edmonds</t>
  </si>
  <si>
    <t>926 Washington St, Redlands, CA 92374</t>
  </si>
  <si>
    <t>Dana Mathey  Orange LFM LLC</t>
  </si>
  <si>
    <t>10022750</t>
  </si>
  <si>
    <t>t0169083</t>
  </si>
  <si>
    <t>Donald Gilford Holt</t>
  </si>
  <si>
    <t>5205 San Bernardino St., #216, Montclaire, CA 91763</t>
  </si>
  <si>
    <t>10026509</t>
  </si>
  <si>
    <t>t0174027</t>
  </si>
  <si>
    <t>Stanley Ricks</t>
  </si>
  <si>
    <t>9051 G Ave, #19, Hesperia, CA 92345</t>
  </si>
  <si>
    <t>10024945</t>
  </si>
  <si>
    <t>t0176123</t>
  </si>
  <si>
    <t>Deandre Cain</t>
  </si>
  <si>
    <t>7002 Piedmont St, Chino, CA 91710</t>
  </si>
  <si>
    <t>Kavita Khushalani</t>
  </si>
  <si>
    <t>10023907</t>
  </si>
  <si>
    <t>t0178249</t>
  </si>
  <si>
    <t>Sharon Clark</t>
  </si>
  <si>
    <t>14499 Begonia Rd, #3, Victorville, CA 92392</t>
  </si>
  <si>
    <t>10025833</t>
  </si>
  <si>
    <t>t0179122</t>
  </si>
  <si>
    <t>Marty Palmer</t>
  </si>
  <si>
    <t>1097 N F St, San Bernardino, CA 92410</t>
  </si>
  <si>
    <t>10022659</t>
  </si>
  <si>
    <t>t0185910</t>
  </si>
  <si>
    <t>Sward Southall</t>
  </si>
  <si>
    <t>11171 Oakwood Dr., C205, Loma Linda, CA 92354</t>
  </si>
  <si>
    <t>10023766</t>
  </si>
  <si>
    <t>t0185957</t>
  </si>
  <si>
    <t>Richard Young</t>
  </si>
  <si>
    <t>1143 W 41 st, San Bernardino, CA 92407</t>
  </si>
  <si>
    <t>JCW LLC</t>
  </si>
  <si>
    <t>10024223</t>
  </si>
  <si>
    <t>t0185997</t>
  </si>
  <si>
    <t>Miguel Duran</t>
  </si>
  <si>
    <t>13520 Third Ave, #3201, Victorville, CA 92395</t>
  </si>
  <si>
    <t>10023981</t>
  </si>
  <si>
    <t>t0185998</t>
  </si>
  <si>
    <t>Mark Pina</t>
  </si>
  <si>
    <t>320 E Hanna, #2, Colton, CA 92324</t>
  </si>
  <si>
    <t>10023717</t>
  </si>
  <si>
    <t>t0186109</t>
  </si>
  <si>
    <t>Calvin Price</t>
  </si>
  <si>
    <t>137 1/2 W fredricks, Barstow, CA 92311</t>
  </si>
  <si>
    <t>John Mayer</t>
  </si>
  <si>
    <t>10027859</t>
  </si>
  <si>
    <t>t0186311</t>
  </si>
  <si>
    <t>Donald Fulkerth</t>
  </si>
  <si>
    <t>7199 Citrus Ave, #129B, Fontana, CA 92336</t>
  </si>
  <si>
    <t>10024597</t>
  </si>
  <si>
    <t>t0186547</t>
  </si>
  <si>
    <t>Malika Spellman</t>
  </si>
  <si>
    <t>1029 N Archibald Ave, B, Ontario, CA 91764</t>
  </si>
  <si>
    <t>10023627</t>
  </si>
  <si>
    <t>t0186569</t>
  </si>
  <si>
    <t>Kirstin Fouche</t>
  </si>
  <si>
    <t>10850 Church St, V202, Rancho Cucamonga, CA 91730</t>
  </si>
  <si>
    <t>10025466</t>
  </si>
  <si>
    <t>t0186868</t>
  </si>
  <si>
    <t>Ronald Miranda</t>
  </si>
  <si>
    <t>6618 Amethyst Ave, A306, Rancho Cucamonga, CA 91737</t>
  </si>
  <si>
    <t>10024734</t>
  </si>
  <si>
    <t>t0187369</t>
  </si>
  <si>
    <t>Michael Hyde</t>
  </si>
  <si>
    <t>3468 Rainbow Ln, Highland, CA 92346</t>
  </si>
  <si>
    <t xml:space="preserve">ABO Enterprises Co., Inc </t>
  </si>
  <si>
    <t>10024776</t>
  </si>
  <si>
    <t>t0187440</t>
  </si>
  <si>
    <t>Ronald Harvey</t>
  </si>
  <si>
    <t>230 W South St, Rialto, CA 92376</t>
  </si>
  <si>
    <t>10027439</t>
  </si>
  <si>
    <t>t0187915</t>
  </si>
  <si>
    <t>Robert Ricci</t>
  </si>
  <si>
    <t>363 E Gilbert St, Apt 304, San Bernardino, CA 92404</t>
  </si>
  <si>
    <t>10023630</t>
  </si>
  <si>
    <t>t0188586</t>
  </si>
  <si>
    <t>Charles Franklin</t>
  </si>
  <si>
    <t>9382 Shadowood Dr, E, Montclair, CA 91763</t>
  </si>
  <si>
    <t>Maxfine Group, Inc.</t>
  </si>
  <si>
    <t>10025994</t>
  </si>
  <si>
    <t>t0188819</t>
  </si>
  <si>
    <t>Clint Thomas</t>
  </si>
  <si>
    <t>14848 Sequoia St, #2, Hesperia, CA 92345</t>
  </si>
  <si>
    <t>10024636</t>
  </si>
  <si>
    <t>t0188969</t>
  </si>
  <si>
    <t>Ivan Zupkofska</t>
  </si>
  <si>
    <t>8189 Palmetto Ave, 328, Fontana, CA 92335</t>
  </si>
  <si>
    <t>10025492</t>
  </si>
  <si>
    <t>t0189142</t>
  </si>
  <si>
    <t>Juan Valtier</t>
  </si>
  <si>
    <t>301 Melissa St, Barstow, CA 92311</t>
  </si>
  <si>
    <t>Angelica Alvarez Garcia</t>
  </si>
  <si>
    <t>10025251</t>
  </si>
  <si>
    <t>t0189502</t>
  </si>
  <si>
    <t>Felix Cadena</t>
  </si>
  <si>
    <t>7918 Midhurst Dr, Highland, CA 92346</t>
  </si>
  <si>
    <t>10024452</t>
  </si>
  <si>
    <t>77.06</t>
  </si>
  <si>
    <t>t0189505</t>
  </si>
  <si>
    <t>Temo  De Leon</t>
  </si>
  <si>
    <t>11171 Oakwood Dr, H 307, Loma Linda, CA 92354</t>
  </si>
  <si>
    <t>10024635</t>
  </si>
  <si>
    <t>t0190255</t>
  </si>
  <si>
    <t>Nyingi Bradford</t>
  </si>
  <si>
    <t>1027 E Deodar St, 5, Ontario, CA 91764</t>
  </si>
  <si>
    <t>10024986</t>
  </si>
  <si>
    <t>t0190336</t>
  </si>
  <si>
    <t>Douglas Holloway</t>
  </si>
  <si>
    <t>7155 Citrus Ave, #329, Fontana, CA 92336</t>
  </si>
  <si>
    <t>Angelina  Hernandez</t>
  </si>
  <si>
    <t>10027220</t>
  </si>
  <si>
    <t>t0190478</t>
  </si>
  <si>
    <t>Lawrence Cleveland</t>
  </si>
  <si>
    <t>16250 Homecoming Dr., #1490, Chino, CA 91708</t>
  </si>
  <si>
    <t>10025778</t>
  </si>
  <si>
    <t>t0190594</t>
  </si>
  <si>
    <t>Dawn Bullard</t>
  </si>
  <si>
    <t>919 N G St, San Bernardino, CA 92410</t>
  </si>
  <si>
    <t>10026809</t>
  </si>
  <si>
    <t>t0190841</t>
  </si>
  <si>
    <t xml:space="preserve">Melissa Hall </t>
  </si>
  <si>
    <t>25380 State Street, Unit A, Loma Linda, CA 92354</t>
  </si>
  <si>
    <t>10025040</t>
  </si>
  <si>
    <t>t0190842</t>
  </si>
  <si>
    <t>Darryl Street</t>
  </si>
  <si>
    <t>1371 Parkside Dr, 122, San Bernardino, CA 92404</t>
  </si>
  <si>
    <t>t0190908</t>
  </si>
  <si>
    <t>Jimmy Jackson</t>
  </si>
  <si>
    <t>8478 Fir Drive, Apt E, Rancho Cucamonga, CA 91730</t>
  </si>
  <si>
    <t>10025119</t>
  </si>
  <si>
    <t>t0191003</t>
  </si>
  <si>
    <t>Nikki Rice</t>
  </si>
  <si>
    <t>16221 Tejon St, Victorville, CA 92395</t>
  </si>
  <si>
    <t>Donald P Johnson</t>
  </si>
  <si>
    <t>10025005</t>
  </si>
  <si>
    <t>t0191883</t>
  </si>
  <si>
    <t>Lawrence Chartier</t>
  </si>
  <si>
    <t>6746 Adobe Rd, #16, 29 Palms, CA 92277</t>
  </si>
  <si>
    <t>IQBAL AHMED</t>
  </si>
  <si>
    <t>10026431</t>
  </si>
  <si>
    <t>t0192241</t>
  </si>
  <si>
    <t>Eric Freiburghouse</t>
  </si>
  <si>
    <t>509 D St, Upland, CA 91786</t>
  </si>
  <si>
    <t>Ninet Moradi</t>
  </si>
  <si>
    <t>10024949</t>
  </si>
  <si>
    <t>t0192291</t>
  </si>
  <si>
    <t>David Korta</t>
  </si>
  <si>
    <t>2549 Sepulveda Ave, #B, San Bernardino, CA 92404</t>
  </si>
  <si>
    <t>10025356</t>
  </si>
  <si>
    <t>t0192348</t>
  </si>
  <si>
    <t>Earl Gaston</t>
  </si>
  <si>
    <t>1905 E Washington St, #29, Colton, CA 92324</t>
  </si>
  <si>
    <t>10025585</t>
  </si>
  <si>
    <t>t0192462</t>
  </si>
  <si>
    <t>Paul Foster</t>
  </si>
  <si>
    <t>16050 Carlise Lane, Apt 4, Apple Valley, CA 92307</t>
  </si>
  <si>
    <t>10025562</t>
  </si>
  <si>
    <t>t0192519</t>
  </si>
  <si>
    <t>Lawrence Pizzo</t>
  </si>
  <si>
    <t>532 W 21st St, San Bernardino, CA 92405</t>
  </si>
  <si>
    <t>10025406</t>
  </si>
  <si>
    <t>t0192707</t>
  </si>
  <si>
    <t>Kevin Morales</t>
  </si>
  <si>
    <t>800 E Washington St, 592, Colton, CA 92324</t>
  </si>
  <si>
    <t>10026076</t>
  </si>
  <si>
    <t>t0192715</t>
  </si>
  <si>
    <t>Eddie Metcalf Jr.</t>
  </si>
  <si>
    <t>314 Berkeley Court, Colton, CA 92326</t>
  </si>
  <si>
    <t>10025354</t>
  </si>
  <si>
    <t>t0192716</t>
  </si>
  <si>
    <t>Leon Johnson</t>
  </si>
  <si>
    <t>1700 E Date St, #1072, San Bernardino, CA 92404</t>
  </si>
  <si>
    <t>10025235</t>
  </si>
  <si>
    <t>t0192742</t>
  </si>
  <si>
    <t>Warren Duhon</t>
  </si>
  <si>
    <t>16850 Jasmine St, L-08, Victorville, CA 92395</t>
  </si>
  <si>
    <t>10026674</t>
  </si>
  <si>
    <t>t0192743</t>
  </si>
  <si>
    <t>Michael Magnano</t>
  </si>
  <si>
    <t>11171 Oakwood Dr, #F-411, Loma Linda, CA 92354</t>
  </si>
  <si>
    <t>10025212</t>
  </si>
  <si>
    <t>t0192745</t>
  </si>
  <si>
    <t>Jeremy Herndon</t>
  </si>
  <si>
    <t>10655 Lemon Ave, #1204, Rancho Cucamonga, CA 91737</t>
  </si>
  <si>
    <t xml:space="preserve">Ann Ortiz A&amp;R Properties </t>
  </si>
  <si>
    <t>10025326</t>
  </si>
  <si>
    <t>t0192753</t>
  </si>
  <si>
    <t>Andrew Fisk</t>
  </si>
  <si>
    <t>4183 Via Napoli, Montclair, CA 91763</t>
  </si>
  <si>
    <t>Zhong Min Tran</t>
  </si>
  <si>
    <t>10026860</t>
  </si>
  <si>
    <t>t0192824</t>
  </si>
  <si>
    <t>Gerald Gant</t>
  </si>
  <si>
    <t>7199 Citrus Ave, #324, Fontana, CA 92336</t>
  </si>
  <si>
    <t>10025687</t>
  </si>
  <si>
    <t>t0192825</t>
  </si>
  <si>
    <t>Henry Johnson Jr.</t>
  </si>
  <si>
    <t>7199 Citrus Ave, #328B, Fontana, CA 92336</t>
  </si>
  <si>
    <t>10026134</t>
  </si>
  <si>
    <t>t0192876</t>
  </si>
  <si>
    <t>Justin Smerber</t>
  </si>
  <si>
    <t>32291 Ave E, Unit A, Yucaipa, CA 92399</t>
  </si>
  <si>
    <t>Victor Otiniano</t>
  </si>
  <si>
    <t>10026800</t>
  </si>
  <si>
    <t>t0192877</t>
  </si>
  <si>
    <t>Tenika Johns</t>
  </si>
  <si>
    <t>7950 Etiwanda Avenue, Unit #27202, Rancho Cucamonga, CA 91739</t>
  </si>
  <si>
    <t>10025515</t>
  </si>
  <si>
    <t>t0193191</t>
  </si>
  <si>
    <t>Louie Moreno</t>
  </si>
  <si>
    <t>7199 Citrus Ave, 102A, Fontana, CA 92336</t>
  </si>
  <si>
    <t>10026429</t>
  </si>
  <si>
    <t>t0193378</t>
  </si>
  <si>
    <t>Joseph Garcia</t>
  </si>
  <si>
    <t>408 West G St, #77, Ontario, CA 91762</t>
  </si>
  <si>
    <t>10025801</t>
  </si>
  <si>
    <t>t0193771</t>
  </si>
  <si>
    <t>Clyde Zeigler</t>
  </si>
  <si>
    <t>12036 Bartlett, E, Adelanto, CA 92301</t>
  </si>
  <si>
    <t>GBS Ventures LLC</t>
  </si>
  <si>
    <t>10026149</t>
  </si>
  <si>
    <t>t0193773</t>
  </si>
  <si>
    <t xml:space="preserve">Leslie Brown </t>
  </si>
  <si>
    <t>7980 Mayten Ave, #3002, Rancho Cucamonga, CA 91730</t>
  </si>
  <si>
    <t>10026947</t>
  </si>
  <si>
    <t>t0194770</t>
  </si>
  <si>
    <t>Christina Garcia</t>
  </si>
  <si>
    <t>1925 E Washington St, Unit #30, Colton, CA 92324</t>
  </si>
  <si>
    <t>10026041</t>
  </si>
  <si>
    <t>t0194771</t>
  </si>
  <si>
    <t>Jezaniah Strickland Sr.</t>
  </si>
  <si>
    <t>1334 W Foothill Blvd, Upland, CA 91786</t>
  </si>
  <si>
    <t>10026353</t>
  </si>
  <si>
    <t>t0194774</t>
  </si>
  <si>
    <t>Henry Krause</t>
  </si>
  <si>
    <t>1371 Parkside Dr, #154, San Bernardino, CA 92404</t>
  </si>
  <si>
    <t>10025922</t>
  </si>
  <si>
    <t>t0194829</t>
  </si>
  <si>
    <t>Delancy Christion</t>
  </si>
  <si>
    <t>11660 Church St, Apt 703, Rancho Cucamonga, CA 91730</t>
  </si>
  <si>
    <t>10026237</t>
  </si>
  <si>
    <t>t0195092</t>
  </si>
  <si>
    <t>Jonathan Jonas</t>
  </si>
  <si>
    <t>1334 W Foothill Blvd, Apt #28H, Upland, CA 91786</t>
  </si>
  <si>
    <t>10025968</t>
  </si>
  <si>
    <t>t0195094</t>
  </si>
  <si>
    <t>Gregory Solis</t>
  </si>
  <si>
    <t>26400 Redlands Blvd, Apt 81, Redlands, CA 92373</t>
  </si>
  <si>
    <t>10025810</t>
  </si>
  <si>
    <t>t0195392</t>
  </si>
  <si>
    <t>Jeffrey Johnson</t>
  </si>
  <si>
    <t>16676 Ramada Dr, Unit C, Victorville, CA 92395</t>
  </si>
  <si>
    <t>10028668</t>
  </si>
  <si>
    <t>t0195773</t>
  </si>
  <si>
    <t>Nailah Baderinwa</t>
  </si>
  <si>
    <t>363 E Gilbert, 201, San Bernardino, CA 92404</t>
  </si>
  <si>
    <t>Castle Rock Investors, LLC</t>
  </si>
  <si>
    <t>10026508</t>
  </si>
  <si>
    <t>t0195821</t>
  </si>
  <si>
    <t>Delmetarius Traylor</t>
  </si>
  <si>
    <t>10040 Placer St, Apt F, Rancho Cucamonga, CA 91730</t>
  </si>
  <si>
    <t>10028793</t>
  </si>
  <si>
    <t>t0197134</t>
  </si>
  <si>
    <t>Patrick Hannifin Jr.</t>
  </si>
  <si>
    <t>1131 W 41st ST, San Bernardino, CA 92407</t>
  </si>
  <si>
    <t>10026506</t>
  </si>
  <si>
    <t>t0197480</t>
  </si>
  <si>
    <t>Orlando Acker</t>
  </si>
  <si>
    <t>942 Post St, Redlands, CA 92374</t>
  </si>
  <si>
    <t>10026557</t>
  </si>
  <si>
    <t>t0197542</t>
  </si>
  <si>
    <t>Leonard Carreno</t>
  </si>
  <si>
    <t>7903 Elm Ave, Apt #121, Rancho Cucamonga, CA 91730</t>
  </si>
  <si>
    <t>10026653</t>
  </si>
  <si>
    <t>t0197543</t>
  </si>
  <si>
    <t>Levi Doyle</t>
  </si>
  <si>
    <t>8183 Palmetto Ave, #101, Fontana, CA 92335</t>
  </si>
  <si>
    <t>10027895</t>
  </si>
  <si>
    <t>t0197877</t>
  </si>
  <si>
    <t>Michael May</t>
  </si>
  <si>
    <t>24781 4th St, #3, San Bernardino, CA 92410</t>
  </si>
  <si>
    <t>10026941</t>
  </si>
  <si>
    <t>t0197910</t>
  </si>
  <si>
    <t>Darren Wilson</t>
  </si>
  <si>
    <t>7199 Citrus Ave, #207A, Fontana, CA 92336</t>
  </si>
  <si>
    <t>10026680</t>
  </si>
  <si>
    <t>t0197933</t>
  </si>
  <si>
    <t>Reymond Fuentez</t>
  </si>
  <si>
    <t>1001 W. Mission Blvd, Unit #403, Ontario, CA 91762</t>
  </si>
  <si>
    <t>10026447</t>
  </si>
  <si>
    <t>t0198581</t>
  </si>
  <si>
    <t>Robert States</t>
  </si>
  <si>
    <t>7199 Citrus Ave, #115A, Fontana, CA 92336</t>
  </si>
  <si>
    <t>10026435</t>
  </si>
  <si>
    <t>t0198583</t>
  </si>
  <si>
    <t>Porscha Brooks</t>
  </si>
  <si>
    <t>2029  N Guthrie St, Apt D, San Bernardino, CA 92404</t>
  </si>
  <si>
    <t>10027846</t>
  </si>
  <si>
    <t>t0200611</t>
  </si>
  <si>
    <t>Malik McCullers</t>
  </si>
  <si>
    <t>14990 Mammoth Pl, Fontana, CA 92336</t>
  </si>
  <si>
    <t xml:space="preserve">Total for Property (313056) : </t>
  </si>
  <si>
    <t>Property (316057)</t>
  </si>
  <si>
    <t>Property : 316057</t>
  </si>
  <si>
    <t xml:space="preserve">316057  </t>
  </si>
  <si>
    <t>10018931</t>
  </si>
  <si>
    <t>t0020310</t>
  </si>
  <si>
    <t>Paul Santisi</t>
  </si>
  <si>
    <t>34725 G St, Barstow, CA 92311</t>
  </si>
  <si>
    <t>t0020367</t>
  </si>
  <si>
    <t>Jeffrey Halama</t>
  </si>
  <si>
    <t>8440 Hermosa Ave, D, Rancho Cucamonga, CA 91730</t>
  </si>
  <si>
    <t>10008877</t>
  </si>
  <si>
    <t>t0022733</t>
  </si>
  <si>
    <t>Alexander Fletcher</t>
  </si>
  <si>
    <t>16138 Kamana Rd, 10, Apple Valley, CA 92307</t>
  </si>
  <si>
    <t>EGL Properties Inc</t>
  </si>
  <si>
    <t>10001171</t>
  </si>
  <si>
    <t>t0022908</t>
  </si>
  <si>
    <t>Diana Duckworth</t>
  </si>
  <si>
    <t>4120 N. Sepulveda Ave, 13, San Bernardino, CA 92404</t>
  </si>
  <si>
    <t>10005718</t>
  </si>
  <si>
    <t>t0022920</t>
  </si>
  <si>
    <t>Gerald W Mitchell</t>
  </si>
  <si>
    <t>1521 N. Sepulveda Ave., H, San Bernardino, CA 92404</t>
  </si>
  <si>
    <t>10001202</t>
  </si>
  <si>
    <t>t0022923</t>
  </si>
  <si>
    <t>Alicia Seales</t>
  </si>
  <si>
    <t>14779 Seneca Rd, #KK101, Victorville, CA 92392</t>
  </si>
  <si>
    <t>10001708</t>
  </si>
  <si>
    <t>t0022985</t>
  </si>
  <si>
    <t>Kenneth Smith</t>
  </si>
  <si>
    <t>8187 Palmetto Ave, 212, Fontana, CA 92335</t>
  </si>
  <si>
    <t>10001716</t>
  </si>
  <si>
    <t>t0023028</t>
  </si>
  <si>
    <t>Federico Sanchez</t>
  </si>
  <si>
    <t>1219 Alta St, Redlands, CA 92374</t>
  </si>
  <si>
    <t>Michelle Rogers</t>
  </si>
  <si>
    <t>10018762</t>
  </si>
  <si>
    <t>t0023090</t>
  </si>
  <si>
    <t>Lucy Staton</t>
  </si>
  <si>
    <t>11560 Sage St, A, Adelanto, CA 92301</t>
  </si>
  <si>
    <t>10003156</t>
  </si>
  <si>
    <t>t0025183</t>
  </si>
  <si>
    <t>Frank Asencio</t>
  </si>
  <si>
    <t>1357 Stoneridge Ct, 7, Ontario, CA 91762</t>
  </si>
  <si>
    <t>M Plaza Associates, Llc</t>
  </si>
  <si>
    <t>10005887</t>
  </si>
  <si>
    <t>t0028354</t>
  </si>
  <si>
    <t>Paul Durham</t>
  </si>
  <si>
    <t>11938  Lee Ave, D, Adelanto, CA 92301</t>
  </si>
  <si>
    <t xml:space="preserve">Adriana Ambrodo Garcia </t>
  </si>
  <si>
    <t>10019799</t>
  </si>
  <si>
    <t>t0029106</t>
  </si>
  <si>
    <t>Malik Brown</t>
  </si>
  <si>
    <t>11401 Central Avenue, 86, Chino, CA 91710</t>
  </si>
  <si>
    <t>10007832</t>
  </si>
  <si>
    <t>t0029252</t>
  </si>
  <si>
    <t>Brian Bratvold</t>
  </si>
  <si>
    <t>363 E. Gilbert St., 216, San Bernardino, CA 92404</t>
  </si>
  <si>
    <t>10007537</t>
  </si>
  <si>
    <t>t0031143</t>
  </si>
  <si>
    <t>James Willis</t>
  </si>
  <si>
    <t>8183 Palmetto Ave, 305, Fontana, CA 92335</t>
  </si>
  <si>
    <t>10011016</t>
  </si>
  <si>
    <t>t0034761</t>
  </si>
  <si>
    <t>Charles Press</t>
  </si>
  <si>
    <t>207 N 5th Ave, Barstow, CA 92311</t>
  </si>
  <si>
    <t>Oscar Urbina</t>
  </si>
  <si>
    <t>10021600</t>
  </si>
  <si>
    <t>t0035151</t>
  </si>
  <si>
    <t>Gilbert Galvan</t>
  </si>
  <si>
    <t>231 w 9th Street, #4, San Bernardino, CA 92401</t>
  </si>
  <si>
    <t>10027364</t>
  </si>
  <si>
    <t>t0035152</t>
  </si>
  <si>
    <t>Richard Chavez Jr</t>
  </si>
  <si>
    <t>15495 Tonekai Rd, #2, Apple Valley, CA 92307</t>
  </si>
  <si>
    <t>Ida Randle</t>
  </si>
  <si>
    <t>10011171</t>
  </si>
  <si>
    <t>t0035739</t>
  </si>
  <si>
    <t>Daniel Cisneros</t>
  </si>
  <si>
    <t>1535 E Date St, 117, San Bernardino, CA 92404</t>
  </si>
  <si>
    <t>10011436</t>
  </si>
  <si>
    <t>t0036133</t>
  </si>
  <si>
    <t>Miguel Velazquez</t>
  </si>
  <si>
    <t>12033 Cottonwood Ave, 3, Hesperia, CA 92345</t>
  </si>
  <si>
    <t>Andrew Tricinella</t>
  </si>
  <si>
    <t>10021839</t>
  </si>
  <si>
    <t>t0057158</t>
  </si>
  <si>
    <t>Brian Pitkin</t>
  </si>
  <si>
    <t>752 N Arrowhead, 11, San Bernardino, CA 92401</t>
  </si>
  <si>
    <t>10022255</t>
  </si>
  <si>
    <t>t0095967</t>
  </si>
  <si>
    <t>Marcus Roberson</t>
  </si>
  <si>
    <t>16669 D St, 38, Victorville, CA 92395</t>
  </si>
  <si>
    <t>10017954</t>
  </si>
  <si>
    <t>t0132714</t>
  </si>
  <si>
    <t>Kenneth Cummings Jr</t>
  </si>
  <si>
    <t>11083 Willis Dr, 2, Loma Linda, CA 92354</t>
  </si>
  <si>
    <t>10017953</t>
  </si>
  <si>
    <t>t0132922</t>
  </si>
  <si>
    <t>Glen Defilippis</t>
  </si>
  <si>
    <t>432 W Rainbow Blvd, Big Bear City, CA 92314</t>
  </si>
  <si>
    <t>Marie Felix Gonzales</t>
  </si>
  <si>
    <t>10018043</t>
  </si>
  <si>
    <t>t0135101</t>
  </si>
  <si>
    <t>Kenneth Robbins</t>
  </si>
  <si>
    <t>4190 Sepulveda Ave., 12, San Bernardino, CA 92404</t>
  </si>
  <si>
    <t>10021561</t>
  </si>
  <si>
    <t>t0138079</t>
  </si>
  <si>
    <t>Eric Eakin</t>
  </si>
  <si>
    <t>1308 S Cactus Ave, Bloomington, CA 92316</t>
  </si>
  <si>
    <t>Michelle Harris</t>
  </si>
  <si>
    <t>10019466</t>
  </si>
  <si>
    <t>t0147301</t>
  </si>
  <si>
    <t>Ernest Rodriguez</t>
  </si>
  <si>
    <t>950 W 13th, San Bernardino, CA 92411</t>
  </si>
  <si>
    <t>10019506</t>
  </si>
  <si>
    <t>t0148958</t>
  </si>
  <si>
    <t>Cornelius Powell</t>
  </si>
  <si>
    <t>1900 S Campus Ave, 90, Ontario, CA 91761</t>
  </si>
  <si>
    <t>10019460</t>
  </si>
  <si>
    <t>t0151385</t>
  </si>
  <si>
    <t>Gerald McGillen</t>
  </si>
  <si>
    <t>8187 Palmetto Ave, 329, Fontana, CA 92335</t>
  </si>
  <si>
    <t>10019478</t>
  </si>
  <si>
    <t>t0151663</t>
  </si>
  <si>
    <t>John Mirick</t>
  </si>
  <si>
    <t>2196 Medical Center Dr, 227, San Bernardino, CA 92411</t>
  </si>
  <si>
    <t>10022121</t>
  </si>
  <si>
    <t>t0156797</t>
  </si>
  <si>
    <t>Chris Debree</t>
  </si>
  <si>
    <t>6733 Tamarisk Ave, Twentynine Palms, CA 92277</t>
  </si>
  <si>
    <t>Lester  Jackson</t>
  </si>
  <si>
    <t>10022257</t>
  </si>
  <si>
    <t>t0164261</t>
  </si>
  <si>
    <t>Steven Collins</t>
  </si>
  <si>
    <t>495 E 3rd St, 012, San Bernardino, CA 92410</t>
  </si>
  <si>
    <t>10021570</t>
  </si>
  <si>
    <t>t0166470</t>
  </si>
  <si>
    <t>William Souza</t>
  </si>
  <si>
    <t>1320 Webster St, 210, Redlands, CA 92374</t>
  </si>
  <si>
    <t>10022252</t>
  </si>
  <si>
    <t>t0166589</t>
  </si>
  <si>
    <t>Elbert Webb</t>
  </si>
  <si>
    <t>283 E L St, 1/2, Colton, CA 92324</t>
  </si>
  <si>
    <t xml:space="preserve">ST Rentals LLC </t>
  </si>
  <si>
    <t>10021631</t>
  </si>
  <si>
    <t>t0166628</t>
  </si>
  <si>
    <t>Desean Cook</t>
  </si>
  <si>
    <t>755 Judson Street, #104, Redlands, CA 92374</t>
  </si>
  <si>
    <t>10022009</t>
  </si>
  <si>
    <t>t0166630</t>
  </si>
  <si>
    <t>Ericka Jeffers</t>
  </si>
  <si>
    <t>73843 Sunnyvale Dr, 15, Twentynine Palms, CA 92277</t>
  </si>
  <si>
    <t>10022028</t>
  </si>
  <si>
    <t>t0167785</t>
  </si>
  <si>
    <t>Ernesto Garcia</t>
  </si>
  <si>
    <t>22627 Grand Terrace Rd, 157, Grand Terrace, CA 92313</t>
  </si>
  <si>
    <t>10022123</t>
  </si>
  <si>
    <t>t0167786</t>
  </si>
  <si>
    <t>Stuart Sickels</t>
  </si>
  <si>
    <t>155-3 Silver Lane, Barstow, CA 92311</t>
  </si>
  <si>
    <t>trustee of DJT Family Trust Janel Kay Trotter,</t>
  </si>
  <si>
    <t>10022012</t>
  </si>
  <si>
    <t>t0168915</t>
  </si>
  <si>
    <t>Marcellous Mason</t>
  </si>
  <si>
    <t>1165 W Huff St Unit C, San Bernardino, CA 92410</t>
  </si>
  <si>
    <t>10022017</t>
  </si>
  <si>
    <t>t0169065</t>
  </si>
  <si>
    <t>Johnnie Mosley</t>
  </si>
  <si>
    <t>22627 Grand Terrace Rd, 125, Grand Terrace, CA 92313</t>
  </si>
  <si>
    <t>10022318</t>
  </si>
  <si>
    <t>t0169066</t>
  </si>
  <si>
    <t>Richard Townley</t>
  </si>
  <si>
    <t>231 W 9th St, 6, San Bernardino, CA 92401</t>
  </si>
  <si>
    <t>10021649</t>
  </si>
  <si>
    <t>t0169104</t>
  </si>
  <si>
    <t>Frank  Geier</t>
  </si>
  <si>
    <t>5132 Old Women Spring Rd, Yucca Valley, CA 92284</t>
  </si>
  <si>
    <t>Yingxun Su</t>
  </si>
  <si>
    <t>10022254</t>
  </si>
  <si>
    <t>t0185854</t>
  </si>
  <si>
    <t>Philip Petlock</t>
  </si>
  <si>
    <t>1335 Barranca Blvd, B, Big Bear City, CA 92314</t>
  </si>
  <si>
    <t xml:space="preserve">Zareh Baghoomain </t>
  </si>
  <si>
    <t>10022513</t>
  </si>
  <si>
    <t>t0186005</t>
  </si>
  <si>
    <t>Abdul Shabazz</t>
  </si>
  <si>
    <t>1331 N Mountain View, San Bernardino, CA 92405</t>
  </si>
  <si>
    <t xml:space="preserve">Total for Property (316057) : </t>
  </si>
  <si>
    <t>Property (316058)</t>
  </si>
  <si>
    <t>Property : 316058</t>
  </si>
  <si>
    <t xml:space="preserve">316058  </t>
  </si>
  <si>
    <t>10019745</t>
  </si>
  <si>
    <t>t0009434</t>
  </si>
  <si>
    <t>Arthur Maestas</t>
  </si>
  <si>
    <t>2604 Copper Lane, #05, San Bernardino, CA 92408</t>
  </si>
  <si>
    <t>10022229</t>
  </si>
  <si>
    <t>t0009783</t>
  </si>
  <si>
    <t>Robert Torrez</t>
  </si>
  <si>
    <t>283 E L St, 3/4, Colton, CA 92324</t>
  </si>
  <si>
    <t>10018576</t>
  </si>
  <si>
    <t>t0019735</t>
  </si>
  <si>
    <t>Lee Simmons</t>
  </si>
  <si>
    <t>22627 Grand Terrace Road, 221, Grand Terrace, CA 92313</t>
  </si>
  <si>
    <t>10020272</t>
  </si>
  <si>
    <t>t0022915</t>
  </si>
  <si>
    <t>Ronald  Kovach</t>
  </si>
  <si>
    <t>8034 Michael Dr., San Bernardino, CA 92410</t>
  </si>
  <si>
    <t>10016215</t>
  </si>
  <si>
    <t>t0025102</t>
  </si>
  <si>
    <t>4190 Sepulveda Ave, 30, San Bernardino, CA 92404</t>
  </si>
  <si>
    <t>10009231</t>
  </si>
  <si>
    <t>t0025312</t>
  </si>
  <si>
    <t>Jesus Juarez Jr</t>
  </si>
  <si>
    <t>1365 Crafton Ave, 2114, Mentone, CA 92359</t>
  </si>
  <si>
    <t>10026629</t>
  </si>
  <si>
    <t>t0025426</t>
  </si>
  <si>
    <t>Ricky Moore</t>
  </si>
  <si>
    <t>16747 A Yucca ave, Victorville, CA 92395</t>
  </si>
  <si>
    <t>10017791</t>
  </si>
  <si>
    <t>t0025494</t>
  </si>
  <si>
    <t>Terry Page</t>
  </si>
  <si>
    <t>16780 A Street, Victorville, CA 92395</t>
  </si>
  <si>
    <t>Charly Manuel Ubaldo, Trustee The Ubaldo Family Trust dated 5/4/23</t>
  </si>
  <si>
    <t>10005546</t>
  </si>
  <si>
    <t>t0025682</t>
  </si>
  <si>
    <t>David Warner</t>
  </si>
  <si>
    <t>16651 Tracy St., C, Victorville, CA 92395</t>
  </si>
  <si>
    <t>Joe Franchino</t>
  </si>
  <si>
    <t>10004502</t>
  </si>
  <si>
    <t>t0025699</t>
  </si>
  <si>
    <t>James Bonds</t>
  </si>
  <si>
    <t>16953 Grand Mammoth Ct., Victorville, CA 92394</t>
  </si>
  <si>
    <t>David Muwanes</t>
  </si>
  <si>
    <t>10003679</t>
  </si>
  <si>
    <t>t0025737</t>
  </si>
  <si>
    <t>Louis Ventura</t>
  </si>
  <si>
    <t>735 1/2 N. K. St., San Bernardino, CA 92411</t>
  </si>
  <si>
    <t>10004380</t>
  </si>
  <si>
    <t>t0025857</t>
  </si>
  <si>
    <t>Lawrence Moralez</t>
  </si>
  <si>
    <t>26080 E Baseline St, 150, San Bernardino, CA 92410</t>
  </si>
  <si>
    <t>10004393</t>
  </si>
  <si>
    <t>t0025867</t>
  </si>
  <si>
    <t>Samuel McCrary</t>
  </si>
  <si>
    <t>1061 E 4th St, 61-1A, Ontario, CA 91764</t>
  </si>
  <si>
    <t>10007222</t>
  </si>
  <si>
    <t>t0025868</t>
  </si>
  <si>
    <t>Cherie Gow</t>
  </si>
  <si>
    <t>181 E. 9th St., 318, San Bernardino, CA 92410</t>
  </si>
  <si>
    <t>10004735</t>
  </si>
  <si>
    <t>t0026079</t>
  </si>
  <si>
    <t>Thomas Fouse</t>
  </si>
  <si>
    <t>10846 Poplar St, #110, Loma Linda, CA 92354</t>
  </si>
  <si>
    <t>10003956</t>
  </si>
  <si>
    <t>t0026080</t>
  </si>
  <si>
    <t>Eric Corley</t>
  </si>
  <si>
    <t>8189 Palmetto Ave., 225, Fontana, CA 92335</t>
  </si>
  <si>
    <t>10010427</t>
  </si>
  <si>
    <t>t0026091</t>
  </si>
  <si>
    <t>Lucy Lopez</t>
  </si>
  <si>
    <t>364 E 17th Street, 7, San Bernardino, CA 92404</t>
  </si>
  <si>
    <t>10027212</t>
  </si>
  <si>
    <t>t0026103</t>
  </si>
  <si>
    <t>Curtis Potts</t>
  </si>
  <si>
    <t>1040 May Lane, #8, Barstow, CA 92311</t>
  </si>
  <si>
    <t>Rashid Qureshi Oleo Management LLC</t>
  </si>
  <si>
    <t>10019124</t>
  </si>
  <si>
    <t>t0027360</t>
  </si>
  <si>
    <t>Calvin Hadrick</t>
  </si>
  <si>
    <t>363 E Gilbert St, 116, San Bernardino, CA 92404</t>
  </si>
  <si>
    <t>10004686</t>
  </si>
  <si>
    <t>t0027361</t>
  </si>
  <si>
    <t>Maxine Gonzales</t>
  </si>
  <si>
    <t>447 W. Ramona Dr., Rialto, CA 92376</t>
  </si>
  <si>
    <t>Ken Huynh</t>
  </si>
  <si>
    <t xml:space="preserve">1002172 </t>
  </si>
  <si>
    <t>t0027363</t>
  </si>
  <si>
    <t xml:space="preserve">Tyrone Gentry </t>
  </si>
  <si>
    <t>3673 Daisy Ln, Phelan, CA 92371</t>
  </si>
  <si>
    <t>Anna Petrosyan</t>
  </si>
  <si>
    <t>10005487</t>
  </si>
  <si>
    <t>t0028091</t>
  </si>
  <si>
    <t>Marcus Poindexter</t>
  </si>
  <si>
    <t>1891 W. Lincoln Ave, A, San Bernardino, CA 92411</t>
  </si>
  <si>
    <t>10004703</t>
  </si>
  <si>
    <t>t0028092</t>
  </si>
  <si>
    <t>Anthony Flis</t>
  </si>
  <si>
    <t>88 W 9th Street, 16, Upland, CA 91786</t>
  </si>
  <si>
    <t>10004740</t>
  </si>
  <si>
    <t>t0028145</t>
  </si>
  <si>
    <t>Roberto Cortez</t>
  </si>
  <si>
    <t>2549 Sepulveda Ave, #A, San Bernardino, CA 92404</t>
  </si>
  <si>
    <t>10005420</t>
  </si>
  <si>
    <t>t0028198</t>
  </si>
  <si>
    <t>Fredrick Garcia</t>
  </si>
  <si>
    <t>363 E Gilbert St, 109, San Bernardino, CA 92404</t>
  </si>
  <si>
    <t>10004854</t>
  </si>
  <si>
    <t>t0028288</t>
  </si>
  <si>
    <t>Charles Robinson</t>
  </si>
  <si>
    <t>363 E. Gilbert St, 208, San Bernardino, CA 92404</t>
  </si>
  <si>
    <t xml:space="preserve">1005465 </t>
  </si>
  <si>
    <t>t0028514</t>
  </si>
  <si>
    <t>Clifford Eaton</t>
  </si>
  <si>
    <t>10846 Poplar St, 115, Loma LInda, CA 92354</t>
  </si>
  <si>
    <t>10017414</t>
  </si>
  <si>
    <t>t0028561</t>
  </si>
  <si>
    <t>Carla Smalley</t>
  </si>
  <si>
    <t>16622 Joshua Rd., Apple Valley, CA 92308</t>
  </si>
  <si>
    <t xml:space="preserve">Eileen Patterson Realty Inc </t>
  </si>
  <si>
    <t>10005554</t>
  </si>
  <si>
    <t>t0028604</t>
  </si>
  <si>
    <t>Pedro Mendez</t>
  </si>
  <si>
    <t>363 E. Gilbert St, 411, San Bernardino, CA 92404</t>
  </si>
  <si>
    <t>10007262</t>
  </si>
  <si>
    <t>t0030646</t>
  </si>
  <si>
    <t>Robert Corrigan</t>
  </si>
  <si>
    <t>201 E. 9th Street, San Bernardino, CA 92410</t>
  </si>
  <si>
    <t>10010014</t>
  </si>
  <si>
    <t>t0033574</t>
  </si>
  <si>
    <t>Le'Rhonda Walker</t>
  </si>
  <si>
    <t>15251 Seneca Rd, 45, Victorville, CA 92392</t>
  </si>
  <si>
    <t>10021432</t>
  </si>
  <si>
    <t>t0034020</t>
  </si>
  <si>
    <t>Verlin Alsina</t>
  </si>
  <si>
    <t>495 E Third St, M13, San Bernardino, CA 92410</t>
  </si>
  <si>
    <t>10009888</t>
  </si>
  <si>
    <t>t0034062</t>
  </si>
  <si>
    <t>Robert Ettleman</t>
  </si>
  <si>
    <t>6476 Victoria Ave, R, Highland, CA 92346</t>
  </si>
  <si>
    <t>10018884</t>
  </si>
  <si>
    <t>t0034063</t>
  </si>
  <si>
    <t>Willie Russell Jr</t>
  </si>
  <si>
    <t>14959 Seneca Rd, 148, Victorville, CA 92392</t>
  </si>
  <si>
    <t>10017816</t>
  </si>
  <si>
    <t>t0112780</t>
  </si>
  <si>
    <t>Oloyo Odwori</t>
  </si>
  <si>
    <t>9280 Citrus Ave, E, Fontana, CA 92335</t>
  </si>
  <si>
    <t>Michael Arteaga</t>
  </si>
  <si>
    <t>10020414</t>
  </si>
  <si>
    <t>t0133839</t>
  </si>
  <si>
    <t>Carmen Gallegos</t>
  </si>
  <si>
    <t>359 W 8th St, B, San Bernardino, CA 92401</t>
  </si>
  <si>
    <t>10019769</t>
  </si>
  <si>
    <t>t0144693</t>
  </si>
  <si>
    <t>Richard Hammerbeck</t>
  </si>
  <si>
    <t>6419 Mariposa Ave, Twentynine Palms, CA 92277</t>
  </si>
  <si>
    <t>Nazifa Noori Sultani</t>
  </si>
  <si>
    <t>10026791</t>
  </si>
  <si>
    <t>t0157468</t>
  </si>
  <si>
    <t>Deborah Bellamy</t>
  </si>
  <si>
    <t>11171 Oakwood Dr, Unit # I-307, Loma Linda, CA 92354</t>
  </si>
  <si>
    <t>10020239</t>
  </si>
  <si>
    <t>t0157598</t>
  </si>
  <si>
    <t>John Schmalstig</t>
  </si>
  <si>
    <t>16669 D Street, SPC #46, Victorville, CA 92395</t>
  </si>
  <si>
    <t>10020380</t>
  </si>
  <si>
    <t>t0157676</t>
  </si>
  <si>
    <t>David Parker</t>
  </si>
  <si>
    <t>5205 San Bernardino St, 712, Montclair, CA 91763</t>
  </si>
  <si>
    <t>10020102</t>
  </si>
  <si>
    <t>t0159026</t>
  </si>
  <si>
    <t>Tony Mullins</t>
  </si>
  <si>
    <t>800 E Washington St, 229, Colton, CA 92324</t>
  </si>
  <si>
    <t>10020229</t>
  </si>
  <si>
    <t>t0159866</t>
  </si>
  <si>
    <t>Donald Nelson</t>
  </si>
  <si>
    <t>22627 Grand Terrace Rd, #106, Grand Terrace, CA 92313</t>
  </si>
  <si>
    <t>10020227</t>
  </si>
  <si>
    <t>t0160767</t>
  </si>
  <si>
    <t>Arthur Nyberg</t>
  </si>
  <si>
    <t>22627 Grand Terrace Rd, #114, Grand Terrace, CA 92313</t>
  </si>
  <si>
    <t>10020574</t>
  </si>
  <si>
    <t>t0161237</t>
  </si>
  <si>
    <t>Everett Mayfield</t>
  </si>
  <si>
    <t>P.O 90983, San Bernardino, CA 92427</t>
  </si>
  <si>
    <t>10020398</t>
  </si>
  <si>
    <t>t0161454</t>
  </si>
  <si>
    <t>Alfred Galindo</t>
  </si>
  <si>
    <t>16669 D Street, SPC 48, Victorville, CA 92395</t>
  </si>
  <si>
    <t>10020317</t>
  </si>
  <si>
    <t>t0162107</t>
  </si>
  <si>
    <t>Dorothy Andrews</t>
  </si>
  <si>
    <t>10846 Poplar Street, #202, Loma Linda, CA 92354</t>
  </si>
  <si>
    <t>10021476</t>
  </si>
  <si>
    <t>t0163402</t>
  </si>
  <si>
    <t>Adrian Caldwell</t>
  </si>
  <si>
    <t>8183 Palmetto Ave, #225, Fontana, CA 92335</t>
  </si>
  <si>
    <t>10020767</t>
  </si>
  <si>
    <t>t0163411</t>
  </si>
  <si>
    <t>Lenwood Fitzhugh</t>
  </si>
  <si>
    <t>8187 Palmetto Ave, 318, Fontana, CA 92335</t>
  </si>
  <si>
    <t xml:space="preserve">Total for Property (316058) : </t>
  </si>
  <si>
    <t>Property (316059)</t>
  </si>
  <si>
    <t>Property : 316059</t>
  </si>
  <si>
    <t xml:space="preserve">316059  </t>
  </si>
  <si>
    <t>10027347</t>
  </si>
  <si>
    <t>t0025428</t>
  </si>
  <si>
    <t>Courtney L Alvarado</t>
  </si>
  <si>
    <t>35154 Foothill Rd, Lucerne Valley, CA 92356</t>
  </si>
  <si>
    <t>Danniel Brito</t>
  </si>
  <si>
    <t>10026158</t>
  </si>
  <si>
    <t>t0025853</t>
  </si>
  <si>
    <t>Melvin Epps</t>
  </si>
  <si>
    <t>720 W Main, #1, Barstow, CA 92311</t>
  </si>
  <si>
    <t>10011358</t>
  </si>
  <si>
    <t>t0026100</t>
  </si>
  <si>
    <t>Jerome Cooper</t>
  </si>
  <si>
    <t>P.O. Box 30338, San Bernardino, CA 92413</t>
  </si>
  <si>
    <t>10011614</t>
  </si>
  <si>
    <t>t0028366</t>
  </si>
  <si>
    <t>Rudolph Valencia</t>
  </si>
  <si>
    <t>754 N Arrowhead Ave, Unit #3, San Bernardino, CA 92401</t>
  </si>
  <si>
    <t>Miguel  Hernandez Sr.</t>
  </si>
  <si>
    <t>10018725</t>
  </si>
  <si>
    <t>t0028764</t>
  </si>
  <si>
    <t>Prince Finley Jr</t>
  </si>
  <si>
    <t>16138 Kamana Rd, 3, Apple Valley, CA 92307</t>
  </si>
  <si>
    <t>10020337</t>
  </si>
  <si>
    <t>t0028852</t>
  </si>
  <si>
    <t>Taras Stratelak</t>
  </si>
  <si>
    <t>PO Box 8336, Green Valley Lake, CA 92341</t>
  </si>
  <si>
    <t xml:space="preserve">Sheila Vatan </t>
  </si>
  <si>
    <t>10006011</t>
  </si>
  <si>
    <t>t0028914</t>
  </si>
  <si>
    <t>Kenneth Bakken</t>
  </si>
  <si>
    <t>5205 San Bernardino St, 603, Montclair, CA 91763</t>
  </si>
  <si>
    <t>10020689</t>
  </si>
  <si>
    <t>t0029042</t>
  </si>
  <si>
    <t>Jerry Wells</t>
  </si>
  <si>
    <t>363 E Gilbert St, 401, San Bernardino, CA 92404</t>
  </si>
  <si>
    <t>10006290</t>
  </si>
  <si>
    <t>t0029045</t>
  </si>
  <si>
    <t>John Quinlan</t>
  </si>
  <si>
    <t>442 W. Magnolia Ave, San Bernardino, CA 92405</t>
  </si>
  <si>
    <t>10016352</t>
  </si>
  <si>
    <t>t0029239</t>
  </si>
  <si>
    <t>Edward Childers</t>
  </si>
  <si>
    <t>495 E. 3rd. St., #O-7, San Bernardino, CA 92410</t>
  </si>
  <si>
    <t>10006641</t>
  </si>
  <si>
    <t>t0029246</t>
  </si>
  <si>
    <t>Ellen Solo</t>
  </si>
  <si>
    <t>1301 Roxbury Dr., San Bernardino, CA 92410</t>
  </si>
  <si>
    <t>10006328</t>
  </si>
  <si>
    <t>t0029250</t>
  </si>
  <si>
    <t>Dennis Padilla</t>
  </si>
  <si>
    <t>16594 Arrow Blvd, #75, Fontana, CA 92335</t>
  </si>
  <si>
    <t>10007126</t>
  </si>
  <si>
    <t>t0029256</t>
  </si>
  <si>
    <t>Vincent Hubbard</t>
  </si>
  <si>
    <t>6476 Victoria Ave, N, Highland, CA 92346</t>
  </si>
  <si>
    <t>10009370</t>
  </si>
  <si>
    <t>t0032719</t>
  </si>
  <si>
    <t>Derek Beck</t>
  </si>
  <si>
    <t>16370 Pebble Beach Dr, 249, Victorville, CA 92395</t>
  </si>
  <si>
    <t>10010539</t>
  </si>
  <si>
    <t>t0035219</t>
  </si>
  <si>
    <t>Gary Minard</t>
  </si>
  <si>
    <t>363 E Gilbert St, 214, San Bernardino, CA 92404</t>
  </si>
  <si>
    <t>10011115</t>
  </si>
  <si>
    <t>t0035636</t>
  </si>
  <si>
    <t>William McPhee</t>
  </si>
  <si>
    <t>8189 Palmetto Ave, 311, Fontana, CA 92335</t>
  </si>
  <si>
    <t>10018705</t>
  </si>
  <si>
    <t>t0036052</t>
  </si>
  <si>
    <t>Mark Ortega</t>
  </si>
  <si>
    <t>363 E Gilbert St, 416, San Bernardino, CA 92404</t>
  </si>
  <si>
    <t>10019547</t>
  </si>
  <si>
    <t>t0133842</t>
  </si>
  <si>
    <t>11171 Oakwood Drive, A410, Loma Linda, CA 92354</t>
  </si>
  <si>
    <t>10018841</t>
  </si>
  <si>
    <t>t0134069</t>
  </si>
  <si>
    <t>Denise Simpson</t>
  </si>
  <si>
    <t>273 Whipple Mtn Rd, San Bernardino, CA 92410</t>
  </si>
  <si>
    <t xml:space="preserve">Patron Financial Partners Inc </t>
  </si>
  <si>
    <t>10022119</t>
  </si>
  <si>
    <t>t0136052</t>
  </si>
  <si>
    <t>Kenneth Porchia</t>
  </si>
  <si>
    <t>1588 W Virginia St, San Bernardino, CA 92411</t>
  </si>
  <si>
    <t>Timothy Lee</t>
  </si>
  <si>
    <t>10018570</t>
  </si>
  <si>
    <t>t0139642</t>
  </si>
  <si>
    <t>Susan Morrison</t>
  </si>
  <si>
    <t>16850 Jasmine St, J05, Victorville, CA 92395</t>
  </si>
  <si>
    <t>10018535</t>
  </si>
  <si>
    <t>t0144723</t>
  </si>
  <si>
    <t>Rex  Webster</t>
  </si>
  <si>
    <t>14522 Santa Fe Trail, Victorville, CA 92392</t>
  </si>
  <si>
    <t>Cierra Malone</t>
  </si>
  <si>
    <t>10019315</t>
  </si>
  <si>
    <t>t0147291</t>
  </si>
  <si>
    <t>Delinda Ross</t>
  </si>
  <si>
    <t>7157 Archibald Ave, 162, Alta Loma, CA 91701</t>
  </si>
  <si>
    <t>10019301</t>
  </si>
  <si>
    <t>t0147423</t>
  </si>
  <si>
    <t>James Miller</t>
  </si>
  <si>
    <t>8183 Palmetto Ave, 329, Fontana, CA 92335</t>
  </si>
  <si>
    <t>10005922</t>
  </si>
  <si>
    <t>t0147856</t>
  </si>
  <si>
    <t>Anthony Solis</t>
  </si>
  <si>
    <t>1064 N. Pershing Ave, San Bernardino, CA 92410</t>
  </si>
  <si>
    <t>10019427</t>
  </si>
  <si>
    <t>t0148068</t>
  </si>
  <si>
    <t>Daniel Corlew</t>
  </si>
  <si>
    <t>1701 East D Street, #502, Ontario, CA 91764</t>
  </si>
  <si>
    <t>10019458</t>
  </si>
  <si>
    <t>t0150464</t>
  </si>
  <si>
    <t>Daniel Durand</t>
  </si>
  <si>
    <t>11171 Oakwood Drive, H306, Loma Linda, CA 92354</t>
  </si>
  <si>
    <t>10019319</t>
  </si>
  <si>
    <t>t0150494</t>
  </si>
  <si>
    <t>Scott Richardson</t>
  </si>
  <si>
    <t>363 E Gilbert St, 307, San Bernardino, CA 92404</t>
  </si>
  <si>
    <t>10019491</t>
  </si>
  <si>
    <t>t0152775</t>
  </si>
  <si>
    <t>Daniel Brown</t>
  </si>
  <si>
    <t>30 North Ash Street, 15, Redlands, CA 92373</t>
  </si>
  <si>
    <t>10019457</t>
  </si>
  <si>
    <t>t0153044</t>
  </si>
  <si>
    <t>968 West 13th Street, San Bernardino, CA 92411</t>
  </si>
  <si>
    <t xml:space="preserve">Total for Property (316059) : </t>
  </si>
  <si>
    <t>Property (316060)</t>
  </si>
  <si>
    <t>Property : 316060</t>
  </si>
  <si>
    <t xml:space="preserve">316060  </t>
  </si>
  <si>
    <t>10009102</t>
  </si>
  <si>
    <t>t0031796</t>
  </si>
  <si>
    <t>Luis Oquendo Jr</t>
  </si>
  <si>
    <t>363 E Gilbert St, 414, San Bernardino, CA 92404</t>
  </si>
  <si>
    <t>10021462</t>
  </si>
  <si>
    <t>t0167328</t>
  </si>
  <si>
    <t>John Patterson</t>
  </si>
  <si>
    <t>22627 Grand Terrace Rd, 247, Grand Terrace, CA 92313</t>
  </si>
  <si>
    <t>10021121</t>
  </si>
  <si>
    <t>t0167339</t>
  </si>
  <si>
    <t>Anthony Olive</t>
  </si>
  <si>
    <t>8189 Palmetto Ave, 223, Fontana, CA 92335</t>
  </si>
  <si>
    <t>10008991</t>
  </si>
  <si>
    <t>x0026582</t>
  </si>
  <si>
    <t>Audilio Campos</t>
  </si>
  <si>
    <t>1125 Pine Ave, 21 E, Redlands, CA 92373</t>
  </si>
  <si>
    <t xml:space="preserve">Total for Property (316060) : </t>
  </si>
  <si>
    <t>Property (316062)</t>
  </si>
  <si>
    <t>Property : 316062</t>
  </si>
  <si>
    <t xml:space="preserve">316062  </t>
  </si>
  <si>
    <t>10015485</t>
  </si>
  <si>
    <t>t0009652</t>
  </si>
  <si>
    <t>Christopher Kessler</t>
  </si>
  <si>
    <t>25281 Van Leuven St, A202, Loma Linda, CA 92354</t>
  </si>
  <si>
    <t>10015367</t>
  </si>
  <si>
    <t>t0023027</t>
  </si>
  <si>
    <t>Dennis Splawn</t>
  </si>
  <si>
    <t>25281 Van Leuven St, 302, Loma Linda, CA 92354</t>
  </si>
  <si>
    <t>10016280</t>
  </si>
  <si>
    <t>t0024974</t>
  </si>
  <si>
    <t>Raymond Moreno Jr</t>
  </si>
  <si>
    <t>25281 Van Leuven St, 221, Loma Linda, CA 92354</t>
  </si>
  <si>
    <t>10016285</t>
  </si>
  <si>
    <t>t0031139</t>
  </si>
  <si>
    <t>Ivan Oliney</t>
  </si>
  <si>
    <t>25281 Van Leuven St, 217, Loma Linda, CA 92354</t>
  </si>
  <si>
    <t>10016153</t>
  </si>
  <si>
    <t>t0031537</t>
  </si>
  <si>
    <t>Larry A Stone</t>
  </si>
  <si>
    <t>25281 Van Leuven St, 309, Loma Linda, CA 92354</t>
  </si>
  <si>
    <t>10015492</t>
  </si>
  <si>
    <t>t0034806</t>
  </si>
  <si>
    <t>Angel Padilla</t>
  </si>
  <si>
    <t>25281 Van Leuven St, 103, Loma Linda, CA 92354</t>
  </si>
  <si>
    <t>10015366</t>
  </si>
  <si>
    <t>t0035040</t>
  </si>
  <si>
    <t>Kelly Heft</t>
  </si>
  <si>
    <t>25281 Van Leuven St, 216 B, Loma Linda, CA 92354</t>
  </si>
  <si>
    <t>10015479</t>
  </si>
  <si>
    <t>t0035044</t>
  </si>
  <si>
    <t>George Stone</t>
  </si>
  <si>
    <t>25281 Van Leuven St, 109, Loma Linda, CA 92354</t>
  </si>
  <si>
    <t>10018523</t>
  </si>
  <si>
    <t>t0069709</t>
  </si>
  <si>
    <t>Fausto  Barajas Rodriguez</t>
  </si>
  <si>
    <t>25281 Van Leuven St., C 123, Loma Linda, CA 92354</t>
  </si>
  <si>
    <t>10016646</t>
  </si>
  <si>
    <t>t0083433</t>
  </si>
  <si>
    <t>William Jackson</t>
  </si>
  <si>
    <t>25281 Van Lueven St, 231, Loma Linda, CA 92354</t>
  </si>
  <si>
    <t>10016191</t>
  </si>
  <si>
    <t>t0098141</t>
  </si>
  <si>
    <t>Paul James</t>
  </si>
  <si>
    <t>25281 Van Leuven St, 318, Loma Linda, CA 92354</t>
  </si>
  <si>
    <t>10017172</t>
  </si>
  <si>
    <t>t0099214</t>
  </si>
  <si>
    <t>Ronny Hopkins</t>
  </si>
  <si>
    <t>25281 Van Leuven St, D328, Loma Linda, CA 92354</t>
  </si>
  <si>
    <t>10015358</t>
  </si>
  <si>
    <t>t0108200</t>
  </si>
  <si>
    <t>Brad Brumble</t>
  </si>
  <si>
    <t>25281 Van Leuven St, 107, Loma Linda, CA 92354</t>
  </si>
  <si>
    <t>10017203</t>
  </si>
  <si>
    <t>t0108418</t>
  </si>
  <si>
    <t>Jeffrey Miller</t>
  </si>
  <si>
    <t>25281 Van Lueven St, E335, Loma Linda, CA 92354</t>
  </si>
  <si>
    <t>10015490</t>
  </si>
  <si>
    <t>t0108534</t>
  </si>
  <si>
    <t>Robert Johnson</t>
  </si>
  <si>
    <t>25281 Van Leuven St, 236, Loma Linda, CA 92354</t>
  </si>
  <si>
    <t>10015449</t>
  </si>
  <si>
    <t>t0108539</t>
  </si>
  <si>
    <t>Steven Easley</t>
  </si>
  <si>
    <t>25281 Van Leuven, 201, Loma Linda, CA 92354</t>
  </si>
  <si>
    <t>10016155</t>
  </si>
  <si>
    <t>t0108560</t>
  </si>
  <si>
    <t>Warner Williams Jr</t>
  </si>
  <si>
    <t>25281 Van Leuven St, 209, Loma Linda, CA 92354</t>
  </si>
  <si>
    <t>10016194</t>
  </si>
  <si>
    <t>t0108635</t>
  </si>
  <si>
    <t>Daniel Meza</t>
  </si>
  <si>
    <t>25281 Van Leuven St, 125, Loma Linda, CA 92354</t>
  </si>
  <si>
    <t>10015476</t>
  </si>
  <si>
    <t>t0109205</t>
  </si>
  <si>
    <t>Cody Hebert</t>
  </si>
  <si>
    <t>25281 Van Lueven St, 303, Loma Linda, CA 92354</t>
  </si>
  <si>
    <t>10015450</t>
  </si>
  <si>
    <t>t0110076</t>
  </si>
  <si>
    <t>George Mays</t>
  </si>
  <si>
    <t>25281 Van Leuven St, 207, Loma Linda, CA 92354</t>
  </si>
  <si>
    <t>10016645</t>
  </si>
  <si>
    <t>t0110172</t>
  </si>
  <si>
    <t>Alonso Figueroa</t>
  </si>
  <si>
    <t>25281 Van Lueven St, 226, Loma Linda, CA 92354</t>
  </si>
  <si>
    <t>10016154</t>
  </si>
  <si>
    <t>t0110358</t>
  </si>
  <si>
    <t>Larry Webster</t>
  </si>
  <si>
    <t>25281 Van Leuven St, 213, Loma Linda, CA 92354</t>
  </si>
  <si>
    <t>10016273</t>
  </si>
  <si>
    <t>t0111806</t>
  </si>
  <si>
    <t>Freddie  Valdez</t>
  </si>
  <si>
    <t>25281 Van Leuven St, 319, Loma Linda, CA 92354</t>
  </si>
  <si>
    <t>10016198</t>
  </si>
  <si>
    <t>t0112329</t>
  </si>
  <si>
    <t>Vincent Perry</t>
  </si>
  <si>
    <t>25281 Van Leuven St, 324, Loma Linda, CA 92354</t>
  </si>
  <si>
    <t>10015495</t>
  </si>
  <si>
    <t>t0120043</t>
  </si>
  <si>
    <t>Joseph Howard Jr</t>
  </si>
  <si>
    <t>25281 Van Leuven St, 227, Loma Linda, CA 92354</t>
  </si>
  <si>
    <t>10016735</t>
  </si>
  <si>
    <t>t0132616</t>
  </si>
  <si>
    <t>David Rodes</t>
  </si>
  <si>
    <t>25281 Van Lueven St, 224, Loma Linda, CA 92354</t>
  </si>
  <si>
    <t>10017141</t>
  </si>
  <si>
    <t>t0134588</t>
  </si>
  <si>
    <t>James Knaus</t>
  </si>
  <si>
    <t>25281 Van Lueven St, 333, Loma Linda, CA 92354</t>
  </si>
  <si>
    <t>10016200</t>
  </si>
  <si>
    <t>t0134772</t>
  </si>
  <si>
    <t>Cynthia Escudero Ochoa</t>
  </si>
  <si>
    <t>25281 Van Leuven St, C117, Loma Linda, CA 92354</t>
  </si>
  <si>
    <t>10015488</t>
  </si>
  <si>
    <t>t0145895</t>
  </si>
  <si>
    <t>Frederick Hanson</t>
  </si>
  <si>
    <t>25281 Van Leuven St, B310, Loma Linda, CA 92354</t>
  </si>
  <si>
    <t>10016197</t>
  </si>
  <si>
    <t>t0145896</t>
  </si>
  <si>
    <t>Daniel Martinez</t>
  </si>
  <si>
    <t>25281 Van Leuven St, 133, Loma Linda, CA 92354</t>
  </si>
  <si>
    <t>10016748</t>
  </si>
  <si>
    <t>t0147607</t>
  </si>
  <si>
    <t>Anthony Coles</t>
  </si>
  <si>
    <t>25281 Van Lueven St, 330, Loma Linda, CA 92354</t>
  </si>
  <si>
    <t>10015482</t>
  </si>
  <si>
    <t>t0148227</t>
  </si>
  <si>
    <t>Loren Moore</t>
  </si>
  <si>
    <t>25281 Van Leuven St, 208, Loma Linda, CA 92354</t>
  </si>
  <si>
    <t>10015489</t>
  </si>
  <si>
    <t>t0149138</t>
  </si>
  <si>
    <t>Michael Williams Carter</t>
  </si>
  <si>
    <t>25281 Van Leuven St, A203, Loma Linda, CA 92354</t>
  </si>
  <si>
    <t>10015369</t>
  </si>
  <si>
    <t>t0152833</t>
  </si>
  <si>
    <t>John Decker</t>
  </si>
  <si>
    <t>25281 Van Lueven St, 105, Loma Linda, CA 92354</t>
  </si>
  <si>
    <t>10027485</t>
  </si>
  <si>
    <t>t0152934</t>
  </si>
  <si>
    <t>Amber Stuck</t>
  </si>
  <si>
    <t>25281 Van Lueven St, E131, Loma Linda, CA 92354</t>
  </si>
  <si>
    <t>10015365</t>
  </si>
  <si>
    <t>t0155362</t>
  </si>
  <si>
    <t>Alexander Martin</t>
  </si>
  <si>
    <t>25281 Van Leuven St, 307, Loma Linda, CA 92354</t>
  </si>
  <si>
    <t>10016641</t>
  </si>
  <si>
    <t>t0160075</t>
  </si>
  <si>
    <t>Edward Butts</t>
  </si>
  <si>
    <t>25281 Van Lueven St, 210, Loma Linda, CA 92354</t>
  </si>
  <si>
    <t>10015493</t>
  </si>
  <si>
    <t>t0161351</t>
  </si>
  <si>
    <t>James Rodriguez</t>
  </si>
  <si>
    <t>25281 Van Leuven St, C218, Loma Linda, CA 92354</t>
  </si>
  <si>
    <t>10016152</t>
  </si>
  <si>
    <t>t0161356</t>
  </si>
  <si>
    <t>Gregory Castro</t>
  </si>
  <si>
    <t>25281 Van Leuven St, C-223, Loma Linda, CA 92354</t>
  </si>
  <si>
    <t>10016146</t>
  </si>
  <si>
    <t>t0166852</t>
  </si>
  <si>
    <t>25281 Van Leuven St, 308, Loma Linda, CA 92354</t>
  </si>
  <si>
    <t>10016148</t>
  </si>
  <si>
    <t>t0168909</t>
  </si>
  <si>
    <t>Gilbert Diaz</t>
  </si>
  <si>
    <t>25281 Van Leuven St, 111, Loma Linda, CA 92354</t>
  </si>
  <si>
    <t>10015486</t>
  </si>
  <si>
    <t>t0185928</t>
  </si>
  <si>
    <t>Ishmael Doby</t>
  </si>
  <si>
    <t>25281 Van Leuven St, B313, Loma Linda, CA 92354</t>
  </si>
  <si>
    <t>10016196</t>
  </si>
  <si>
    <t>t0187719</t>
  </si>
  <si>
    <t>Brian Allee</t>
  </si>
  <si>
    <t>25281 Van Lueven St, 230, Loma Linda, CA 92354</t>
  </si>
  <si>
    <t>10027490</t>
  </si>
  <si>
    <t>t0203090</t>
  </si>
  <si>
    <t>Vanessa Whitehat</t>
  </si>
  <si>
    <t>25281 Van Leuven St, E336, Loma Linda, CA 92354</t>
  </si>
  <si>
    <t>10015478</t>
  </si>
  <si>
    <t>t0206657</t>
  </si>
  <si>
    <t>Breanna Jimenez</t>
  </si>
  <si>
    <t>25281 Van Lueven St, B113, Loma Linda, CA 92354</t>
  </si>
  <si>
    <t>10015371</t>
  </si>
  <si>
    <t>t0209373</t>
  </si>
  <si>
    <t>Phillip Gist</t>
  </si>
  <si>
    <t>25281 Van Lueven St, 316, Loma Linda, CA 92354</t>
  </si>
  <si>
    <t>10016279</t>
  </si>
  <si>
    <t>t0210012</t>
  </si>
  <si>
    <t>Sarah Hoover</t>
  </si>
  <si>
    <t>25281 Van Leuven St, D228, Loma Linda, CA 92354</t>
  </si>
  <si>
    <t xml:space="preserve">Total for Property (316062) : </t>
  </si>
  <si>
    <t>Property (316064)</t>
  </si>
  <si>
    <t>Property : 316064</t>
  </si>
  <si>
    <t xml:space="preserve">316064  </t>
  </si>
  <si>
    <t>10025473</t>
  </si>
  <si>
    <t>t0153144</t>
  </si>
  <si>
    <t>Stephen Huffman</t>
  </si>
  <si>
    <t>6943 Elm Avenue, Twentynine Palms, CA 92277</t>
  </si>
  <si>
    <t>Morongo Basin ARCH</t>
  </si>
  <si>
    <t>10027442</t>
  </si>
  <si>
    <t>t0169167</t>
  </si>
  <si>
    <t>Thomas Kraft</t>
  </si>
  <si>
    <t>6939 Elm Avenue, Twentynine Palms, CA 92277</t>
  </si>
  <si>
    <t xml:space="preserve">Total for Property (316064) : </t>
  </si>
  <si>
    <t>Property (322062)</t>
  </si>
  <si>
    <t>Property : 322062</t>
  </si>
  <si>
    <t xml:space="preserve">322062  </t>
  </si>
  <si>
    <t>10019045</t>
  </si>
  <si>
    <t>x0027825</t>
  </si>
  <si>
    <t>Stacy Shoup</t>
  </si>
  <si>
    <t>9051 G Ave, 50, Hesperia, CA 92345</t>
  </si>
  <si>
    <t>Fairway Equity Llc</t>
  </si>
  <si>
    <t xml:space="preserve">Total for Property (322062) : </t>
  </si>
  <si>
    <t>Property (324064)</t>
  </si>
  <si>
    <t>Property : 324064</t>
  </si>
  <si>
    <t xml:space="preserve">324064  </t>
  </si>
  <si>
    <t>10001400</t>
  </si>
  <si>
    <t>t0004295</t>
  </si>
  <si>
    <t>Staci Johnson</t>
  </si>
  <si>
    <t>9910 Placer St, C, Rancho Cucamonga, CA 91730</t>
  </si>
  <si>
    <t>10026954</t>
  </si>
  <si>
    <t>t0009200</t>
  </si>
  <si>
    <t>Wade Baxter</t>
  </si>
  <si>
    <t>549 E 9th St, Unit #4, Upland, CA 91786</t>
  </si>
  <si>
    <t>00000002</t>
  </si>
  <si>
    <t>t0009641</t>
  </si>
  <si>
    <t>Zoraida Castro</t>
  </si>
  <si>
    <t>850 N Center Ave, 35D, Ontario, CA 91764</t>
  </si>
  <si>
    <t>00000011</t>
  </si>
  <si>
    <t>t0009660</t>
  </si>
  <si>
    <t>Angie Vega Anderson</t>
  </si>
  <si>
    <t>5205 San Bernardino St, #412-D, Montclair, CA 91763</t>
  </si>
  <si>
    <t>t0009691</t>
  </si>
  <si>
    <t>Jennifer Miller</t>
  </si>
  <si>
    <t>21350 Laguna Rd, 3, Apple Valley, CA 92308</t>
  </si>
  <si>
    <t>t0009777</t>
  </si>
  <si>
    <t>Hermalinda Penalber</t>
  </si>
  <si>
    <t>1873 Pumalo St, 3, San Bernardino, CA 92404</t>
  </si>
  <si>
    <t>t0009820</t>
  </si>
  <si>
    <t>Brandy Wooten</t>
  </si>
  <si>
    <t>1234 W Rosewood Ct, A, Ontario, CA 91762</t>
  </si>
  <si>
    <t>R&amp;Y Asset Management</t>
  </si>
  <si>
    <t>10004388</t>
  </si>
  <si>
    <t>t0009885</t>
  </si>
  <si>
    <t>Debra Baird</t>
  </si>
  <si>
    <t>1130 W 4th St, 31, Ontario, CA 91762</t>
  </si>
  <si>
    <t xml:space="preserve">Total for Property (324064) : </t>
  </si>
  <si>
    <t>Property (325065)</t>
  </si>
  <si>
    <t>Property : 325065</t>
  </si>
  <si>
    <t xml:space="preserve">325065  </t>
  </si>
  <si>
    <t>t0005489</t>
  </si>
  <si>
    <t>Terrance Harris</t>
  </si>
  <si>
    <t>8148 Cypress, 5, Fontana, CA 92335</t>
  </si>
  <si>
    <t>t0009074</t>
  </si>
  <si>
    <t>Lori Kohrs</t>
  </si>
  <si>
    <t>7441 Cherokee Trail, 1, Yucca Valley, CA 92284</t>
  </si>
  <si>
    <t>t0009316</t>
  </si>
  <si>
    <t>Mattie Wimberly</t>
  </si>
  <si>
    <t>16015 Juniper St, 3, Hesperia, CA 92345</t>
  </si>
  <si>
    <t>t0009368</t>
  </si>
  <si>
    <t>Chere Farr</t>
  </si>
  <si>
    <t>4649 Oakdale, Montclair, CA 91763</t>
  </si>
  <si>
    <t>00000020</t>
  </si>
  <si>
    <t>t0009427</t>
  </si>
  <si>
    <t>Gary Bustin</t>
  </si>
  <si>
    <t>4661 Oakdale, Montclair, CA 91763</t>
  </si>
  <si>
    <t>00000021</t>
  </si>
  <si>
    <t>t0009499</t>
  </si>
  <si>
    <t>Brian Carter</t>
  </si>
  <si>
    <t>16015 Juniper, 2, Hesperia, CA 92345</t>
  </si>
  <si>
    <t>t0009549</t>
  </si>
  <si>
    <t>Gina Reyes</t>
  </si>
  <si>
    <t>8148 Cypress Ave, 4, Fontana, CA 92335</t>
  </si>
  <si>
    <t>t0009673</t>
  </si>
  <si>
    <t>Lundi Belleau</t>
  </si>
  <si>
    <t>7441 Cherokee Trail, 2, Yucca Valley, CA 92284</t>
  </si>
  <si>
    <t>10001507</t>
  </si>
  <si>
    <t>t0023005</t>
  </si>
  <si>
    <t>Juanita Jones</t>
  </si>
  <si>
    <t>8148 Cypress Ave, 3, Fontana, CA 92335</t>
  </si>
  <si>
    <t>t0023269</t>
  </si>
  <si>
    <t>Angela Hunt</t>
  </si>
  <si>
    <t>9395 La Grande, B, Rancho Cucamonga, CA 91701</t>
  </si>
  <si>
    <t>t0023776</t>
  </si>
  <si>
    <t>Traci Smith</t>
  </si>
  <si>
    <t>16015 Juniper, 6, Hesperia, CA 92345</t>
  </si>
  <si>
    <t>t0023974</t>
  </si>
  <si>
    <t>Habakkuk Taylor</t>
  </si>
  <si>
    <t>16015 Juniper, 5, Hesperia, CA 92345</t>
  </si>
  <si>
    <t>10001748</t>
  </si>
  <si>
    <t>t0025843</t>
  </si>
  <si>
    <t>Denisha Porchia</t>
  </si>
  <si>
    <t>9405 La Grande, A, Rancho Cucamonga, CA 91701</t>
  </si>
  <si>
    <t>10009287</t>
  </si>
  <si>
    <t>t0033488</t>
  </si>
  <si>
    <t>Susan Pasley</t>
  </si>
  <si>
    <t>9405 La Grande, C, Rancho Cucamonga, CA 91701</t>
  </si>
  <si>
    <t>t0038180</t>
  </si>
  <si>
    <t>Ebony Jones</t>
  </si>
  <si>
    <t>8148 Cypress Ave, 1, Fontana, CA 92335</t>
  </si>
  <si>
    <t>t0058374</t>
  </si>
  <si>
    <t>Esthella Nsek</t>
  </si>
  <si>
    <t>16015 Juniper St, 4, Hesperia, CA 92345</t>
  </si>
  <si>
    <t>t0072263</t>
  </si>
  <si>
    <t>Mary Mcwhorter</t>
  </si>
  <si>
    <t>8148 Cypress Ave, 2, Fontana, CA 92335</t>
  </si>
  <si>
    <t>10001640</t>
  </si>
  <si>
    <t>t0081559</t>
  </si>
  <si>
    <t>Antoinette Session</t>
  </si>
  <si>
    <t>7441 Cherokee Trail, 6, Yucca Valley, CA 92284</t>
  </si>
  <si>
    <t>t0110240</t>
  </si>
  <si>
    <t>Antoinette Albini</t>
  </si>
  <si>
    <t>16015 Juniper St, 1, Hesperia, CA 92345</t>
  </si>
  <si>
    <t>00000005</t>
  </si>
  <si>
    <t>t0111889</t>
  </si>
  <si>
    <t>Gary Smith</t>
  </si>
  <si>
    <t>9395 La Grande St, C, Rancho Cucamonga, CA 91701</t>
  </si>
  <si>
    <t>10019508</t>
  </si>
  <si>
    <t>t0127668</t>
  </si>
  <si>
    <t>Treka Greene</t>
  </si>
  <si>
    <t>9395 La Grande, A, Rancho Cucamonga, CA 91701</t>
  </si>
  <si>
    <t>t0158500</t>
  </si>
  <si>
    <t>Shawneequa Baker</t>
  </si>
  <si>
    <t>9405 La Grande, B, Rancho Cucamonga, CA 91701</t>
  </si>
  <si>
    <t>t0164641</t>
  </si>
  <si>
    <t>Keyshawn  Williams</t>
  </si>
  <si>
    <t>4659 Oakdale St., Montclair, CA 91763</t>
  </si>
  <si>
    <t>10001804</t>
  </si>
  <si>
    <t>t0189846</t>
  </si>
  <si>
    <t>Candy Sweet</t>
  </si>
  <si>
    <t>4651 Oakdale St, Montclair, CA 91763</t>
  </si>
  <si>
    <t>t0203824</t>
  </si>
  <si>
    <t>Ronald Thompson</t>
  </si>
  <si>
    <t>7441 Cherokee Trail, Unit 5, Yucca Valley, CA 92284</t>
  </si>
  <si>
    <t xml:space="preserve">Total for Property (325065) : </t>
  </si>
  <si>
    <t>Property (326061)</t>
  </si>
  <si>
    <t>Property : 326061</t>
  </si>
  <si>
    <t xml:space="preserve">326061  </t>
  </si>
  <si>
    <t>t0007091</t>
  </si>
  <si>
    <t>Rhoda Ruiz</t>
  </si>
  <si>
    <t>231 N Begonia Ave, D, Ontario, CA 91762</t>
  </si>
  <si>
    <t>t0009464</t>
  </si>
  <si>
    <t>Kai Clausell</t>
  </si>
  <si>
    <t>231 N Begonia Ave, A, Ontario, CA 91762</t>
  </si>
  <si>
    <t>10001512</t>
  </si>
  <si>
    <t>t0022791</t>
  </si>
  <si>
    <t>209 N Begonia Ave, D, Ontario, CA 91762</t>
  </si>
  <si>
    <t xml:space="preserve">1000201 </t>
  </si>
  <si>
    <t>t0023543</t>
  </si>
  <si>
    <t>Marcus Welch</t>
  </si>
  <si>
    <t>223 N Begonia Ave, C, Ontario, CA 91762</t>
  </si>
  <si>
    <t>t0025756</t>
  </si>
  <si>
    <t>Kim Tran</t>
  </si>
  <si>
    <t>228 N Begonia Ave, A, Ontario, CA 91762</t>
  </si>
  <si>
    <t xml:space="preserve">1001177 </t>
  </si>
  <si>
    <t>t0036129</t>
  </si>
  <si>
    <t>Bobbi Morrison</t>
  </si>
  <si>
    <t>311 W Francis, 4, Ontario, CA 91762</t>
  </si>
  <si>
    <t>t0096309</t>
  </si>
  <si>
    <t>Marizol Garcia</t>
  </si>
  <si>
    <t>223 N Begonia Ave, D, Ontario, CA 91762</t>
  </si>
  <si>
    <t>10016212</t>
  </si>
  <si>
    <t>t0108151</t>
  </si>
  <si>
    <t>Nicole Ventress</t>
  </si>
  <si>
    <t>216 N. Begonia Ave, A, Ontario, CA 91762</t>
  </si>
  <si>
    <t>10017008</t>
  </si>
  <si>
    <t>t0112438</t>
  </si>
  <si>
    <t>Mary Vallo</t>
  </si>
  <si>
    <t>309 W Francis St, 10, Ontario, CA 91762</t>
  </si>
  <si>
    <t>10020408</t>
  </si>
  <si>
    <t>t0160563</t>
  </si>
  <si>
    <t>Leon Brown</t>
  </si>
  <si>
    <t>209 N Begonia Ave, C, Ontario, CA 91762</t>
  </si>
  <si>
    <t>t0177074</t>
  </si>
  <si>
    <t>Cherish Audette</t>
  </si>
  <si>
    <t>309 W Francis St, 8, Ontario, CA 91762</t>
  </si>
  <si>
    <t>10017786</t>
  </si>
  <si>
    <t>t0189845</t>
  </si>
  <si>
    <t>Savana Briano</t>
  </si>
  <si>
    <t>222 N Begonia, C, Ontario, CA 91762</t>
  </si>
  <si>
    <t xml:space="preserve">Total for Property (326061) : </t>
  </si>
  <si>
    <t>Property (327068)</t>
  </si>
  <si>
    <t>Property : 327068</t>
  </si>
  <si>
    <t xml:space="preserve">327068  </t>
  </si>
  <si>
    <t>t0009058</t>
  </si>
  <si>
    <t>Asia Hayes</t>
  </si>
  <si>
    <t>1376 Wall Ave, A, San Bernardino, CA 92404</t>
  </si>
  <si>
    <t>Wall Avenue LLC</t>
  </si>
  <si>
    <t>t0009489</t>
  </si>
  <si>
    <t>John Robinson</t>
  </si>
  <si>
    <t>24516 Canada St, 16, Loma Linda, CA 92354</t>
  </si>
  <si>
    <t>t0009578</t>
  </si>
  <si>
    <t>Janet Barbagello</t>
  </si>
  <si>
    <t>24530 Canada St, 30, Loma Linda, CA 92354</t>
  </si>
  <si>
    <t>t0009615</t>
  </si>
  <si>
    <t>Lena Nielsen Mackley</t>
  </si>
  <si>
    <t>1376 Wall Ave, C, San Bernardino, CA 92404</t>
  </si>
  <si>
    <t>10001813</t>
  </si>
  <si>
    <t>t0023267</t>
  </si>
  <si>
    <t>Lee Ross</t>
  </si>
  <si>
    <t>24526 Canada St, Apt 26, Loma Linda, CA 92354</t>
  </si>
  <si>
    <t>10007039</t>
  </si>
  <si>
    <t>t0025275</t>
  </si>
  <si>
    <t>Mileatha Darby</t>
  </si>
  <si>
    <t>1370 Wall Ave., San Bernardino, CA 92404</t>
  </si>
  <si>
    <t>t0027654</t>
  </si>
  <si>
    <t>Thaedy Kroft</t>
  </si>
  <si>
    <t>24520 Canada St, 20, Loma Linda, CA 92354</t>
  </si>
  <si>
    <t>t0028665</t>
  </si>
  <si>
    <t>Darnell Dugger</t>
  </si>
  <si>
    <t>24518 Canada St, Loma Linda, CA 92354</t>
  </si>
  <si>
    <t>t0050680</t>
  </si>
  <si>
    <t>Daisy Garcia</t>
  </si>
  <si>
    <t>24532 Canada St, 32, Loma Linda, CA 92354</t>
  </si>
  <si>
    <t>10001746</t>
  </si>
  <si>
    <t>t0138349</t>
  </si>
  <si>
    <t>Dreisha Walker</t>
  </si>
  <si>
    <t>1374 Wall Ave, San Bernardino, CA 92404</t>
  </si>
  <si>
    <t>10004817</t>
  </si>
  <si>
    <t>t0157391</t>
  </si>
  <si>
    <t>Darryl Fort</t>
  </si>
  <si>
    <t>1372 Wall Ave, B, San Bernardino, CA 92404</t>
  </si>
  <si>
    <t>t0160965</t>
  </si>
  <si>
    <t>Mary Smith</t>
  </si>
  <si>
    <t>24514 Canada St, 14, Loma Linda, CA 92354</t>
  </si>
  <si>
    <t>t0186000</t>
  </si>
  <si>
    <t>Raylena Luna</t>
  </si>
  <si>
    <t>1372 Wall Ave, A, San Bernardino, CA 92404</t>
  </si>
  <si>
    <t>10003898</t>
  </si>
  <si>
    <t>t0186001</t>
  </si>
  <si>
    <t>Joshua Cochran</t>
  </si>
  <si>
    <t>1368 Wall Ave, San Bernardino, CA 92404</t>
  </si>
  <si>
    <t>t0205986</t>
  </si>
  <si>
    <t>Kimberly Sawtelle</t>
  </si>
  <si>
    <t>24528 Canada St, 28, Loma Linda, CA 92354</t>
  </si>
  <si>
    <t xml:space="preserve">Total for Property (327068) : </t>
  </si>
  <si>
    <t>Property (328078)</t>
  </si>
  <si>
    <t>Property : 328078</t>
  </si>
  <si>
    <t xml:space="preserve">328078  </t>
  </si>
  <si>
    <t>10024302</t>
  </si>
  <si>
    <t>t0001042</t>
  </si>
  <si>
    <t>9609 BASELINE RD, 343, RANCHO CUCAMONGA, CA 91730</t>
  </si>
  <si>
    <t>10024331</t>
  </si>
  <si>
    <t>t0001065</t>
  </si>
  <si>
    <t>Iris Osorez</t>
  </si>
  <si>
    <t>1999 REEDY AVE, HIGHLAND, CA 92346</t>
  </si>
  <si>
    <t>10024916</t>
  </si>
  <si>
    <t>t0001422</t>
  </si>
  <si>
    <t>Marion Howard</t>
  </si>
  <si>
    <t>1505 N Sepulveda Ave, B, San Bernardino, CA 92404</t>
  </si>
  <si>
    <t>10027938</t>
  </si>
  <si>
    <t>t0001701</t>
  </si>
  <si>
    <t>Santa Colvin</t>
  </si>
  <si>
    <t>3558 E 21st Street, Unit #3, Highland, CA 92346</t>
  </si>
  <si>
    <t>10024335</t>
  </si>
  <si>
    <t>t0002129</t>
  </si>
  <si>
    <t>Melvin Nelson</t>
  </si>
  <si>
    <t>2741 Park Ave, 11, San Bernardino, CA 92404</t>
  </si>
  <si>
    <t>10025855</t>
  </si>
  <si>
    <t>t0003958</t>
  </si>
  <si>
    <t>Timothy Brown Jr</t>
  </si>
  <si>
    <t>20271 Serrano Rd, Unit #3, Apple Valley, CA 92307</t>
  </si>
  <si>
    <t>10024237</t>
  </si>
  <si>
    <t>t0003995</t>
  </si>
  <si>
    <t>Mary Wilson</t>
  </si>
  <si>
    <t>2020 N Guthrie St, D14, San Bernardino, CA 92404</t>
  </si>
  <si>
    <t>10024292</t>
  </si>
  <si>
    <t>t0005042</t>
  </si>
  <si>
    <t>Juana Gutierez</t>
  </si>
  <si>
    <t>260 N 3rd Ave, A212, Upland, CA 91786</t>
  </si>
  <si>
    <t>10024278</t>
  </si>
  <si>
    <t>t0005130</t>
  </si>
  <si>
    <t>Steven Jones</t>
  </si>
  <si>
    <t>245 E First St, 1052, Rialto, CA 92376</t>
  </si>
  <si>
    <t>10026750</t>
  </si>
  <si>
    <t>t0005226</t>
  </si>
  <si>
    <t>Juan Garcia Ledezma</t>
  </si>
  <si>
    <t>571 w 14th street, unit 3, San Bernardino, CA 92405</t>
  </si>
  <si>
    <t>10024283</t>
  </si>
  <si>
    <t>t0005321</t>
  </si>
  <si>
    <t>Vernice Lewis Bratton</t>
  </si>
  <si>
    <t>10878 Loro Verde, Loma Linda, CA 92354</t>
  </si>
  <si>
    <t>Gwenellen  Tolleson</t>
  </si>
  <si>
    <t>10024318</t>
  </si>
  <si>
    <t>t0005408</t>
  </si>
  <si>
    <t>Michele Robinson</t>
  </si>
  <si>
    <t>728 Third St, House, Redlands, CA 92374</t>
  </si>
  <si>
    <t>Colton LFM LLC</t>
  </si>
  <si>
    <t>10024297</t>
  </si>
  <si>
    <t>t0005442</t>
  </si>
  <si>
    <t>Ralph Johnson</t>
  </si>
  <si>
    <t>16980 Nisqualli Rd, Q17207, Victorville, CA 92395</t>
  </si>
  <si>
    <t>10025013</t>
  </si>
  <si>
    <t>t0005468</t>
  </si>
  <si>
    <t>Kennedy Castain-Dubois</t>
  </si>
  <si>
    <t>811 N La Paloma Ave, Ontario, CA 91764</t>
  </si>
  <si>
    <t>Federico Arias Jr</t>
  </si>
  <si>
    <t>10024345</t>
  </si>
  <si>
    <t>t0006290</t>
  </si>
  <si>
    <t>Pearl Galindo</t>
  </si>
  <si>
    <t>210 north Vine avenue, Building B, Unit B, Ontario, CA 91762</t>
  </si>
  <si>
    <t>10024273</t>
  </si>
  <si>
    <t>t0007027</t>
  </si>
  <si>
    <t>Odessa Walker</t>
  </si>
  <si>
    <t>501 N 9th St, 50, Colton, CA 92324</t>
  </si>
  <si>
    <t>10027229</t>
  </si>
  <si>
    <t>t0007074</t>
  </si>
  <si>
    <t>Robyn Dixon</t>
  </si>
  <si>
    <t>11171 Oakwood Dr., Apt. #J 303, Loma Linda, CA 92354</t>
  </si>
  <si>
    <t>10024308</t>
  </si>
  <si>
    <t>t0007126</t>
  </si>
  <si>
    <t>Carolyn Course</t>
  </si>
  <si>
    <t>5453 Elm Ave, San Bernardino, CA 92404</t>
  </si>
  <si>
    <t>10024253</t>
  </si>
  <si>
    <t>t0007168</t>
  </si>
  <si>
    <t>Robin Cline</t>
  </si>
  <si>
    <t>1416 Kendall Dr, 7, San Bernardino, CA 92407</t>
  </si>
  <si>
    <t>10025063</t>
  </si>
  <si>
    <t>t0007343</t>
  </si>
  <si>
    <t>Lisa Wright</t>
  </si>
  <si>
    <t>5392 Ironwood St, San Bernardino, CA 92404</t>
  </si>
  <si>
    <t>10023117</t>
  </si>
  <si>
    <t>t0007424</t>
  </si>
  <si>
    <t>Karen Bittleston</t>
  </si>
  <si>
    <t>1371 Parkside Dr, #106, San Bernardino, CA 92404</t>
  </si>
  <si>
    <t>10024341</t>
  </si>
  <si>
    <t>t0007426</t>
  </si>
  <si>
    <t>Ava Featherstone</t>
  </si>
  <si>
    <t>26218 Redlands Blvd, Unit 24, Redlands, CA 92373</t>
  </si>
  <si>
    <t>10025447</t>
  </si>
  <si>
    <t>t0007451</t>
  </si>
  <si>
    <t>Michael Sampson</t>
  </si>
  <si>
    <t>10777 Poplar st, 303, Loma Linda, CA 92354</t>
  </si>
  <si>
    <t>10777 Poplar St Lp</t>
  </si>
  <si>
    <t>10025793</t>
  </si>
  <si>
    <t>t0008492</t>
  </si>
  <si>
    <t>Marie Hidalgo</t>
  </si>
  <si>
    <t>149 6th Street, unit #17, San Bernardino, CA 92401</t>
  </si>
  <si>
    <t>Yuan-Hsi Lee</t>
  </si>
  <si>
    <t>10006476</t>
  </si>
  <si>
    <t>t0008575</t>
  </si>
  <si>
    <t>Roshon Dodson</t>
  </si>
  <si>
    <t>2085 N Central Ave, 52, Highland, CA 92346</t>
  </si>
  <si>
    <t>10018673</t>
  </si>
  <si>
    <t>t0008638</t>
  </si>
  <si>
    <t>Iris McCall</t>
  </si>
  <si>
    <t>20417 Sago Lane, A, Apple Valley, CA 92307</t>
  </si>
  <si>
    <t>10006664</t>
  </si>
  <si>
    <t>t0008802</t>
  </si>
  <si>
    <t>Linda Hughes</t>
  </si>
  <si>
    <t>16711 Chalon Road, 506, Victorville, CA 92395</t>
  </si>
  <si>
    <t>10024244</t>
  </si>
  <si>
    <t>t0008827</t>
  </si>
  <si>
    <t>Tiffany Williams</t>
  </si>
  <si>
    <t>1366 N Mountain View, San Bernardino, CA 92405</t>
  </si>
  <si>
    <t>10026515</t>
  </si>
  <si>
    <t>t0008842</t>
  </si>
  <si>
    <t>Tammy Washington</t>
  </si>
  <si>
    <t>467 w 18th street, San Bernardino, CA 92405</t>
  </si>
  <si>
    <t>Joseph  Anderson Jr.</t>
  </si>
  <si>
    <t>10024340</t>
  </si>
  <si>
    <t>t0008854</t>
  </si>
  <si>
    <t>Pamela Nobles</t>
  </si>
  <si>
    <t>3411 Rainbow Ln, Highland, CA 92346</t>
  </si>
  <si>
    <t>Rohit Trikha</t>
  </si>
  <si>
    <t>10024323</t>
  </si>
  <si>
    <t>t0008901</t>
  </si>
  <si>
    <t>Gail Gillies</t>
  </si>
  <si>
    <t>16027 Chehalis Rd., 5, Apple Valley, CA 92307</t>
  </si>
  <si>
    <t>Gisoo Esmaili</t>
  </si>
  <si>
    <t>10024917</t>
  </si>
  <si>
    <t>t0008956</t>
  </si>
  <si>
    <t>Cynthia Rucker</t>
  </si>
  <si>
    <t>2255 Cahuilla St., 120, Colton, CA 92324</t>
  </si>
  <si>
    <t>10027184</t>
  </si>
  <si>
    <t>t0008983</t>
  </si>
  <si>
    <t>Antwanayia Blackburn</t>
  </si>
  <si>
    <t>14158 Farralon Court, Fontana, CA 92336</t>
  </si>
  <si>
    <t>Vernona Johnson</t>
  </si>
  <si>
    <t>10024922</t>
  </si>
  <si>
    <t>t0009005</t>
  </si>
  <si>
    <t>Imogene Davis</t>
  </si>
  <si>
    <t>1125 Pine Ave, 12A, Redlands, CA 92373</t>
  </si>
  <si>
    <t>10024285</t>
  </si>
  <si>
    <t>t0009006</t>
  </si>
  <si>
    <t>Grace Delgado</t>
  </si>
  <si>
    <t>2744 Serrano Rd, San Bernardino, CA 92405</t>
  </si>
  <si>
    <t>10024279</t>
  </si>
  <si>
    <t>t0009053</t>
  </si>
  <si>
    <t>Yvonne Durente</t>
  </si>
  <si>
    <t>156 North 13th St, A, Upland, CA 91785</t>
  </si>
  <si>
    <t>10024304</t>
  </si>
  <si>
    <t>t0009059</t>
  </si>
  <si>
    <t>Rafael Perry</t>
  </si>
  <si>
    <t>13623 Thunderbird Place, Victorville, CA 92392</t>
  </si>
  <si>
    <t>10024384</t>
  </si>
  <si>
    <t>t0009094</t>
  </si>
  <si>
    <t>Denice Suarez</t>
  </si>
  <si>
    <t>2225 E Pumalo St, 87, San Bernardino, CA 92404</t>
  </si>
  <si>
    <t>t0009108</t>
  </si>
  <si>
    <t>Anthony Gomez Jr</t>
  </si>
  <si>
    <t>16850 Jasmine St, J-6, Victorville, CA 92395</t>
  </si>
  <si>
    <t>10024353</t>
  </si>
  <si>
    <t>t0009151</t>
  </si>
  <si>
    <t>Rebecca Medina</t>
  </si>
  <si>
    <t>2490 Kendall Dr, 105-C, San Bernardino, CA 92407</t>
  </si>
  <si>
    <t>10006507</t>
  </si>
  <si>
    <t>t0009173</t>
  </si>
  <si>
    <t>363 E Gilbert St, 318, San Bernardino, CA 92404</t>
  </si>
  <si>
    <t>10026428</t>
  </si>
  <si>
    <t>t0009226</t>
  </si>
  <si>
    <t>Rebecca Duncan</t>
  </si>
  <si>
    <t>2225 E Pumalo Street, Unit #71, San Bernardino, CA 92404</t>
  </si>
  <si>
    <t xml:space="preserve">CF Tuscany 2014 LP </t>
  </si>
  <si>
    <t>t0009227</t>
  </si>
  <si>
    <t>Kristy Hughes</t>
  </si>
  <si>
    <t>1147 W. 41st St., San Bernardino, CA 92407</t>
  </si>
  <si>
    <t>10024288</t>
  </si>
  <si>
    <t>t0009229</t>
  </si>
  <si>
    <t>Sherita Lloyd</t>
  </si>
  <si>
    <t>14299 La Paz, 40, Victorville, CA 92392</t>
  </si>
  <si>
    <t>Vacationland LLC</t>
  </si>
  <si>
    <t>10024815</t>
  </si>
  <si>
    <t>t0009278</t>
  </si>
  <si>
    <t>Maxine Washington</t>
  </si>
  <si>
    <t>800 E Washington ST, #186, Colton, CA 92324</t>
  </si>
  <si>
    <t>10024356</t>
  </si>
  <si>
    <t>t0009295</t>
  </si>
  <si>
    <t>Tonya Phillips</t>
  </si>
  <si>
    <t>25180 5th Street, 200, San Bernardino, CA 92410</t>
  </si>
  <si>
    <t>Karishma Hirani</t>
  </si>
  <si>
    <t>10026084</t>
  </si>
  <si>
    <t>t0009335</t>
  </si>
  <si>
    <t>James Jimenez Jr</t>
  </si>
  <si>
    <t>571 W 14th Street, Unit 1, San Bernardino, CA 92405</t>
  </si>
  <si>
    <t>10022416</t>
  </si>
  <si>
    <t>t0009410</t>
  </si>
  <si>
    <t>Jessie Hawkins</t>
  </si>
  <si>
    <t>4204 N F St, #3, San Bernardino, CA 92407</t>
  </si>
  <si>
    <t>Paul A Schachtle</t>
  </si>
  <si>
    <t>10024374</t>
  </si>
  <si>
    <t>t0009433</t>
  </si>
  <si>
    <t>Pearl Medina</t>
  </si>
  <si>
    <t>5325 Howard St, Ontario, CA 91762</t>
  </si>
  <si>
    <t>Shawn Luong</t>
  </si>
  <si>
    <t>10009713</t>
  </si>
  <si>
    <t>t0009463</t>
  </si>
  <si>
    <t>Nicoliana Bosco</t>
  </si>
  <si>
    <t>4210 N F St, Apt 3, Apt 3, San Bernardino, CA 92407</t>
  </si>
  <si>
    <t>10024306</t>
  </si>
  <si>
    <t>t0009475</t>
  </si>
  <si>
    <t>Tina Rodriguez</t>
  </si>
  <si>
    <t>1891 Dorjil Pl, B, San Bernardino, CA 92411</t>
  </si>
  <si>
    <t>10028256</t>
  </si>
  <si>
    <t>t0009490</t>
  </si>
  <si>
    <t>Leticia Linares Morales</t>
  </si>
  <si>
    <t>495 E 3rd St, Unit # B13, San Bernardino, CA 92410</t>
  </si>
  <si>
    <t>10006478</t>
  </si>
  <si>
    <t>t0009518</t>
  </si>
  <si>
    <t>Billy Gaddis</t>
  </si>
  <si>
    <t>363 E Gilbert St, 419, San Bernardino, CA 92404</t>
  </si>
  <si>
    <t>10027118</t>
  </si>
  <si>
    <t>t0009553</t>
  </si>
  <si>
    <t>Gwendolyn Walker</t>
  </si>
  <si>
    <t>1051 E. Fourth St., Apt. #1D, Ontario, CA 91764</t>
  </si>
  <si>
    <t>Cinnamon Ridge Apts</t>
  </si>
  <si>
    <t>10018769</t>
  </si>
  <si>
    <t>t0009580</t>
  </si>
  <si>
    <t>Jesika Maksin</t>
  </si>
  <si>
    <t>8183 Palmetto Ave, 103, Fontana, CA 92335</t>
  </si>
  <si>
    <t>10024909</t>
  </si>
  <si>
    <t>t0009583</t>
  </si>
  <si>
    <t>Lena Hairston Ford</t>
  </si>
  <si>
    <t>7165 Archibald Ave, 201, Alta Loma, CA 91701</t>
  </si>
  <si>
    <t>10024246</t>
  </si>
  <si>
    <t>t0009609</t>
  </si>
  <si>
    <t>Charles Rowland</t>
  </si>
  <si>
    <t>363 E Gilbert St, 219, San Bernardino, CA 92404</t>
  </si>
  <si>
    <t>10025993</t>
  </si>
  <si>
    <t>t0009635</t>
  </si>
  <si>
    <t>Miguel Renteria</t>
  </si>
  <si>
    <t>1280 Crestview Ave, San Bernardino, CA 92404</t>
  </si>
  <si>
    <t>Ivan Garcia</t>
  </si>
  <si>
    <t>t0009656</t>
  </si>
  <si>
    <t>Reedia Spigner</t>
  </si>
  <si>
    <t>10846 Poplar St, 103, Loma Linda, CA 92354</t>
  </si>
  <si>
    <t>10009286</t>
  </si>
  <si>
    <t>t0009669</t>
  </si>
  <si>
    <t>Lamduan Wood</t>
  </si>
  <si>
    <t>16850 Jasmine St, M-08, Victorville, CA 92395</t>
  </si>
  <si>
    <t>t0009679</t>
  </si>
  <si>
    <t>Pachal Coffee</t>
  </si>
  <si>
    <t>1892 Bradley, C, San Bernardino, CA 92411</t>
  </si>
  <si>
    <t>10027844</t>
  </si>
  <si>
    <t>t0009698</t>
  </si>
  <si>
    <t>Laura Fuentes</t>
  </si>
  <si>
    <t>28338 Merridy Ave., Highland, CA 92346</t>
  </si>
  <si>
    <t>Nghia Ngo Nu Block Realty Group</t>
  </si>
  <si>
    <t>10006509</t>
  </si>
  <si>
    <t>t0009703</t>
  </si>
  <si>
    <t>Gretchen Williams</t>
  </si>
  <si>
    <t>1150 W Rialto Ave, 3, San Bernardino, CA 92410</t>
  </si>
  <si>
    <t>10024312</t>
  </si>
  <si>
    <t>t0009716</t>
  </si>
  <si>
    <t>Angela Valdez</t>
  </si>
  <si>
    <t>11930 Mesa Linda St, Victorville, CA 92392</t>
  </si>
  <si>
    <t>Aaron Manza</t>
  </si>
  <si>
    <t>10024305</t>
  </si>
  <si>
    <t>t0009717</t>
  </si>
  <si>
    <t>Raze Hart</t>
  </si>
  <si>
    <t>3124 Little Mountain Dr, B, San Bernardino, CA 92405</t>
  </si>
  <si>
    <t>George Morris</t>
  </si>
  <si>
    <t>10024920</t>
  </si>
  <si>
    <t>t0009725</t>
  </si>
  <si>
    <t>Karel McKee</t>
  </si>
  <si>
    <t>15919 Oak Ct, Victorville, CA 92395</t>
  </si>
  <si>
    <t>10025059</t>
  </si>
  <si>
    <t>t0009738</t>
  </si>
  <si>
    <t>Samara Ori</t>
  </si>
  <si>
    <t>7550 Desert Holly St, 731, Chino, CA 91708</t>
  </si>
  <si>
    <t>10026544</t>
  </si>
  <si>
    <t>t0009747</t>
  </si>
  <si>
    <t>7550 Desert Holly St., 836, Chino, CA 91708</t>
  </si>
  <si>
    <t>10024505</t>
  </si>
  <si>
    <t>t0009752</t>
  </si>
  <si>
    <t>Nacisha Macon</t>
  </si>
  <si>
    <t>2490 Kendall Dr, 102 - A, San Bernardino, CA 92407</t>
  </si>
  <si>
    <t>10019449</t>
  </si>
  <si>
    <t>t0009754</t>
  </si>
  <si>
    <t>Venvel Barber Mitchell</t>
  </si>
  <si>
    <t>34232 County Line Rd, 41, Yucaipa, CA 92399</t>
  </si>
  <si>
    <t>10025255</t>
  </si>
  <si>
    <t>t0009756</t>
  </si>
  <si>
    <t>Frances Clark</t>
  </si>
  <si>
    <t>7418 Archibald Ave., Apt. #310, Rancho Cucamonga, CA 91730</t>
  </si>
  <si>
    <t>10024238</t>
  </si>
  <si>
    <t>t0009758</t>
  </si>
  <si>
    <t>Chloe Miller</t>
  </si>
  <si>
    <t>3303 S Archibald Ave, 21, Ontario, CA 91761</t>
  </si>
  <si>
    <t>10001614</t>
  </si>
  <si>
    <t>t0009767</t>
  </si>
  <si>
    <t>Orbelina Davila</t>
  </si>
  <si>
    <t>11171 Oakwood Dr, N307, Loma Linda, CA 92354</t>
  </si>
  <si>
    <t>t0009768</t>
  </si>
  <si>
    <t>Thomas Crowe</t>
  </si>
  <si>
    <t>34205 Avenue J, Apt B, Yucaipa, CA 92399</t>
  </si>
  <si>
    <t>10024319</t>
  </si>
  <si>
    <t>t0009772</t>
  </si>
  <si>
    <t>Dennis Tomlinson</t>
  </si>
  <si>
    <t>2069 W San Bernardino, 1222, Colton, CA 92324</t>
  </si>
  <si>
    <t>t0009773</t>
  </si>
  <si>
    <t>Marvin Woods</t>
  </si>
  <si>
    <t>3700 Mountain Ave, 6F, San Bernardino, CA 92404</t>
  </si>
  <si>
    <t>10024321</t>
  </si>
  <si>
    <t>t0009801</t>
  </si>
  <si>
    <t>Barbara Davis</t>
  </si>
  <si>
    <t>1700 E Date St, 1109, San Bernardino, CA 92404</t>
  </si>
  <si>
    <t>10018233</t>
  </si>
  <si>
    <t>t0009805</t>
  </si>
  <si>
    <t>Sharrie Shirley</t>
  </si>
  <si>
    <t>149 West 6th St, 32, San Bernardino, CA 92401</t>
  </si>
  <si>
    <t>Tiffany Matsumoto</t>
  </si>
  <si>
    <t>10024924</t>
  </si>
  <si>
    <t>t0009806</t>
  </si>
  <si>
    <t>Akila Simmons</t>
  </si>
  <si>
    <t>373 S Ironwood Ave, Rialto, CA 92376</t>
  </si>
  <si>
    <t>10024272</t>
  </si>
  <si>
    <t>t0009816</t>
  </si>
  <si>
    <t>Kathy Farmer</t>
  </si>
  <si>
    <t>14964 Sequoia Rd, 16, Hesperia, CA 92345</t>
  </si>
  <si>
    <t>10025724</t>
  </si>
  <si>
    <t>t0009819</t>
  </si>
  <si>
    <t>Kerri Reed</t>
  </si>
  <si>
    <t>231 W 9th Street, #7, San Bernardino, CA 92401</t>
  </si>
  <si>
    <t xml:space="preserve">2       </t>
  </si>
  <si>
    <t>t0009824</t>
  </si>
  <si>
    <t>Dawn McDaniel</t>
  </si>
  <si>
    <t>7922 Midhurst Dr, Highland, CA 92346</t>
  </si>
  <si>
    <t>10020848</t>
  </si>
  <si>
    <t>t0009847</t>
  </si>
  <si>
    <t>Michelle Gillespie</t>
  </si>
  <si>
    <t>10367 Monterey Pine Lane, unit 2, Yucaipa, CA 92399</t>
  </si>
  <si>
    <t>Jason Carlson</t>
  </si>
  <si>
    <t>10025320</t>
  </si>
  <si>
    <t>t0009851</t>
  </si>
  <si>
    <t>Rosemary Mayfield</t>
  </si>
  <si>
    <t>11660 Chruch Street, Unit 571, Rancho Cucamonga, CA 91730</t>
  </si>
  <si>
    <t>10026019</t>
  </si>
  <si>
    <t>t0009853</t>
  </si>
  <si>
    <t>Christine Hoddle</t>
  </si>
  <si>
    <t>1206 W 4th Street, Unit #15, Ontario, CA 91762</t>
  </si>
  <si>
    <t>10024363</t>
  </si>
  <si>
    <t>t0009854</t>
  </si>
  <si>
    <t>Jerry Smith</t>
  </si>
  <si>
    <t>11171 Oakwood Dr, E410, Loma Linda, CA 92354</t>
  </si>
  <si>
    <t>10024261</t>
  </si>
  <si>
    <t>t0009855</t>
  </si>
  <si>
    <t>Edward Hernandez</t>
  </si>
  <si>
    <t>495 E 3rd St, N15, San Bernardino, CA 92410</t>
  </si>
  <si>
    <t>10025222</t>
  </si>
  <si>
    <t>t0009858</t>
  </si>
  <si>
    <t>Graciela Teran</t>
  </si>
  <si>
    <t>2176 E Amanda Street, San Bernardino, CA 92404</t>
  </si>
  <si>
    <t>Christopher Abel Cuahutle</t>
  </si>
  <si>
    <t>10020652</t>
  </si>
  <si>
    <t>t0009863</t>
  </si>
  <si>
    <t>Patricia Parkes</t>
  </si>
  <si>
    <t>34442 Cedar Avenue, Yucaipa, CA 92399</t>
  </si>
  <si>
    <t>Kevin Parkes</t>
  </si>
  <si>
    <t>10011262</t>
  </si>
  <si>
    <t>t0009871</t>
  </si>
  <si>
    <t>Diane Feast</t>
  </si>
  <si>
    <t>1384 W Foothill Blvd, 21, Upland, CA 91786</t>
  </si>
  <si>
    <t>10024311</t>
  </si>
  <si>
    <t>t0009876</t>
  </si>
  <si>
    <t>Shannon Montgomery</t>
  </si>
  <si>
    <t>800 E Washington Street, #544, Colton, CA 92324</t>
  </si>
  <si>
    <t>10025791</t>
  </si>
  <si>
    <t>t0009877</t>
  </si>
  <si>
    <t>Empriss Wilkinson</t>
  </si>
  <si>
    <t>1387 San Bernardino Rd, Unit N, Upland, CA 91786</t>
  </si>
  <si>
    <t>10024373</t>
  </si>
  <si>
    <t>t0009880</t>
  </si>
  <si>
    <t>Kellie Colburn</t>
  </si>
  <si>
    <t>12784 California St, F, Yucaipa, CA 92399</t>
  </si>
  <si>
    <t>t0009890</t>
  </si>
  <si>
    <t>Oliver Habel</t>
  </si>
  <si>
    <t>17100 Bear Valley Rd, PO Box 274, Victorville, CA 92395</t>
  </si>
  <si>
    <t>10024379</t>
  </si>
  <si>
    <t>t0009894</t>
  </si>
  <si>
    <t>Jacqueline Alley</t>
  </si>
  <si>
    <t>34232 Countyline Rd, 39, Yucaipa, CA 92399</t>
  </si>
  <si>
    <t>10026890</t>
  </si>
  <si>
    <t>t0010000</t>
  </si>
  <si>
    <t>Yvonne Ellerbe</t>
  </si>
  <si>
    <t>26604 Ward Street, Highland, CA 92346</t>
  </si>
  <si>
    <t>10024352</t>
  </si>
  <si>
    <t>t0022781</t>
  </si>
  <si>
    <t>Patrick Garcia</t>
  </si>
  <si>
    <t>88 W. 9th St., 10, Upland, CA 91786</t>
  </si>
  <si>
    <t>10024812</t>
  </si>
  <si>
    <t>t0022869</t>
  </si>
  <si>
    <t>Myra Edwards</t>
  </si>
  <si>
    <t>7199 Citrus Ave, 314A, Fontana, CA 92336</t>
  </si>
  <si>
    <t>10024264</t>
  </si>
  <si>
    <t>t0022904</t>
  </si>
  <si>
    <t>Scott Shaw</t>
  </si>
  <si>
    <t>5205 San Bernardino St, 203, Montclair, CA 91763</t>
  </si>
  <si>
    <t>10024372</t>
  </si>
  <si>
    <t>t0025431</t>
  </si>
  <si>
    <t>Sarah Ludvickson</t>
  </si>
  <si>
    <t>7879 Palm Ave., Yucca Valloey, CA 92284</t>
  </si>
  <si>
    <t xml:space="preserve">Holly Vanderhyde </t>
  </si>
  <si>
    <t>10024241</t>
  </si>
  <si>
    <t>t0025871</t>
  </si>
  <si>
    <t>Byron Laquay</t>
  </si>
  <si>
    <t>210 N BEECHWOOD AVE, 161, RIALTO, CA 92376</t>
  </si>
  <si>
    <t>10017925</t>
  </si>
  <si>
    <t>t0025877</t>
  </si>
  <si>
    <t>Johnny Longmire IV</t>
  </si>
  <si>
    <t>800 E. Washington St., 219, Colton, CA 92324</t>
  </si>
  <si>
    <t>10024416</t>
  </si>
  <si>
    <t>t0025878</t>
  </si>
  <si>
    <t>Joe Jeffers</t>
  </si>
  <si>
    <t>120 w Ralston, unit 3, San Bernardino, CA 92405</t>
  </si>
  <si>
    <t>10024378</t>
  </si>
  <si>
    <t>t0025879</t>
  </si>
  <si>
    <t>Jacqualine M Gibbs</t>
  </si>
  <si>
    <t>10855 Terra Vista Pkwy, #11, Rancho Cucamonga, CA 91730</t>
  </si>
  <si>
    <t>10026547</t>
  </si>
  <si>
    <t>t0026522</t>
  </si>
  <si>
    <t>Antonette Waithe</t>
  </si>
  <si>
    <t>25942 Baseline Street, E103, San Bernardino, CA 92410</t>
  </si>
  <si>
    <t>10024325</t>
  </si>
  <si>
    <t>t0026913</t>
  </si>
  <si>
    <t>Royston Williams</t>
  </si>
  <si>
    <t>20165 Carlisle Rd., 3, Apple Valley, CA 92307</t>
  </si>
  <si>
    <t>10004681</t>
  </si>
  <si>
    <t>t0027051</t>
  </si>
  <si>
    <t>Christopher McClendon</t>
  </si>
  <si>
    <t>10584 Balsam Ave., Hesperia, CA 92345</t>
  </si>
  <si>
    <t>Juan Franco</t>
  </si>
  <si>
    <t>10024921</t>
  </si>
  <si>
    <t>t0027109</t>
  </si>
  <si>
    <t>Nadine Bates</t>
  </si>
  <si>
    <t>17251 Dante St, 76, Victorville, CA 92394</t>
  </si>
  <si>
    <t>10023182</t>
  </si>
  <si>
    <t>t0027367</t>
  </si>
  <si>
    <t>Thelma Herbert</t>
  </si>
  <si>
    <t>1151 N D St, #20, San Bernardino, CA 92410</t>
  </si>
  <si>
    <t>10028293</t>
  </si>
  <si>
    <t>t0027368</t>
  </si>
  <si>
    <t>Josephine Moraga</t>
  </si>
  <si>
    <t>5205 San Bernardino St., Unit # 313, Montclair, CA 91763</t>
  </si>
  <si>
    <t>10024893</t>
  </si>
  <si>
    <t>t0027609</t>
  </si>
  <si>
    <t>Nicole Taylor</t>
  </si>
  <si>
    <t>231 W 9th St, 2, San Bernardino, CA 92410</t>
  </si>
  <si>
    <t>10024901</t>
  </si>
  <si>
    <t>t0027612</t>
  </si>
  <si>
    <t>RaLee Waller Pruett</t>
  </si>
  <si>
    <t>440 Magnolia Ave, San Bernardino, CA 92405</t>
  </si>
  <si>
    <t>10005703</t>
  </si>
  <si>
    <t>t0028144</t>
  </si>
  <si>
    <t>Pamela Reno</t>
  </si>
  <si>
    <t>199 East 9th St, San Bernardino, CA 92410</t>
  </si>
  <si>
    <t>10024364</t>
  </si>
  <si>
    <t>t0028460</t>
  </si>
  <si>
    <t>Debra Doyle</t>
  </si>
  <si>
    <t>495 E 3rd St, N 09, San Bernardino, CA 92410</t>
  </si>
  <si>
    <t>10026020</t>
  </si>
  <si>
    <t>t0029244</t>
  </si>
  <si>
    <t>Michael Arellano</t>
  </si>
  <si>
    <t>13552 Avenal Street, Unit #C43, Hesperia, CA 92345</t>
  </si>
  <si>
    <t>10024284</t>
  </si>
  <si>
    <t>t0030586</t>
  </si>
  <si>
    <t>Dorothy Lane</t>
  </si>
  <si>
    <t>16594 Arrow Blvd, 58, Fontana, CA 92335</t>
  </si>
  <si>
    <t>10024358</t>
  </si>
  <si>
    <t>t0030607</t>
  </si>
  <si>
    <t>Kenneth Lewis</t>
  </si>
  <si>
    <t>2196 Medical Center Dr., 301, San Bernardino, CA 92411</t>
  </si>
  <si>
    <t>10024307</t>
  </si>
  <si>
    <t>t0030610</t>
  </si>
  <si>
    <t>William Cascio</t>
  </si>
  <si>
    <t>495 E. 3rd St, F 8, San Bernardino, CA 92410</t>
  </si>
  <si>
    <t>10024327</t>
  </si>
  <si>
    <t>t0030623</t>
  </si>
  <si>
    <t>Jesse Diaz Jr</t>
  </si>
  <si>
    <t>3918 N Sierra Way, San Bernardino, CA 92405</t>
  </si>
  <si>
    <t>10024275</t>
  </si>
  <si>
    <t>t0030734</t>
  </si>
  <si>
    <t>Jonathan Huegel</t>
  </si>
  <si>
    <t>145 E 44th Street, 214, San Bernardino, CA 92404</t>
  </si>
  <si>
    <t>Clifford Noland</t>
  </si>
  <si>
    <t>10024342</t>
  </si>
  <si>
    <t>t0030736</t>
  </si>
  <si>
    <t>Denzel Jones</t>
  </si>
  <si>
    <t>630 Nancy St., Barstow, CA 92311</t>
  </si>
  <si>
    <t>Justin Diamond</t>
  </si>
  <si>
    <t>10025509</t>
  </si>
  <si>
    <t>t0030737</t>
  </si>
  <si>
    <t>Egypt Owens</t>
  </si>
  <si>
    <t>15719 Tern Rd, Victorville, CA 92394</t>
  </si>
  <si>
    <t>10018564</t>
  </si>
  <si>
    <t>t0031044</t>
  </si>
  <si>
    <t>Dolores Mir</t>
  </si>
  <si>
    <t>26030 E Baseline St, 134, San Bernardino, CA 92410</t>
  </si>
  <si>
    <t>10018629</t>
  </si>
  <si>
    <t>t0031162</t>
  </si>
  <si>
    <t>Tennie Teeple</t>
  </si>
  <si>
    <t>2265 Cahuilla St, 19, Colton, CA 92324</t>
  </si>
  <si>
    <t>10017097</t>
  </si>
  <si>
    <t>t0034905</t>
  </si>
  <si>
    <t>Suzanna Schroeder</t>
  </si>
  <si>
    <t>7450 Palm Ave., 1, Yucca Valley, CA 92284</t>
  </si>
  <si>
    <t xml:space="preserve">Joe  Candeias Galen </t>
  </si>
  <si>
    <t>10026540</t>
  </si>
  <si>
    <t>t0034906</t>
  </si>
  <si>
    <t>Kia Price</t>
  </si>
  <si>
    <t>1925 E Washington St., 25, Colton, CA 92324</t>
  </si>
  <si>
    <t>10024320</t>
  </si>
  <si>
    <t>t0035054</t>
  </si>
  <si>
    <t>Lisa Hall</t>
  </si>
  <si>
    <t>15790 Sago Rd, 2, Apple Valley, CA 92307</t>
  </si>
  <si>
    <t>10011564</t>
  </si>
  <si>
    <t>t0035154</t>
  </si>
  <si>
    <t>Delilah Lilly</t>
  </si>
  <si>
    <t>15578 2nd St, Victorville, CA 92395</t>
  </si>
  <si>
    <t>Rafaela Vargas Alarcon, Trustee The Rafaela Vargas Alarcon Living Trust</t>
  </si>
  <si>
    <t>10024310</t>
  </si>
  <si>
    <t>t0035437</t>
  </si>
  <si>
    <t>Theresa Kelly</t>
  </si>
  <si>
    <t>15810 Sago Rd, 3, Apple Valley, CA 92307</t>
  </si>
  <si>
    <t>10027864</t>
  </si>
  <si>
    <t>t0035445</t>
  </si>
  <si>
    <t>Michael McCuin</t>
  </si>
  <si>
    <t>9601 Lomita Court, #49, Alta Loma, CA 91701</t>
  </si>
  <si>
    <t>10024357</t>
  </si>
  <si>
    <t>t0035699</t>
  </si>
  <si>
    <t>Archie Stanfield</t>
  </si>
  <si>
    <t>8189 Palmetto Ave, 224, Fontana, CA 92335</t>
  </si>
  <si>
    <t>10023181</t>
  </si>
  <si>
    <t>t0035703</t>
  </si>
  <si>
    <t>Deborah Larm</t>
  </si>
  <si>
    <t>300 Fredricks St, Unit 1, Barstow, CA 92311</t>
  </si>
  <si>
    <t>10023817</t>
  </si>
  <si>
    <t>t0035705</t>
  </si>
  <si>
    <t>Judith Jones</t>
  </si>
  <si>
    <t>1125 Pine Ave, 21 F, Redlands, CA 92373</t>
  </si>
  <si>
    <t>10026375</t>
  </si>
  <si>
    <t>t0035706</t>
  </si>
  <si>
    <t>Alisha Houghton</t>
  </si>
  <si>
    <t>21444 Nisqually Rd, Apple Valley, CA 92307</t>
  </si>
  <si>
    <t>10024894</t>
  </si>
  <si>
    <t>t0035728</t>
  </si>
  <si>
    <t>16669 D St, 25, Victorville, CA 92395</t>
  </si>
  <si>
    <t>10024366</t>
  </si>
  <si>
    <t>t0035777</t>
  </si>
  <si>
    <t>Jamie Thompson Salladay</t>
  </si>
  <si>
    <t>73732 Desert Trail Dr, 29 Palms, CA 92277</t>
  </si>
  <si>
    <t>Robert Gardiner</t>
  </si>
  <si>
    <t>10022533</t>
  </si>
  <si>
    <t>t0035804</t>
  </si>
  <si>
    <t>Donald Sanders</t>
  </si>
  <si>
    <t>231 W 9th Street, Unit 11, San Bernardino, CA 92401</t>
  </si>
  <si>
    <t>10024350</t>
  </si>
  <si>
    <t>t0035911</t>
  </si>
  <si>
    <t>Darlene Sanchez</t>
  </si>
  <si>
    <t>1341 N D Street, E, San Bernardino, CA 92408</t>
  </si>
  <si>
    <t>Affordable, LLC.</t>
  </si>
  <si>
    <t>10013953</t>
  </si>
  <si>
    <t>t0035925</t>
  </si>
  <si>
    <t>Jay Solomon</t>
  </si>
  <si>
    <t>8187 Palmetto Ave, 223, Fontana, CA 92335</t>
  </si>
  <si>
    <t>10011775</t>
  </si>
  <si>
    <t>t0035937</t>
  </si>
  <si>
    <t>Kathie Trapp</t>
  </si>
  <si>
    <t>108 W Wabash St, San Bernardino, CA 92405</t>
  </si>
  <si>
    <t>10022534</t>
  </si>
  <si>
    <t>t0036011</t>
  </si>
  <si>
    <t>Sherry McNees</t>
  </si>
  <si>
    <t>6442 Athol Avenue, 29 palms, CA 92277</t>
  </si>
  <si>
    <t>10024385</t>
  </si>
  <si>
    <t>t0036047</t>
  </si>
  <si>
    <t>Jamie Rowe</t>
  </si>
  <si>
    <t>1525 E Eureka St, #104, San Bernardino, CA 92404</t>
  </si>
  <si>
    <t>Westland Eureka LLC</t>
  </si>
  <si>
    <t>10026518</t>
  </si>
  <si>
    <t>t0039309</t>
  </si>
  <si>
    <t>Joshua Anderson</t>
  </si>
  <si>
    <t>4010 Christina Rd, Chino, CA 91710</t>
  </si>
  <si>
    <t xml:space="preserve">Samuel Alarcon  Premier Home Buyers </t>
  </si>
  <si>
    <t>10016692</t>
  </si>
  <si>
    <t>t0059323</t>
  </si>
  <si>
    <t>Heather Cook</t>
  </si>
  <si>
    <t>16595 Terrace Lane, A, Fontana, CA 92335</t>
  </si>
  <si>
    <t>10024926</t>
  </si>
  <si>
    <t>t0065528</t>
  </si>
  <si>
    <t>Elvera Mergil</t>
  </si>
  <si>
    <t>1195 E Davidson St, San Bernardino, CA 92408</t>
  </si>
  <si>
    <t>Rogaciano Resendiz</t>
  </si>
  <si>
    <t>10024370</t>
  </si>
  <si>
    <t>t0068538</t>
  </si>
  <si>
    <t>Alice Aguilar</t>
  </si>
  <si>
    <t>1339 W 3rd St, San Bernardino, CA 92410</t>
  </si>
  <si>
    <t>10026087</t>
  </si>
  <si>
    <t>t0071629</t>
  </si>
  <si>
    <t>Jamie Taylor</t>
  </si>
  <si>
    <t>143 W Ralston Ave, San Bernardino, CA 92405</t>
  </si>
  <si>
    <t>10024912</t>
  </si>
  <si>
    <t>t0073058</t>
  </si>
  <si>
    <t>Veronica  Taylor Ramos</t>
  </si>
  <si>
    <t>1525 E Eureka St, 219, San Bernardino, CA 92404</t>
  </si>
  <si>
    <t>Westland AII 2022 LLC</t>
  </si>
  <si>
    <t>10024367</t>
  </si>
  <si>
    <t>t0074748</t>
  </si>
  <si>
    <t>Tynisha L Jackson</t>
  </si>
  <si>
    <t>1206 W 4th St, 72, Ontario, CA 91762</t>
  </si>
  <si>
    <t>10027558</t>
  </si>
  <si>
    <t>t0075234</t>
  </si>
  <si>
    <t>Athena Gove</t>
  </si>
  <si>
    <t>1371 Parkside Dr., #242, San Bernardino, CA 92404</t>
  </si>
  <si>
    <t>10024362</t>
  </si>
  <si>
    <t>t0106915</t>
  </si>
  <si>
    <t>Rhonda Webster</t>
  </si>
  <si>
    <t>5957 Dogwood Ave, San Bernardino, CA 92404</t>
  </si>
  <si>
    <t>10022749</t>
  </si>
  <si>
    <t>t0108147</t>
  </si>
  <si>
    <t>Ricky Green</t>
  </si>
  <si>
    <t>231 W 9th St, #8, San Bernardino, CA 92401</t>
  </si>
  <si>
    <t>10024923</t>
  </si>
  <si>
    <t>t0108148</t>
  </si>
  <si>
    <t>Tony Gerhart</t>
  </si>
  <si>
    <t>21855 Ocotillo Way, # B, Apple Valley, CA 92308</t>
  </si>
  <si>
    <t>Fulvia Garcia</t>
  </si>
  <si>
    <t>10024269</t>
  </si>
  <si>
    <t>t0108150</t>
  </si>
  <si>
    <t>Christina Ramos</t>
  </si>
  <si>
    <t>363 E Gilbert St, 217, San Bernardino, CA 92404</t>
  </si>
  <si>
    <t>10028603</t>
  </si>
  <si>
    <t>t0108152</t>
  </si>
  <si>
    <t>Francisco Gonzales</t>
  </si>
  <si>
    <t>23330 Yucca Loma Rd., #3, Apple Valley, CA 92307</t>
  </si>
  <si>
    <t>10027102</t>
  </si>
  <si>
    <t>t0108153</t>
  </si>
  <si>
    <t>Linda Shafer</t>
  </si>
  <si>
    <t>504 Highland Lane, Sugarloaf, CA 92386</t>
  </si>
  <si>
    <t>Joyce Ochoa</t>
  </si>
  <si>
    <t>10025068</t>
  </si>
  <si>
    <t>t0108163</t>
  </si>
  <si>
    <t>Joseph Rodriguez</t>
  </si>
  <si>
    <t>2635 Copper Lane, 3, San Bernardino, CA 92408</t>
  </si>
  <si>
    <t>10024865</t>
  </si>
  <si>
    <t>t0108310</t>
  </si>
  <si>
    <t>18389 Jonathan St, B, Adelanto, CA 92301</t>
  </si>
  <si>
    <t>10024281</t>
  </si>
  <si>
    <t>t0108414</t>
  </si>
  <si>
    <t>Justin Macholl</t>
  </si>
  <si>
    <t>15564 Hesperia Rd, 8, Victorville, CA 92395</t>
  </si>
  <si>
    <t>White Star Capital, LLC</t>
  </si>
  <si>
    <t>10024931</t>
  </si>
  <si>
    <t>t0110243</t>
  </si>
  <si>
    <t>Frances Chagolla</t>
  </si>
  <si>
    <t>7919 Victoria Ave, 2, Highland, CA 92346</t>
  </si>
  <si>
    <t>10028560</t>
  </si>
  <si>
    <t>t0110415</t>
  </si>
  <si>
    <t>Alexis Ortega</t>
  </si>
  <si>
    <t>2794 Spruce St., Rialto, CA 92376</t>
  </si>
  <si>
    <t>10024351</t>
  </si>
  <si>
    <t>t0111803</t>
  </si>
  <si>
    <t>Tina Contreras</t>
  </si>
  <si>
    <t>2619 Copper Lane, 07, San Bernardino, CA 92408</t>
  </si>
  <si>
    <t>10024914</t>
  </si>
  <si>
    <t>t0111875</t>
  </si>
  <si>
    <t>Felice Parshall</t>
  </si>
  <si>
    <t>16784 A St, Victorville, CA 92395</t>
  </si>
  <si>
    <t>10027555</t>
  </si>
  <si>
    <t>t0111877</t>
  </si>
  <si>
    <t>Nyjol Morrison</t>
  </si>
  <si>
    <t>571 W 14th St., Unit #5, San Bernardino, CA 92405</t>
  </si>
  <si>
    <t>10024349</t>
  </si>
  <si>
    <t>t0111880</t>
  </si>
  <si>
    <t>Amir Rasheed</t>
  </si>
  <si>
    <t>1564 Pumalo St., #9, San Bernardino, CA 92404</t>
  </si>
  <si>
    <t>10016679</t>
  </si>
  <si>
    <t>t0112169</t>
  </si>
  <si>
    <t>16850 Jasmine St, M 14, Victorville, CA 92395</t>
  </si>
  <si>
    <t>10019468</t>
  </si>
  <si>
    <t>t0112410</t>
  </si>
  <si>
    <t>Martha Powell</t>
  </si>
  <si>
    <t>20165 Carlise Rd, 1, Apple Valley, CA 92307</t>
  </si>
  <si>
    <t>10026746</t>
  </si>
  <si>
    <t>t0112425</t>
  </si>
  <si>
    <t>Derek Smith</t>
  </si>
  <si>
    <t>9936 Placer Street, Unit G, Rancho Cucamonga, CA 91730</t>
  </si>
  <si>
    <t>10022335</t>
  </si>
  <si>
    <t>t0112439</t>
  </si>
  <si>
    <t>Adrienne Potts</t>
  </si>
  <si>
    <t>1507 N Arrowhead Ave, # 1, San Bernardino, CA 92405</t>
  </si>
  <si>
    <t>10020372</t>
  </si>
  <si>
    <t>t0112440</t>
  </si>
  <si>
    <t>Roland Santellan</t>
  </si>
  <si>
    <t>14299 La Paz Drive, 47 A, Victorville, CA 92395</t>
  </si>
  <si>
    <t>Anwar Mawad</t>
  </si>
  <si>
    <t>10024240</t>
  </si>
  <si>
    <t>t0112441</t>
  </si>
  <si>
    <t>Syble Cole</t>
  </si>
  <si>
    <t>110 W Ralston Ave, San Bernardino, CA 92405</t>
  </si>
  <si>
    <t>10027408</t>
  </si>
  <si>
    <t>t0112611</t>
  </si>
  <si>
    <t>Priscella Salazar</t>
  </si>
  <si>
    <t>25660 Baseline Ave., Unit #1, San Bernardino, CA 92410</t>
  </si>
  <si>
    <t>10025978</t>
  </si>
  <si>
    <t>t0112952</t>
  </si>
  <si>
    <t>Lisa Wheeler</t>
  </si>
  <si>
    <t>1371 Parkside Dr,, #138, San Bernardino, CA 92404</t>
  </si>
  <si>
    <t>10028194</t>
  </si>
  <si>
    <t>t0113269</t>
  </si>
  <si>
    <t>Michyko Henry</t>
  </si>
  <si>
    <t>16258 Juniper St., Unit B, Hesperia, CA 92345</t>
  </si>
  <si>
    <t>Sepand Goudasiaei Moini Properties, LLC</t>
  </si>
  <si>
    <t>10024932</t>
  </si>
  <si>
    <t>t0132875</t>
  </si>
  <si>
    <t>Jason Barrera</t>
  </si>
  <si>
    <t>25660 Baseline Ave., unit 3, San Bernardino, CA 92410</t>
  </si>
  <si>
    <t>10025176</t>
  </si>
  <si>
    <t>t0134758</t>
  </si>
  <si>
    <t>Lisa Marie Cook</t>
  </si>
  <si>
    <t>16541 E Street, Victorville, CA 92395</t>
  </si>
  <si>
    <t>Sam Sandoval</t>
  </si>
  <si>
    <t>10028441</t>
  </si>
  <si>
    <t>t0155695</t>
  </si>
  <si>
    <t>Jaclynn Jellison</t>
  </si>
  <si>
    <t>25660 Baseline St., #6, San Bernardino, CA 92410</t>
  </si>
  <si>
    <t>10024873</t>
  </si>
  <si>
    <t>t0161105</t>
  </si>
  <si>
    <t>Bessie Desroches</t>
  </si>
  <si>
    <t>8189 Palmetto Ave, 313, Fontana, CA 92335</t>
  </si>
  <si>
    <t>10025160</t>
  </si>
  <si>
    <t>t0161197</t>
  </si>
  <si>
    <t>Rodney Alvarez</t>
  </si>
  <si>
    <t>623 E 8th Street, Unit G, Upland, CA 91786</t>
  </si>
  <si>
    <t>10025371</t>
  </si>
  <si>
    <t>t0163117</t>
  </si>
  <si>
    <t>Tara Simpson</t>
  </si>
  <si>
    <t>1156 N Mayfield Ave, San Bernardino, CA 92410</t>
  </si>
  <si>
    <t>Am Ko</t>
  </si>
  <si>
    <t>10024529</t>
  </si>
  <si>
    <t>t0163950</t>
  </si>
  <si>
    <t>Paul Norwood</t>
  </si>
  <si>
    <t>15751 Willow st, Victorville, CA 92395</t>
  </si>
  <si>
    <t>Jose  Gonalez</t>
  </si>
  <si>
    <t>10024248</t>
  </si>
  <si>
    <t>t0165553</t>
  </si>
  <si>
    <t>Richard Morin</t>
  </si>
  <si>
    <t>8181 Palmetto Ave., 319, Fontana, CA 92335</t>
  </si>
  <si>
    <t>10022938</t>
  </si>
  <si>
    <t>t0166452</t>
  </si>
  <si>
    <t>Amber Mathis</t>
  </si>
  <si>
    <t>25400 Pumalo St, UNIT A, San Bernardino, CA 92404</t>
  </si>
  <si>
    <t>10024232</t>
  </si>
  <si>
    <t>t0188769</t>
  </si>
  <si>
    <t>Sabrina Combs</t>
  </si>
  <si>
    <t>16518 Avalon Ave, #3, Victorville, CA 92395</t>
  </si>
  <si>
    <t>Joseph T Shin, Member Sunny Garden, LLC.</t>
  </si>
  <si>
    <t>10028155</t>
  </si>
  <si>
    <t>t0189822</t>
  </si>
  <si>
    <t>Alexander Galeano</t>
  </si>
  <si>
    <t>1138 N. D St., Apt. E, San Bernardino, CA 92410</t>
  </si>
  <si>
    <t>10025057</t>
  </si>
  <si>
    <t>t0189847</t>
  </si>
  <si>
    <t>Israel  Pino Mendivia</t>
  </si>
  <si>
    <t>9656 Exeter Ave, 242, Montclair, CA 91763</t>
  </si>
  <si>
    <t>10024902</t>
  </si>
  <si>
    <t>t0190812</t>
  </si>
  <si>
    <t>Guy Bennett</t>
  </si>
  <si>
    <t>16937 Rio Vista St, B, Victorville, CA 92395</t>
  </si>
  <si>
    <t>Maria  Palafox</t>
  </si>
  <si>
    <t>10025287</t>
  </si>
  <si>
    <t>t0191870</t>
  </si>
  <si>
    <t>Laura Chavez</t>
  </si>
  <si>
    <t>2871 Park Ave, Unit A, San Bernardino, CA 92404</t>
  </si>
  <si>
    <t>10025722</t>
  </si>
  <si>
    <t>t0192617</t>
  </si>
  <si>
    <t>Veronica Ortiz</t>
  </si>
  <si>
    <t>16420 E Street, Victorville, CA 92395</t>
  </si>
  <si>
    <t>10025498</t>
  </si>
  <si>
    <t>t0192703</t>
  </si>
  <si>
    <t>David Wilson</t>
  </si>
  <si>
    <t>501 W Fredricks Street, Barstow, CA 92311</t>
  </si>
  <si>
    <t>10025531</t>
  </si>
  <si>
    <t>t0192778</t>
  </si>
  <si>
    <t>Cutberto Garcia</t>
  </si>
  <si>
    <t>1119 W. Rialto Ave, Unit 9, San Bernardino, CA 92410</t>
  </si>
  <si>
    <t xml:space="preserve">Total for Property (328078) : </t>
  </si>
  <si>
    <t>Property (329079)</t>
  </si>
  <si>
    <t>Property : 329079</t>
  </si>
  <si>
    <t xml:space="preserve">329079  </t>
  </si>
  <si>
    <t>10016700</t>
  </si>
  <si>
    <t>x0132464</t>
  </si>
  <si>
    <t>Lorenzo Caballero-Salgado</t>
  </si>
  <si>
    <t>2011 Borrego Dr, 45, Barstow, CA 92311</t>
  </si>
  <si>
    <t xml:space="preserve">International Investments Trading And Consulting Inc </t>
  </si>
  <si>
    <t xml:space="preserve">Total for Property (329079) : </t>
  </si>
  <si>
    <t>Property (340067)</t>
  </si>
  <si>
    <t>Property : 340067</t>
  </si>
  <si>
    <t xml:space="preserve">340067  </t>
  </si>
  <si>
    <t>t0002808</t>
  </si>
  <si>
    <t>Alicia Kennedy</t>
  </si>
  <si>
    <t>3405 Willow Drive, Highland, CA 92346</t>
  </si>
  <si>
    <t xml:space="preserve">John Wu  McCory Investments LLC </t>
  </si>
  <si>
    <t>t0003850</t>
  </si>
  <si>
    <t>Socorro Becerril</t>
  </si>
  <si>
    <t>8600 Citrus Ave, 118, Fontana, CA 92335</t>
  </si>
  <si>
    <t>t0004207</t>
  </si>
  <si>
    <t>Laurie Joiner</t>
  </si>
  <si>
    <t>15957 Randall Ave, 15, Fontana, CA 92335</t>
  </si>
  <si>
    <t>Junior Fortune</t>
  </si>
  <si>
    <t>10007646</t>
  </si>
  <si>
    <t>t0004209</t>
  </si>
  <si>
    <t>Sergio Ruiz</t>
  </si>
  <si>
    <t>3025 N Golden Ave, 112, San Bernardino, CA 92404</t>
  </si>
  <si>
    <t>t0005423</t>
  </si>
  <si>
    <t>Jennifer Leyva</t>
  </si>
  <si>
    <t>6926 Laguna Place, A, Rancho Cucamonga, CA 91701</t>
  </si>
  <si>
    <t>Keyser Lam</t>
  </si>
  <si>
    <t>10009842</t>
  </si>
  <si>
    <t>t0005764</t>
  </si>
  <si>
    <t>Sharon Gatson</t>
  </si>
  <si>
    <t>15452 W 3rd St, Victorville, CA 92395</t>
  </si>
  <si>
    <t>Sandra Fenelon</t>
  </si>
  <si>
    <t>10003995</t>
  </si>
  <si>
    <t>t0005785</t>
  </si>
  <si>
    <t>Angela Prince</t>
  </si>
  <si>
    <t>1370 North D St., 207, San Bernardino, CA 92405</t>
  </si>
  <si>
    <t>10027474</t>
  </si>
  <si>
    <t>t0006491</t>
  </si>
  <si>
    <t>Jose Hernandez</t>
  </si>
  <si>
    <t>1095 Kendall Dr., #A106, San Bernardino, CA 92407</t>
  </si>
  <si>
    <t>t0006618</t>
  </si>
  <si>
    <t>Glenda McKinnon</t>
  </si>
  <si>
    <t>1076 Brookside Ave, 104, Redlands, CA 92373</t>
  </si>
  <si>
    <t>t0007172</t>
  </si>
  <si>
    <t>Gina Jefferson</t>
  </si>
  <si>
    <t>18611 New Hampshire, B, Adelanto, CA 92301</t>
  </si>
  <si>
    <t>Julie Lee</t>
  </si>
  <si>
    <t>10020177</t>
  </si>
  <si>
    <t>t0008910</t>
  </si>
  <si>
    <t>Denise Gentry</t>
  </si>
  <si>
    <t>800 E Washington St, 822, Colton, CA 92324</t>
  </si>
  <si>
    <t>10019074</t>
  </si>
  <si>
    <t>t0008911</t>
  </si>
  <si>
    <t>Sylvia Mercado</t>
  </si>
  <si>
    <t>5098 N 3rd Ave, A3, San Bernardino, CA 92407</t>
  </si>
  <si>
    <t>10016610</t>
  </si>
  <si>
    <t>t0009097</t>
  </si>
  <si>
    <t>Martha Nelson</t>
  </si>
  <si>
    <t>144 W 42nd St, 2, San Bernardino, CA 92407</t>
  </si>
  <si>
    <t>10026829</t>
  </si>
  <si>
    <t>t0009710</t>
  </si>
  <si>
    <t>Michelle Henning</t>
  </si>
  <si>
    <t>10674 Kiowa Rd, Unit A, Apple Valley, CA 92308</t>
  </si>
  <si>
    <t>Mark Wissa</t>
  </si>
  <si>
    <t>t0009714</t>
  </si>
  <si>
    <t>Shirley Anguiano</t>
  </si>
  <si>
    <t>113 1/2 N. Palm, Rialto, CA 92376</t>
  </si>
  <si>
    <t>Thomas Barnes</t>
  </si>
  <si>
    <t>10004471</t>
  </si>
  <si>
    <t>t0009787</t>
  </si>
  <si>
    <t>Albert Lopez</t>
  </si>
  <si>
    <t>2265 Cahuilla St., 22, Colton, CA 92324</t>
  </si>
  <si>
    <t>10019867</t>
  </si>
  <si>
    <t>t0009788</t>
  </si>
  <si>
    <t>James Freeman</t>
  </si>
  <si>
    <t>800 E Washington St, # 725, Colton, CA 92324</t>
  </si>
  <si>
    <t>10005560</t>
  </si>
  <si>
    <t>t0009872</t>
  </si>
  <si>
    <t>Maria Ceniceros</t>
  </si>
  <si>
    <t>249 1/2 E. 15th St, San Bernardino, CA 92404</t>
  </si>
  <si>
    <t>237 Village LLC</t>
  </si>
  <si>
    <t>10024869</t>
  </si>
  <si>
    <t>t0022778</t>
  </si>
  <si>
    <t>Sandra Lassiter</t>
  </si>
  <si>
    <t>210 N Beechwood Ave, 126, Rialto, CA 92376</t>
  </si>
  <si>
    <t>10009149</t>
  </si>
  <si>
    <t>t0023932</t>
  </si>
  <si>
    <t>Kari Saavedra</t>
  </si>
  <si>
    <t>495 E 3rd St, N-2, San Bernardino, CA 92410</t>
  </si>
  <si>
    <t>10026188</t>
  </si>
  <si>
    <t>t0027827</t>
  </si>
  <si>
    <t>Joseph James</t>
  </si>
  <si>
    <t>13697 Ridgeline Rd, Victorville, CA 92392</t>
  </si>
  <si>
    <t>Chia-Tsung  Yu</t>
  </si>
  <si>
    <t>10005477</t>
  </si>
  <si>
    <t>t0027951</t>
  </si>
  <si>
    <t>Nathaniel Harris</t>
  </si>
  <si>
    <t>578 N Mt. View Ave., San Bernardino, CA 92401</t>
  </si>
  <si>
    <t>Lisamarie Shelton</t>
  </si>
  <si>
    <t>10018173</t>
  </si>
  <si>
    <t>t0030959</t>
  </si>
  <si>
    <t>Jesus Gutierrez</t>
  </si>
  <si>
    <t>144 W 42nd St., 43, San Bernardino, CA 92407</t>
  </si>
  <si>
    <t>10024866</t>
  </si>
  <si>
    <t>t0033934</t>
  </si>
  <si>
    <t>Raymond Rodarte Sr</t>
  </si>
  <si>
    <t>555 N La Cadena, 1, Colton, CA 92324</t>
  </si>
  <si>
    <t xml:space="preserve">Your Easy Homes, LLC </t>
  </si>
  <si>
    <t>10011565</t>
  </si>
  <si>
    <t>t0035733</t>
  </si>
  <si>
    <t>Kimberly McClendon Bryant</t>
  </si>
  <si>
    <t>9636 Alder Ave, Fontana, CA 92335</t>
  </si>
  <si>
    <t>10011699</t>
  </si>
  <si>
    <t>t0036102</t>
  </si>
  <si>
    <t>Kimberly Lintern</t>
  </si>
  <si>
    <t>654 Virginia Circle, Unit #A, San Bernardino, CA 92405</t>
  </si>
  <si>
    <t>10028601</t>
  </si>
  <si>
    <t>t0044323</t>
  </si>
  <si>
    <t>Dionne Bell</t>
  </si>
  <si>
    <t>1527 North G Street, San Bernardino, CA 92404</t>
  </si>
  <si>
    <t>10018839</t>
  </si>
  <si>
    <t>t0049800</t>
  </si>
  <si>
    <t>Rogelio Lugo</t>
  </si>
  <si>
    <t>1379 N. Arrowhead Ave., #E, San Bernardino, CA 92405</t>
  </si>
  <si>
    <t xml:space="preserve">7 Arrows Properties </t>
  </si>
  <si>
    <t>10028297</t>
  </si>
  <si>
    <t>t0053701</t>
  </si>
  <si>
    <t>Maurice Webb</t>
  </si>
  <si>
    <t>9651 Peridot Avenue, Hesperia, CA 92344</t>
  </si>
  <si>
    <t>Rania Deeb</t>
  </si>
  <si>
    <t>10026437</t>
  </si>
  <si>
    <t>t0054131</t>
  </si>
  <si>
    <t>Brenda Pough</t>
  </si>
  <si>
    <t>144 W. 42nd Street, #14, San Bernardino, CA 92407</t>
  </si>
  <si>
    <t>10017734</t>
  </si>
  <si>
    <t>t0075932</t>
  </si>
  <si>
    <t>Daron Green</t>
  </si>
  <si>
    <t>144 W 42nd St, 41, San Bernardino, CA 92407</t>
  </si>
  <si>
    <t>10025047</t>
  </si>
  <si>
    <t>t0110440</t>
  </si>
  <si>
    <t>Francisco Gonzalez Molina</t>
  </si>
  <si>
    <t>800 E Washington St, 615, Colton, CA 92324</t>
  </si>
  <si>
    <t>10027842</t>
  </si>
  <si>
    <t>t0111752</t>
  </si>
  <si>
    <t>Florence Mhango</t>
  </si>
  <si>
    <t>14880 Byron Rd, Apple Valley, CA 92307</t>
  </si>
  <si>
    <t>YAN YUN ZHENG</t>
  </si>
  <si>
    <t>10021517</t>
  </si>
  <si>
    <t>t0111892</t>
  </si>
  <si>
    <t>Cristopher Salcedo</t>
  </si>
  <si>
    <t>14374 Encanto Dr., Victorville, CA 92392</t>
  </si>
  <si>
    <t>Anh  Nguyen</t>
  </si>
  <si>
    <t>10016467</t>
  </si>
  <si>
    <t>t0111893</t>
  </si>
  <si>
    <t>Robert Jordan Jr.</t>
  </si>
  <si>
    <t>144 W 42nd St, 89, San Bernardino, CA 92407</t>
  </si>
  <si>
    <t>10025686</t>
  </si>
  <si>
    <t>t0112126</t>
  </si>
  <si>
    <t>Michael Phillips</t>
  </si>
  <si>
    <t>6889 Del Rosa Dr, San Bernardino, CA 92404</t>
  </si>
  <si>
    <t>Elizabeth Aguilera</t>
  </si>
  <si>
    <t>10026335</t>
  </si>
  <si>
    <t>t0112319</t>
  </si>
  <si>
    <t>Laura Hamilton</t>
  </si>
  <si>
    <t>14499 Begonia Rd, #41, Victorville, CA 92392</t>
  </si>
  <si>
    <t>10016244</t>
  </si>
  <si>
    <t>t0112321</t>
  </si>
  <si>
    <t>Steven Lassen</t>
  </si>
  <si>
    <t>30999 Oriente Dr, B, Newberry Springs, CA 92365</t>
  </si>
  <si>
    <t>Carmyn Van Lom</t>
  </si>
  <si>
    <t>10016635</t>
  </si>
  <si>
    <t>t0112417</t>
  </si>
  <si>
    <t>Quenten London</t>
  </si>
  <si>
    <t>14015 Spruce St, B, Hesperia, CA 92345</t>
  </si>
  <si>
    <t xml:space="preserve">Richard La Rosa La Rosa Family Trust </t>
  </si>
  <si>
    <t>10020919</t>
  </si>
  <si>
    <t>t0113314</t>
  </si>
  <si>
    <t>Jahnna Crudup</t>
  </si>
  <si>
    <t>1379 N Arrowhead Ave., C, San Bernardino, CA 92405</t>
  </si>
  <si>
    <t>10028637</t>
  </si>
  <si>
    <t>t0134762</t>
  </si>
  <si>
    <t>8808 C Ave, #101, Hesperia, CA 92345</t>
  </si>
  <si>
    <t>10018294</t>
  </si>
  <si>
    <t>t0135310</t>
  </si>
  <si>
    <t>Delfina Macias</t>
  </si>
  <si>
    <t>1340 Opal Ave, B, Mentone, CA 92359</t>
  </si>
  <si>
    <t>Adalberto Aguirre Pineda</t>
  </si>
  <si>
    <t>10018188</t>
  </si>
  <si>
    <t>t0135471</t>
  </si>
  <si>
    <t>Stephanie Thomas</t>
  </si>
  <si>
    <t>144 W 42nd Street, 25, San Bernardino, CA 92407</t>
  </si>
  <si>
    <t>10027889</t>
  </si>
  <si>
    <t>t0136531</t>
  </si>
  <si>
    <t>Sandra Stone</t>
  </si>
  <si>
    <t>1801 E Rimrock Rd., #R14, Barstow, CA 92311</t>
  </si>
  <si>
    <t>10024472</t>
  </si>
  <si>
    <t>t0139777</t>
  </si>
  <si>
    <t>Mayhiela Colon</t>
  </si>
  <si>
    <t>582 N Mt View Ave, San Bernardino, CA 92401</t>
  </si>
  <si>
    <t>10019051</t>
  </si>
  <si>
    <t>t0141345</t>
  </si>
  <si>
    <t>Marlon Archer</t>
  </si>
  <si>
    <t>16850 Jasmine St, M-12, Victorville, CA 92395</t>
  </si>
  <si>
    <t>10022843</t>
  </si>
  <si>
    <t>t0143040</t>
  </si>
  <si>
    <t>David Edwards</t>
  </si>
  <si>
    <t>12681 Luna Rd, Victorville, CA 92392</t>
  </si>
  <si>
    <t>Jerome Morris</t>
  </si>
  <si>
    <t>10018751</t>
  </si>
  <si>
    <t>t0145566</t>
  </si>
  <si>
    <t>Javier Salas-Gonzalez</t>
  </si>
  <si>
    <t>144 W 42nd St, 26, San Bernardino, CA 92404</t>
  </si>
  <si>
    <t>10018934</t>
  </si>
  <si>
    <t>t0146826</t>
  </si>
  <si>
    <t>Tina  Gandy</t>
  </si>
  <si>
    <t>162 W. Wabash St., D, San Bernardino, CA 92405</t>
  </si>
  <si>
    <t>10028378</t>
  </si>
  <si>
    <t>t0146829</t>
  </si>
  <si>
    <t>Yolanda Walker</t>
  </si>
  <si>
    <t>144 W. 42nd Street, 8, San Bernardino, CA 92407</t>
  </si>
  <si>
    <t>10017511</t>
  </si>
  <si>
    <t>t0146830</t>
  </si>
  <si>
    <t>Ronald Bolbach</t>
  </si>
  <si>
    <t>502 W 34th Street, 15, San Bernardino, CA 92405</t>
  </si>
  <si>
    <t>Lucero M Fernandez</t>
  </si>
  <si>
    <t>10018935</t>
  </si>
  <si>
    <t>t0147604</t>
  </si>
  <si>
    <t>Wallace Corbitt</t>
  </si>
  <si>
    <t>162 W. Wabash St., B, San Bernardino, CA 92405</t>
  </si>
  <si>
    <t>10019169</t>
  </si>
  <si>
    <t>t0147859</t>
  </si>
  <si>
    <t>Serafin Razo</t>
  </si>
  <si>
    <t>14989 Ceres Avenue, Fontana, CA 92335</t>
  </si>
  <si>
    <t>Blanca  Mayorga</t>
  </si>
  <si>
    <t>10019493</t>
  </si>
  <si>
    <t>t0150450</t>
  </si>
  <si>
    <t>Jaric Atkinson</t>
  </si>
  <si>
    <t>1379 N Arrowhead Ave., B, San Bernardino, CA 92405</t>
  </si>
  <si>
    <t>10027274</t>
  </si>
  <si>
    <t>t0152268</t>
  </si>
  <si>
    <t>Tyler King</t>
  </si>
  <si>
    <t>16161 Sago Rd, #2, Apple Valley, CA 92307</t>
  </si>
  <si>
    <t>10025151</t>
  </si>
  <si>
    <t>t0154378</t>
  </si>
  <si>
    <t>Sheila Hallie</t>
  </si>
  <si>
    <t>1371 Parkside Dr, #256, San Bernardino, CA 92404</t>
  </si>
  <si>
    <t>10019881</t>
  </si>
  <si>
    <t>t0155263</t>
  </si>
  <si>
    <t>Derrick Sampson</t>
  </si>
  <si>
    <t>16576 Sultana Street, #712, Hesperia, CA 92345</t>
  </si>
  <si>
    <t>10019839</t>
  </si>
  <si>
    <t>t0156694</t>
  </si>
  <si>
    <t>Ariba Goode</t>
  </si>
  <si>
    <t>162 W Wabash Ave., San Bernardino, CA 92405</t>
  </si>
  <si>
    <t>10018838</t>
  </si>
  <si>
    <t>t0157838</t>
  </si>
  <si>
    <t>Gregory Moore</t>
  </si>
  <si>
    <t>1379 N. Arrowhead Ave., F, San Bernardino, CA 92405</t>
  </si>
  <si>
    <t>10025505</t>
  </si>
  <si>
    <t>t0160909</t>
  </si>
  <si>
    <t>Anthony Jaramillo</t>
  </si>
  <si>
    <t>15496 Straight Arrow Rd, #4, Apple Valley, CA 92307</t>
  </si>
  <si>
    <t>10016234</t>
  </si>
  <si>
    <t>t0162729</t>
  </si>
  <si>
    <t>Charlesetta Baldwin</t>
  </si>
  <si>
    <t>144 W 42nd St, 12, San Bernardino, CA 92407</t>
  </si>
  <si>
    <t>10020918</t>
  </si>
  <si>
    <t>t0168041</t>
  </si>
  <si>
    <t>Leonardo Rodriguez Ramirez</t>
  </si>
  <si>
    <t>162 W. Wabash Ave., C, San Bernardino, CA 92405</t>
  </si>
  <si>
    <t>10020279</t>
  </si>
  <si>
    <t>t0169107</t>
  </si>
  <si>
    <t>Cabrina Huerta</t>
  </si>
  <si>
    <t>227 E 25th Street, #4, San Bernardino, CA 92404</t>
  </si>
  <si>
    <t>10025485</t>
  </si>
  <si>
    <t>t0175895</t>
  </si>
  <si>
    <t>Kale Harper</t>
  </si>
  <si>
    <t>15740 Sago Way, #4, Apple Valley, CA 92307</t>
  </si>
  <si>
    <t>10024600</t>
  </si>
  <si>
    <t>t0183702</t>
  </si>
  <si>
    <t>James Handy</t>
  </si>
  <si>
    <t>124 North I Street, C, San Bernardino, CA 92410</t>
  </si>
  <si>
    <t>Shyam Iyer</t>
  </si>
  <si>
    <t>10025862</t>
  </si>
  <si>
    <t>t0186823</t>
  </si>
  <si>
    <t>Steven Mendez</t>
  </si>
  <si>
    <t>9601 Lomita Court, #216, Alta Loma, CA 91701</t>
  </si>
  <si>
    <t>10028732</t>
  </si>
  <si>
    <t>t0189620</t>
  </si>
  <si>
    <t>Claude Manley</t>
  </si>
  <si>
    <t>490 Hwy 138, Crestline, CA 92325</t>
  </si>
  <si>
    <t>Patricia Barry</t>
  </si>
  <si>
    <t>10025861</t>
  </si>
  <si>
    <t>t0191259</t>
  </si>
  <si>
    <t>Juan  Moreno</t>
  </si>
  <si>
    <t>144 W 42nd St, #52, San Bernardino, CA 92407</t>
  </si>
  <si>
    <t>10026223</t>
  </si>
  <si>
    <t>t0191265</t>
  </si>
  <si>
    <t>Sheryl Wilson</t>
  </si>
  <si>
    <t>1700 E Date Street, #1018, San Bernardino, CA 92404</t>
  </si>
  <si>
    <t>10026040</t>
  </si>
  <si>
    <t>t0193116</t>
  </si>
  <si>
    <t>Timothy Fry</t>
  </si>
  <si>
    <t>20305 Carlisle Rd, #7, Apple Valley, CA 92307</t>
  </si>
  <si>
    <t>KRGP Trust</t>
  </si>
  <si>
    <t>10025886</t>
  </si>
  <si>
    <t>t0193298</t>
  </si>
  <si>
    <t>Debora Keller</t>
  </si>
  <si>
    <t>21911 Arapahoe Ave, #1, Apple Valley, CA 92307</t>
  </si>
  <si>
    <t>Main Street Management Inc</t>
  </si>
  <si>
    <t>10028614</t>
  </si>
  <si>
    <t>t0206291</t>
  </si>
  <si>
    <t>Gracie  Ramirez</t>
  </si>
  <si>
    <t>971 W Main Street, #7, Barstow, CA 92311</t>
  </si>
  <si>
    <t>Hidden Mesa Estates, LLC</t>
  </si>
  <si>
    <t xml:space="preserve">Total for Property (340067) : </t>
  </si>
  <si>
    <t>Property (390000)</t>
  </si>
  <si>
    <t>Property : 390000</t>
  </si>
  <si>
    <t xml:space="preserve">390000  </t>
  </si>
  <si>
    <t>10024748</t>
  </si>
  <si>
    <t>t0005607</t>
  </si>
  <si>
    <t>Annie Snead</t>
  </si>
  <si>
    <t>11852 Mount Vernon Ave, #438, Grand Terrace, CA 92313</t>
  </si>
  <si>
    <t>10028595</t>
  </si>
  <si>
    <t>t0007679</t>
  </si>
  <si>
    <t>Beatrice Sosa</t>
  </si>
  <si>
    <t>16594 Arrow Blvd, #62, Fontana, CA 92395</t>
  </si>
  <si>
    <t>10023144</t>
  </si>
  <si>
    <t>t0008649</t>
  </si>
  <si>
    <t>Carissa Camarena</t>
  </si>
  <si>
    <t>364 E 17th St, Unit #6, San Bernardino, CA 92404</t>
  </si>
  <si>
    <t>10026870</t>
  </si>
  <si>
    <t>t0010525</t>
  </si>
  <si>
    <t>7547 Central Ave, Highland, CA 92346</t>
  </si>
  <si>
    <t>10023844</t>
  </si>
  <si>
    <t>t0010702</t>
  </si>
  <si>
    <t>Elenora Cammon</t>
  </si>
  <si>
    <t>847 West Grovewood St, Bloomington, CA 92316</t>
  </si>
  <si>
    <t>10028125</t>
  </si>
  <si>
    <t>t0024397</t>
  </si>
  <si>
    <t>Arsema Abieselom</t>
  </si>
  <si>
    <t>1673 East G Street, Unit #170, Ontario, CA 91764</t>
  </si>
  <si>
    <t>10023268</t>
  </si>
  <si>
    <t>t0025951</t>
  </si>
  <si>
    <t>Willie Barnes Jr</t>
  </si>
  <si>
    <t>245 E. First St, # 2128, Rialto, CA 92376</t>
  </si>
  <si>
    <t>10027916</t>
  </si>
  <si>
    <t>t0031223</t>
  </si>
  <si>
    <t>Roscelyn Combs</t>
  </si>
  <si>
    <t>16744 Winona Street, Victorville, CA 92395</t>
  </si>
  <si>
    <t>10023932</t>
  </si>
  <si>
    <t>t0036010</t>
  </si>
  <si>
    <t>Cheri Edgerson</t>
  </si>
  <si>
    <t>979 W. 2nd St, #3, San Bernardino, CA 92410</t>
  </si>
  <si>
    <t>10022276</t>
  </si>
  <si>
    <t>t0036239</t>
  </si>
  <si>
    <t>Erica E Walker</t>
  </si>
  <si>
    <t>1595 Glenview St., San Bernardino, CA 92411</t>
  </si>
  <si>
    <t>10023602</t>
  </si>
  <si>
    <t>t0037060</t>
  </si>
  <si>
    <t>Brandon  Ramirez</t>
  </si>
  <si>
    <t>10130 foothill bkvd, #404, Rancho Cucamonga, CA 91730</t>
  </si>
  <si>
    <t>10023228</t>
  </si>
  <si>
    <t>t0037337</t>
  </si>
  <si>
    <t>Chandi Davis</t>
  </si>
  <si>
    <t>8383 Hemlock Ave, A, Fontana, CA 92335</t>
  </si>
  <si>
    <t>10023644</t>
  </si>
  <si>
    <t>t0038927</t>
  </si>
  <si>
    <t>Jasmine Birdsong</t>
  </si>
  <si>
    <t>1245 E. Navajo St, Barstow, CA 92311</t>
  </si>
  <si>
    <t>Rudolph Hicks</t>
  </si>
  <si>
    <t>10022759</t>
  </si>
  <si>
    <t>t0039226</t>
  </si>
  <si>
    <t>John  Stewart</t>
  </si>
  <si>
    <t>15671 Sueno Ln, 2, Victorville, CA 92394</t>
  </si>
  <si>
    <t>10027884</t>
  </si>
  <si>
    <t>t0039232</t>
  </si>
  <si>
    <t>John Rupert</t>
  </si>
  <si>
    <t>20448 Yuma Rd., Apple Valley, CA 92307</t>
  </si>
  <si>
    <t>Dana Cunningham</t>
  </si>
  <si>
    <t>10028461</t>
  </si>
  <si>
    <t>t0040407</t>
  </si>
  <si>
    <t>Marisela Hernandez</t>
  </si>
  <si>
    <t>5133 Taos Dr., Montclair, CA 91763</t>
  </si>
  <si>
    <t>10022635</t>
  </si>
  <si>
    <t>t0040911</t>
  </si>
  <si>
    <t>Nicole Anderson</t>
  </si>
  <si>
    <t>16021 Wichita Rd, Unit 1, Apple Valley, CA 92307</t>
  </si>
  <si>
    <t>Investors First Property Management</t>
  </si>
  <si>
    <t>10028001</t>
  </si>
  <si>
    <t>t0041842</t>
  </si>
  <si>
    <t>Shaunte M Jones</t>
  </si>
  <si>
    <t>1737 East G. Street, #43, Ontario, CA 91764</t>
  </si>
  <si>
    <t>10023419</t>
  </si>
  <si>
    <t>t0044297</t>
  </si>
  <si>
    <t>Delicia  Smith</t>
  </si>
  <si>
    <t>164 E. Olive St, #B, San Bernardino, CA 92410</t>
  </si>
  <si>
    <t>10020770</t>
  </si>
  <si>
    <t>t0045349</t>
  </si>
  <si>
    <t>Krystle Scott</t>
  </si>
  <si>
    <t>4458 San Benito Street, San Bernardino, CA 92407</t>
  </si>
  <si>
    <t>George Ogbidi</t>
  </si>
  <si>
    <t>10024538</t>
  </si>
  <si>
    <t>t0045918</t>
  </si>
  <si>
    <t>Melissa Rosales</t>
  </si>
  <si>
    <t>6310 N Wisteria Ave, San Bernardino, CA 92407</t>
  </si>
  <si>
    <t>Tonia Fischer</t>
  </si>
  <si>
    <t>10024037</t>
  </si>
  <si>
    <t>t0046989</t>
  </si>
  <si>
    <t>Tiffany Jenkins-Ebunlomo</t>
  </si>
  <si>
    <t>270 E 9th St., San Bernardino, CA 92410</t>
  </si>
  <si>
    <t>10024004</t>
  </si>
  <si>
    <t>t0049849</t>
  </si>
  <si>
    <t>Timothy Welch Jr</t>
  </si>
  <si>
    <t>16733 Lacy St, Victorville, CA 92395</t>
  </si>
  <si>
    <t>Jose Luis Ramos Zamora</t>
  </si>
  <si>
    <t>10023081</t>
  </si>
  <si>
    <t>t0052450</t>
  </si>
  <si>
    <t>Amanda Lenczyk</t>
  </si>
  <si>
    <t>1157 N Lugo Ave, Unit 4, San Bernardino, CA 92410</t>
  </si>
  <si>
    <t>Rogelio Lomeli</t>
  </si>
  <si>
    <t>10028536</t>
  </si>
  <si>
    <t>t0053551</t>
  </si>
  <si>
    <t>Gwendolyn Cooksey</t>
  </si>
  <si>
    <t>315 Maxine Ave, Barstow, CA 92311</t>
  </si>
  <si>
    <t>Nattaly Valenzuela-Meza</t>
  </si>
  <si>
    <t>10023966</t>
  </si>
  <si>
    <t>t0053823</t>
  </si>
  <si>
    <t>Stephanie Silvas</t>
  </si>
  <si>
    <t>1480 E Marshall Blvd, #30, San Bernardino, CA 92404</t>
  </si>
  <si>
    <t>10025436</t>
  </si>
  <si>
    <t>t0054433</t>
  </si>
  <si>
    <t>Gloria Levario</t>
  </si>
  <si>
    <t>2568 E Baseline Rd, 142, Highland, CA 92346</t>
  </si>
  <si>
    <t>10024172</t>
  </si>
  <si>
    <t>t0056081</t>
  </si>
  <si>
    <t>Sandra Solis</t>
  </si>
  <si>
    <t>3420 Rainbow Lane, Highland, CA 92346</t>
  </si>
  <si>
    <t>10021746</t>
  </si>
  <si>
    <t>t0056401</t>
  </si>
  <si>
    <t>Ida Reynolds</t>
  </si>
  <si>
    <t>22627 Grand Terrace Rd, 134, Grand Terrace, CA 92313</t>
  </si>
  <si>
    <t>10024715</t>
  </si>
  <si>
    <t>t0056691</t>
  </si>
  <si>
    <t>Samuel Sinclair</t>
  </si>
  <si>
    <t>4120 Sepulveda Ave., Unit 1, San Bernardino, CA 92404</t>
  </si>
  <si>
    <t>10024118</t>
  </si>
  <si>
    <t>t0058835</t>
  </si>
  <si>
    <t>Karla Rollins</t>
  </si>
  <si>
    <t>25546 Byron St, San Bernardino, CA 92404</t>
  </si>
  <si>
    <t>Rootson LLC</t>
  </si>
  <si>
    <t>10022760</t>
  </si>
  <si>
    <t>t0059139</t>
  </si>
  <si>
    <t>Maiia Carrington</t>
  </si>
  <si>
    <t>1456 W 6th Street, #A, San Bernardino, CA 92411</t>
  </si>
  <si>
    <t>10025570</t>
  </si>
  <si>
    <t>t0059764</t>
  </si>
  <si>
    <t>Samantha Reyes</t>
  </si>
  <si>
    <t>1446 E Citrus St, 16, San Bernardino, CA 92404</t>
  </si>
  <si>
    <t>10023527</t>
  </si>
  <si>
    <t>t0060193</t>
  </si>
  <si>
    <t>Veronica Tucker</t>
  </si>
  <si>
    <t>10950 Church st, Apt 222, Rancho Cucamonga, CA 91730</t>
  </si>
  <si>
    <t>10023110</t>
  </si>
  <si>
    <t>t0062110</t>
  </si>
  <si>
    <t>Carrie Thomas</t>
  </si>
  <si>
    <t>664 W 16th St, San Bernardino, CA 92410</t>
  </si>
  <si>
    <t>10023805</t>
  </si>
  <si>
    <t>t0062301</t>
  </si>
  <si>
    <t>Danielle Warren</t>
  </si>
  <si>
    <t>14951 Ritter St, Victorville, CA 92394</t>
  </si>
  <si>
    <t>Amilcar Chevez</t>
  </si>
  <si>
    <t>10023745</t>
  </si>
  <si>
    <t>t0062409</t>
  </si>
  <si>
    <t>DeVonne Lee</t>
  </si>
  <si>
    <t>9970 Mango St., Phelan, CA 92371</t>
  </si>
  <si>
    <t>10026085</t>
  </si>
  <si>
    <t>t0064174</t>
  </si>
  <si>
    <t>Veronica Ramos</t>
  </si>
  <si>
    <t>37632 Yermo Rd, Yermo, CA 92398</t>
  </si>
  <si>
    <t xml:space="preserve">Dasilva LLC </t>
  </si>
  <si>
    <t>10023069</t>
  </si>
  <si>
    <t>t0064742</t>
  </si>
  <si>
    <t>Brenda Sutton</t>
  </si>
  <si>
    <t>7569 Valaria Dr, Highland, CA 92346</t>
  </si>
  <si>
    <t>M Alicia Villarruel</t>
  </si>
  <si>
    <t>10025179</t>
  </si>
  <si>
    <t>t0064900</t>
  </si>
  <si>
    <t>Catray Keon Gee Jones</t>
  </si>
  <si>
    <t>25400 Pumalo St, #D, San Bernardino, CA 92404</t>
  </si>
  <si>
    <t>10024960</t>
  </si>
  <si>
    <t>t0064993</t>
  </si>
  <si>
    <t>Christie Griffin</t>
  </si>
  <si>
    <t>15685 Sueno Ln, 1, Victorville, CA 92394</t>
  </si>
  <si>
    <t>10026845</t>
  </si>
  <si>
    <t>t0066065</t>
  </si>
  <si>
    <t>Jessica Harold</t>
  </si>
  <si>
    <t>228 Hutchinson St., #2, Barstow, CA 92311</t>
  </si>
  <si>
    <t>10022987</t>
  </si>
  <si>
    <t>t0067658</t>
  </si>
  <si>
    <t>Salvador Calvillo</t>
  </si>
  <si>
    <t>9557 3rd Ave, Hesperia, CA 92345</t>
  </si>
  <si>
    <t>10023283</t>
  </si>
  <si>
    <t>t0068053</t>
  </si>
  <si>
    <t>Tammy Henry</t>
  </si>
  <si>
    <t>11865 Fern Pine St, Victorville, CA 92392</t>
  </si>
  <si>
    <t>10025019</t>
  </si>
  <si>
    <t>t0068266</t>
  </si>
  <si>
    <t>Treshuna Thomas</t>
  </si>
  <si>
    <t>15685 Sueno Ln, #6, Victorville, CA 92394</t>
  </si>
  <si>
    <t>10026854</t>
  </si>
  <si>
    <t>t0068457</t>
  </si>
  <si>
    <t>Xandra Vaughn</t>
  </si>
  <si>
    <t>2185 W. College Avenue, Apt 3166, San Bernardino, CA 92407</t>
  </si>
  <si>
    <t>10023219</t>
  </si>
  <si>
    <t>t0070374</t>
  </si>
  <si>
    <t>Rosalyn  Mcgee</t>
  </si>
  <si>
    <t>1401 N F St, 6, San Bernardino, CA 92405</t>
  </si>
  <si>
    <t>10024763</t>
  </si>
  <si>
    <t>t0070845</t>
  </si>
  <si>
    <t>Augustus J Bizzell</t>
  </si>
  <si>
    <t>800 E Washington St, 185, Colton, CA 92324</t>
  </si>
  <si>
    <t>10027570</t>
  </si>
  <si>
    <t>t0070886</t>
  </si>
  <si>
    <t>Bobbi Cole</t>
  </si>
  <si>
    <t>1669 E G Street, Unit # 264, Ontario, CA 91764</t>
  </si>
  <si>
    <t>10023329</t>
  </si>
  <si>
    <t>t0071560</t>
  </si>
  <si>
    <t>Herbert  Hester</t>
  </si>
  <si>
    <t>538 N. G St, #7, San Bernardino, CA 92410</t>
  </si>
  <si>
    <t>JMSD ENTERPRISES LLC</t>
  </si>
  <si>
    <t>10024184</t>
  </si>
  <si>
    <t>t0072056</t>
  </si>
  <si>
    <t>Linda Ponce</t>
  </si>
  <si>
    <t>1138 N D Street, #A, San Bernardino, CA 92410</t>
  </si>
  <si>
    <t>10023711</t>
  </si>
  <si>
    <t>t0072171</t>
  </si>
  <si>
    <t>Maria DeNecochea</t>
  </si>
  <si>
    <t>7577 Valaria Dr, Highland, CA 92346</t>
  </si>
  <si>
    <t>10025523</t>
  </si>
  <si>
    <t>t0072639</t>
  </si>
  <si>
    <t>Robin  Borders</t>
  </si>
  <si>
    <t>2871 Park Ave., P, San Bernardino, CA 92404</t>
  </si>
  <si>
    <t>10026300</t>
  </si>
  <si>
    <t>t0073060</t>
  </si>
  <si>
    <t>Veronica Rivas</t>
  </si>
  <si>
    <t>3525 Wall Ave, San bernardino, CA 92404</t>
  </si>
  <si>
    <t>Albert Leklyan</t>
  </si>
  <si>
    <t>10025306</t>
  </si>
  <si>
    <t>t0073390</t>
  </si>
  <si>
    <t>Georgia A Allen</t>
  </si>
  <si>
    <t>2020 Guthrie St, C02, San Bernardino, CA 92404</t>
  </si>
  <si>
    <t>10022946</t>
  </si>
  <si>
    <t>t0074212</t>
  </si>
  <si>
    <t>Brandy  Glenns</t>
  </si>
  <si>
    <t>248 E 16th St, San Bernardino, CA 92404</t>
  </si>
  <si>
    <t>10022901</t>
  </si>
  <si>
    <t>t0074600</t>
  </si>
  <si>
    <t>Tyrene Joseph</t>
  </si>
  <si>
    <t>3418 Rainbow Ln, Highland, CA 92346</t>
  </si>
  <si>
    <t>10025140</t>
  </si>
  <si>
    <t>t0079563</t>
  </si>
  <si>
    <t>Ramona Heard</t>
  </si>
  <si>
    <t>363 E. Gilbert St, #310, San Bernardino, CA 92404</t>
  </si>
  <si>
    <t>10023959</t>
  </si>
  <si>
    <t>t0084058</t>
  </si>
  <si>
    <t>Marianna Pacheco</t>
  </si>
  <si>
    <t>124 North I St, #D, San Bernardino, CA 92410</t>
  </si>
  <si>
    <t>10028669</t>
  </si>
  <si>
    <t>t0084468</t>
  </si>
  <si>
    <t>Margarita Gomez</t>
  </si>
  <si>
    <t>361 S Maple Ave, Rialto, CA 92376</t>
  </si>
  <si>
    <t>10024479</t>
  </si>
  <si>
    <t>t0084898</t>
  </si>
  <si>
    <t>Shade King</t>
  </si>
  <si>
    <t>314 W. 5th St, #2, San Bernardino, CA 92401</t>
  </si>
  <si>
    <t>10022979</t>
  </si>
  <si>
    <t>t0089503</t>
  </si>
  <si>
    <t>David Armstrong</t>
  </si>
  <si>
    <t>2341 Armory Rd, 8, Barstow, CA 92311</t>
  </si>
  <si>
    <t>Western Corral Inc</t>
  </si>
  <si>
    <t>10024701</t>
  </si>
  <si>
    <t>t0090245</t>
  </si>
  <si>
    <t>Dina Gomez</t>
  </si>
  <si>
    <t>1127 Post St, #A, Redlands, CA 92374</t>
  </si>
  <si>
    <t>10024436</t>
  </si>
  <si>
    <t>t0092020</t>
  </si>
  <si>
    <t>Isaac Simms</t>
  </si>
  <si>
    <t>719 W. D St, Ontario, CA 91764</t>
  </si>
  <si>
    <t>10025105</t>
  </si>
  <si>
    <t>t0093438</t>
  </si>
  <si>
    <t>Josephine  Nunez</t>
  </si>
  <si>
    <t>210 N Beechwood Ave., 355, Rialto, CA 92376</t>
  </si>
  <si>
    <t>10025239</t>
  </si>
  <si>
    <t>t0095483</t>
  </si>
  <si>
    <t>Lindsey Peppers</t>
  </si>
  <si>
    <t>9600 Lomita Ct, 107D, Alta Loma, CA 91701</t>
  </si>
  <si>
    <t>10021625</t>
  </si>
  <si>
    <t>t0097135</t>
  </si>
  <si>
    <t>Minnie McClain</t>
  </si>
  <si>
    <t>6591 Ocotillo Ave, Twentynine Palms, CA 92277</t>
  </si>
  <si>
    <t>Yi Hu</t>
  </si>
  <si>
    <t>10025149</t>
  </si>
  <si>
    <t>t0098833</t>
  </si>
  <si>
    <t>Reyna Chagolla</t>
  </si>
  <si>
    <t>2495 Lawrence Ave, San Bernardino, CA 92404</t>
  </si>
  <si>
    <t>10023053</t>
  </si>
  <si>
    <t>t0111755</t>
  </si>
  <si>
    <t>Michele Villanueva</t>
  </si>
  <si>
    <t>10279 Maple Ave, Hesperia, CA 92345</t>
  </si>
  <si>
    <t>10024395</t>
  </si>
  <si>
    <t>t0116482</t>
  </si>
  <si>
    <t>Kiara Morris</t>
  </si>
  <si>
    <t>4222 Cedar Dr, #A, San Bernardino, CA 92407</t>
  </si>
  <si>
    <t>10023173</t>
  </si>
  <si>
    <t>t0117398</t>
  </si>
  <si>
    <t>Lachanae Jackson</t>
  </si>
  <si>
    <t>16745 Yucca Ave., Apt.2, Victorville, CA 92395</t>
  </si>
  <si>
    <t>10028053</t>
  </si>
  <si>
    <t>t0117704</t>
  </si>
  <si>
    <t>Darricka Johnson</t>
  </si>
  <si>
    <t>2635 E Date Palm Paseo, #3239, Ontario, CA 91764</t>
  </si>
  <si>
    <t>10022142</t>
  </si>
  <si>
    <t>t0120056</t>
  </si>
  <si>
    <t>Sonia Velazquez</t>
  </si>
  <si>
    <t>680 Armory Rd, Barstow, CA 92311</t>
  </si>
  <si>
    <t>Jose A. Ramirez</t>
  </si>
  <si>
    <t>10024571</t>
  </si>
  <si>
    <t>t0120748</t>
  </si>
  <si>
    <t>Cheyenne Sanna</t>
  </si>
  <si>
    <t>62278 Verbena Rd, 70, Joshua Tree, CA 92252</t>
  </si>
  <si>
    <t>10024573</t>
  </si>
  <si>
    <t>t0121561</t>
  </si>
  <si>
    <t>Anthony Hairston</t>
  </si>
  <si>
    <t>133 N I St, A, San Bernardino, CA 92410</t>
  </si>
  <si>
    <t>10022743</t>
  </si>
  <si>
    <t>t0123521</t>
  </si>
  <si>
    <t>Lonnie Conner Jr</t>
  </si>
  <si>
    <t>724 E. Virginia Way, Unit A, Barstow, CA 92311</t>
  </si>
  <si>
    <t xml:space="preserve">Bros Investment LLC </t>
  </si>
  <si>
    <t>10028507</t>
  </si>
  <si>
    <t>t0125025</t>
  </si>
  <si>
    <t>Rozetta Brown</t>
  </si>
  <si>
    <t>13431 Alcott Street, Victorville, CA 92392</t>
  </si>
  <si>
    <t>10024185</t>
  </si>
  <si>
    <t>t0126514</t>
  </si>
  <si>
    <t>Ebony McGlory</t>
  </si>
  <si>
    <t>14997 Leaf Ln, Victorvile, CA 92394</t>
  </si>
  <si>
    <t>10027744</t>
  </si>
  <si>
    <t>t0127131</t>
  </si>
  <si>
    <t>Mykiesa James</t>
  </si>
  <si>
    <t>14779 Seneca Rd, #93, Victorville, CA 92392</t>
  </si>
  <si>
    <t>10026698</t>
  </si>
  <si>
    <t>t0128459</t>
  </si>
  <si>
    <t>Ronisha Mahan</t>
  </si>
  <si>
    <t>8397 Cherry Ave, #502, Fontana, CA 92335</t>
  </si>
  <si>
    <t>10028608</t>
  </si>
  <si>
    <t>t0128541</t>
  </si>
  <si>
    <t>Cleopatra Jones</t>
  </si>
  <si>
    <t>1150 W Rialto Ave., #4, San Bernardino, CA 92410</t>
  </si>
  <si>
    <t>10023457</t>
  </si>
  <si>
    <t>t0130318</t>
  </si>
  <si>
    <t>13879 Clydesdale Run Lane, Victorville, CA 92394</t>
  </si>
  <si>
    <t>Baaj Llc</t>
  </si>
  <si>
    <t>10025243</t>
  </si>
  <si>
    <t>t0130761</t>
  </si>
  <si>
    <t>Shontia Burris</t>
  </si>
  <si>
    <t>10300 Arrow Route, #03-02, Rancho Cucamonga, CA 91730</t>
  </si>
  <si>
    <t>10027159</t>
  </si>
  <si>
    <t>t0133699</t>
  </si>
  <si>
    <t>Adriana Barraza</t>
  </si>
  <si>
    <t>7696 Peacock Ave, Highland, CA 92346</t>
  </si>
  <si>
    <t>10023667</t>
  </si>
  <si>
    <t>t0134514</t>
  </si>
  <si>
    <t>Lelagi Petway</t>
  </si>
  <si>
    <t>15585 Dobbs Peak Lane, Fontana, CA 92336</t>
  </si>
  <si>
    <t>Harris Treasa Maxine Rev Liv Tr 6/5</t>
  </si>
  <si>
    <t>10021468</t>
  </si>
  <si>
    <t>t0134598</t>
  </si>
  <si>
    <t>Kristina Urieta</t>
  </si>
  <si>
    <t>9280 Timberline Lane, F, Rancho Cucamonga, CA 91730</t>
  </si>
  <si>
    <t>10022694</t>
  </si>
  <si>
    <t>t0134913</t>
  </si>
  <si>
    <t>Linda Roach</t>
  </si>
  <si>
    <t>181 E 9th St, 113, San Bernardino, CA 92410</t>
  </si>
  <si>
    <t>10025281</t>
  </si>
  <si>
    <t>t0136825</t>
  </si>
  <si>
    <t>Fatria Chaney</t>
  </si>
  <si>
    <t>1043 S Santo Antonio Dr., 43, Colton, CA 92324</t>
  </si>
  <si>
    <t>10022487</t>
  </si>
  <si>
    <t>t0136855</t>
  </si>
  <si>
    <t>James Solis</t>
  </si>
  <si>
    <t>245 E First Street, #2059, Rialto, CA 92376</t>
  </si>
  <si>
    <t>10023343</t>
  </si>
  <si>
    <t>t0139150</t>
  </si>
  <si>
    <t>Merceda Benjamin</t>
  </si>
  <si>
    <t>12054 Sand Ave, Unit A, Adelanto, CA 92301</t>
  </si>
  <si>
    <t>10028444</t>
  </si>
  <si>
    <t>t0139387</t>
  </si>
  <si>
    <t>Krushinda Nicholson</t>
  </si>
  <si>
    <t>811 Orchid Ct., Apt I, Upland, CA 91786</t>
  </si>
  <si>
    <t>10024492</t>
  </si>
  <si>
    <t>t0140290</t>
  </si>
  <si>
    <t>Karina Sanchez-Delopez</t>
  </si>
  <si>
    <t>1206 W 4th St, #56, Ontario, CA 91762</t>
  </si>
  <si>
    <t>10024398</t>
  </si>
  <si>
    <t>t0140360</t>
  </si>
  <si>
    <t>Kamilah Milo</t>
  </si>
  <si>
    <t>18121 Poinciana Rd, Adelanto, CA 92301</t>
  </si>
  <si>
    <t>Jesus Lara</t>
  </si>
  <si>
    <t>10023601</t>
  </si>
  <si>
    <t>t0141479</t>
  </si>
  <si>
    <t>Marcy Cheeves</t>
  </si>
  <si>
    <t>4080 Sepulveda Ave, Apt 20, San Bernardino, CA 92404</t>
  </si>
  <si>
    <t>10023191</t>
  </si>
  <si>
    <t>t0142035</t>
  </si>
  <si>
    <t>Mary Ann Ruiz</t>
  </si>
  <si>
    <t>16962 B Street, Victorville, CA 92395</t>
  </si>
  <si>
    <t>10023211</t>
  </si>
  <si>
    <t>t0144700</t>
  </si>
  <si>
    <t>Jewelene Collins</t>
  </si>
  <si>
    <t>951 N Crescent Ave, #D, San Bernardino, CA 92410</t>
  </si>
  <si>
    <t>10025042</t>
  </si>
  <si>
    <t>t0146047</t>
  </si>
  <si>
    <t>Shelmika Flucas</t>
  </si>
  <si>
    <t>PO Box 2282, Apple Valley, CA 92307</t>
  </si>
  <si>
    <t>10023039</t>
  </si>
  <si>
    <t>t0146689</t>
  </si>
  <si>
    <t>Aleea Harris</t>
  </si>
  <si>
    <t>2225 E Pumalo St, #135, San Bernardino, CA 92404</t>
  </si>
  <si>
    <t>10023654</t>
  </si>
  <si>
    <t>t0146721</t>
  </si>
  <si>
    <t>Lynette Patton</t>
  </si>
  <si>
    <t>2270 Valencia Ave, San Bernardino, CA 92404</t>
  </si>
  <si>
    <t>10023901</t>
  </si>
  <si>
    <t>t0147935</t>
  </si>
  <si>
    <t>Ravensky Butler</t>
  </si>
  <si>
    <t>13520 Third Ave, #1804, Victorville, CA 92395</t>
  </si>
  <si>
    <t>10025056</t>
  </si>
  <si>
    <t>t0148840</t>
  </si>
  <si>
    <t>April Yates</t>
  </si>
  <si>
    <t>8809 C Ave, #107, Hesperia, CA 92345</t>
  </si>
  <si>
    <t>10022218</t>
  </si>
  <si>
    <t>t0148847</t>
  </si>
  <si>
    <t>Amelia Lozano</t>
  </si>
  <si>
    <t>15135 Kimberly Dr., J-103, Victorville, CA 92394</t>
  </si>
  <si>
    <t>10024891</t>
  </si>
  <si>
    <t>t0150362</t>
  </si>
  <si>
    <t>Laura Gonzalez</t>
  </si>
  <si>
    <t>560 N Central Ave, # 3305, Upland, CA 91786</t>
  </si>
  <si>
    <t>10023897</t>
  </si>
  <si>
    <t>t0150416</t>
  </si>
  <si>
    <t>Nafeassiya Tate</t>
  </si>
  <si>
    <t>14374 Borego Rd, #710, Victorville, CA 92392</t>
  </si>
  <si>
    <t>10024186</t>
  </si>
  <si>
    <t>t0150571</t>
  </si>
  <si>
    <t>16850 Jasmine St, P-07, Victorville, CA 92395</t>
  </si>
  <si>
    <t>10024612</t>
  </si>
  <si>
    <t>t0151037</t>
  </si>
  <si>
    <t>Kenneth Bradford</t>
  </si>
  <si>
    <t>664 W 16th St, #B, San Bernardino, CA 92405</t>
  </si>
  <si>
    <t>10024911</t>
  </si>
  <si>
    <t>t0151736</t>
  </si>
  <si>
    <t>Erica Adams</t>
  </si>
  <si>
    <t>1800 E Old Ranch Rd, 124, Colton, CA 92324</t>
  </si>
  <si>
    <t>10024605</t>
  </si>
  <si>
    <t>t0151827</t>
  </si>
  <si>
    <t>Teresa Borunda</t>
  </si>
  <si>
    <t>10730 Church St, 171, Rancho Cucamonga, CA 91730</t>
  </si>
  <si>
    <t>10023988</t>
  </si>
  <si>
    <t>t0151973</t>
  </si>
  <si>
    <t>Camil Abou Diwan</t>
  </si>
  <si>
    <t>2575 E Date Palm Paseo, #3081, Ontario, CA 91764</t>
  </si>
  <si>
    <t>10023447</t>
  </si>
  <si>
    <t>t0152709</t>
  </si>
  <si>
    <t>Jessica Tharp</t>
  </si>
  <si>
    <t>275 W Grace St, Unit A, Barstow, CA 92311</t>
  </si>
  <si>
    <t>10026827</t>
  </si>
  <si>
    <t>t0152793</t>
  </si>
  <si>
    <t>Susan Medrano</t>
  </si>
  <si>
    <t>34384 Yucaipa Blvd, #103, Yucaipa, CA 92399</t>
  </si>
  <si>
    <t>10027944</t>
  </si>
  <si>
    <t>t0153006</t>
  </si>
  <si>
    <t>Ronald Brown</t>
  </si>
  <si>
    <t>523 W Fredricks Street, Barstow, CA 92311</t>
  </si>
  <si>
    <t>10023554</t>
  </si>
  <si>
    <t>t0153048</t>
  </si>
  <si>
    <t>Gillian  Wallace</t>
  </si>
  <si>
    <t>15375 Sixth St, Unit #1, Victorville, CA 92395</t>
  </si>
  <si>
    <t>10024558</t>
  </si>
  <si>
    <t>t0153233</t>
  </si>
  <si>
    <t>Yesenia Figueroa</t>
  </si>
  <si>
    <t>1414 E Citrus St., #28, San Bernardino, CA 92404</t>
  </si>
  <si>
    <t>10025167</t>
  </si>
  <si>
    <t>t0153952</t>
  </si>
  <si>
    <t>Desiree Lopez Guzman</t>
  </si>
  <si>
    <t>1187 W Olive St, San Bernardino, CA 92411</t>
  </si>
  <si>
    <t>Jonathan Perez</t>
  </si>
  <si>
    <t>10021056</t>
  </si>
  <si>
    <t>t0154841</t>
  </si>
  <si>
    <t>Tara Redding</t>
  </si>
  <si>
    <t>PO Box 368, Barstow, CA 92312</t>
  </si>
  <si>
    <t>10023208</t>
  </si>
  <si>
    <t>t0155003</t>
  </si>
  <si>
    <t>Ronnie Robertson</t>
  </si>
  <si>
    <t>800 E Washington St, 514, Colton, CA 92324</t>
  </si>
  <si>
    <t>10021710</t>
  </si>
  <si>
    <t>t0155289</t>
  </si>
  <si>
    <t>Johnny Delgado</t>
  </si>
  <si>
    <t>144 N 42nd St, 68, San Bernardino, CA 92407</t>
  </si>
  <si>
    <t>10020572</t>
  </si>
  <si>
    <t>t0155933</t>
  </si>
  <si>
    <t>Kittami Wirt</t>
  </si>
  <si>
    <t>1446 Citrus Street, # 15, San Bernardino, CA 92404</t>
  </si>
  <si>
    <t>10024751</t>
  </si>
  <si>
    <t>t0155974</t>
  </si>
  <si>
    <t>Ladawna Washington</t>
  </si>
  <si>
    <t>847 E Fredricks St, Barstow, CA 92311</t>
  </si>
  <si>
    <t>Mina Abader</t>
  </si>
  <si>
    <t>10023718</t>
  </si>
  <si>
    <t>t0157640</t>
  </si>
  <si>
    <t>Tiffany Guerin</t>
  </si>
  <si>
    <t>9343 Date St, #B, Fontana, CA 92335</t>
  </si>
  <si>
    <t>Lisa Sesma</t>
  </si>
  <si>
    <t>10022291</t>
  </si>
  <si>
    <t>t0157705</t>
  </si>
  <si>
    <t>Sharon Pague</t>
  </si>
  <si>
    <t>1545 N Lugo Ave, San Bernardino, CA 92404</t>
  </si>
  <si>
    <t>Dong Lim Lee</t>
  </si>
  <si>
    <t>10024980</t>
  </si>
  <si>
    <t>t0157803</t>
  </si>
  <si>
    <t>Michelle Mendenhall</t>
  </si>
  <si>
    <t>9601 Lomita Court, # 139, Alta Loma, CA 91701</t>
  </si>
  <si>
    <t>10023930</t>
  </si>
  <si>
    <t>t0158035</t>
  </si>
  <si>
    <t>Richard Gibbs</t>
  </si>
  <si>
    <t>408 West G St, #53, Ontario, CA 91762</t>
  </si>
  <si>
    <t>10022317</t>
  </si>
  <si>
    <t>t0158125</t>
  </si>
  <si>
    <t>Doreay Bynum</t>
  </si>
  <si>
    <t>231 W 9th Street, Unit 9, San Bernardino, CA 92401</t>
  </si>
  <si>
    <t>10027428</t>
  </si>
  <si>
    <t>t0158264</t>
  </si>
  <si>
    <t>Tatiyana Edwards</t>
  </si>
  <si>
    <t>931 E Carson St, Barstow, CA 92311</t>
  </si>
  <si>
    <t>10026296</t>
  </si>
  <si>
    <t>t0158546</t>
  </si>
  <si>
    <t>Catherine Allen</t>
  </si>
  <si>
    <t>25660 Baseline Ave, Unit 7, San Bernardino, CA 92410</t>
  </si>
  <si>
    <t>10022725</t>
  </si>
  <si>
    <t>t0158611</t>
  </si>
  <si>
    <t>Arthur Holguin</t>
  </si>
  <si>
    <t>1470 N. Lugo Ave., San Bernardino, CA 92404</t>
  </si>
  <si>
    <t>Fred Lomeli</t>
  </si>
  <si>
    <t>10023132</t>
  </si>
  <si>
    <t>t0158675</t>
  </si>
  <si>
    <t>Andre Washington</t>
  </si>
  <si>
    <t>8181 Palmetto Ave, #309, Fontana, CA 92335</t>
  </si>
  <si>
    <t>10021067</t>
  </si>
  <si>
    <t>t0158677</t>
  </si>
  <si>
    <t>Samuel Enin</t>
  </si>
  <si>
    <t>2196 Medical Center Dr, 213, San Bernardino, CA 92411</t>
  </si>
  <si>
    <t>10023385</t>
  </si>
  <si>
    <t>t0158916</t>
  </si>
  <si>
    <t>Tiffany Layton</t>
  </si>
  <si>
    <t>14600 Rosemary Dr, Victorville, CA 92394</t>
  </si>
  <si>
    <t>Exclusive Property Management</t>
  </si>
  <si>
    <t>10027815</t>
  </si>
  <si>
    <t>t0159186</t>
  </si>
  <si>
    <t>Paula Kelly</t>
  </si>
  <si>
    <t>15351 Juniper Ave, Victorville, CA 92394</t>
  </si>
  <si>
    <t>10026235</t>
  </si>
  <si>
    <t>t0159563</t>
  </si>
  <si>
    <t>Iman Beladi</t>
  </si>
  <si>
    <t>7331 Shelby Pl, #147, Rancho Cucamonga, CA 91739</t>
  </si>
  <si>
    <t>Laxmi Kadiyala</t>
  </si>
  <si>
    <t>10023755</t>
  </si>
  <si>
    <t>t0160192</t>
  </si>
  <si>
    <t>Veronica Figueroa</t>
  </si>
  <si>
    <t>1414 E Citrus St, #35, San Bernardino, CA 92404</t>
  </si>
  <si>
    <t>10023130</t>
  </si>
  <si>
    <t>t0160455</t>
  </si>
  <si>
    <t>Tywila Reeves</t>
  </si>
  <si>
    <t>955 N Duesenberg Dr, #3116, Ontario, CA 91764</t>
  </si>
  <si>
    <t>10021993</t>
  </si>
  <si>
    <t>t0160629</t>
  </si>
  <si>
    <t>Jennifer Tartaglia</t>
  </si>
  <si>
    <t>3665 N E Street, 9, San Bernardino, CA 92405</t>
  </si>
  <si>
    <t>Amtal Investments, LLC</t>
  </si>
  <si>
    <t>10020507</t>
  </si>
  <si>
    <t>t0160928</t>
  </si>
  <si>
    <t>Apple Welch</t>
  </si>
  <si>
    <t>16863 Reed St, Fontana, CA 92336</t>
  </si>
  <si>
    <t>CMG Assets - 9 LLC</t>
  </si>
  <si>
    <t>10024685</t>
  </si>
  <si>
    <t>t0160932</t>
  </si>
  <si>
    <t>Brittanee Moralez</t>
  </si>
  <si>
    <t>17219 Sequoia St, 32, Hesperia, CA 92345</t>
  </si>
  <si>
    <t>10020868</t>
  </si>
  <si>
    <t>t0160984</t>
  </si>
  <si>
    <t xml:space="preserve">Rosemary  Hemings </t>
  </si>
  <si>
    <t>42705 Moonridge Road, C, Big Bear Lake, CA 92315</t>
  </si>
  <si>
    <t>Resort Town Rentals</t>
  </si>
  <si>
    <t>10020773</t>
  </si>
  <si>
    <t>t0160985</t>
  </si>
  <si>
    <t>Judith Webb</t>
  </si>
  <si>
    <t>P.O. Box 3297, Big Bear, CA 92315</t>
  </si>
  <si>
    <t xml:space="preserve">Georgia St Cabins LLC </t>
  </si>
  <si>
    <t>10020361</t>
  </si>
  <si>
    <t>t0160990</t>
  </si>
  <si>
    <t>William Worley</t>
  </si>
  <si>
    <t>16810 Seville Avenue, Fontana, CA 92335</t>
  </si>
  <si>
    <t>Karb Company</t>
  </si>
  <si>
    <t>10028042</t>
  </si>
  <si>
    <t>t0160994</t>
  </si>
  <si>
    <t>Stephanie Boyd</t>
  </si>
  <si>
    <t>2011 Borrego Drive, Unit #B9, Barstow, CA 92311</t>
  </si>
  <si>
    <t>10027594</t>
  </si>
  <si>
    <t>t0160998</t>
  </si>
  <si>
    <t>Maritza Moran</t>
  </si>
  <si>
    <t>14940 Seneca Rd., #4, Victorville, CA 92392</t>
  </si>
  <si>
    <t>10022849</t>
  </si>
  <si>
    <t>t0161003</t>
  </si>
  <si>
    <t>Crystal Rendon</t>
  </si>
  <si>
    <t>15685 Sueno Ln, 3, Victorville, CA 92394</t>
  </si>
  <si>
    <t>10023651</t>
  </si>
  <si>
    <t>t0161022</t>
  </si>
  <si>
    <t>Dewayne King</t>
  </si>
  <si>
    <t>1414 E Citrus St, #25, San Bernardino, CA 92404</t>
  </si>
  <si>
    <t>10021492</t>
  </si>
  <si>
    <t>t0161032</t>
  </si>
  <si>
    <t>Tanisha Smith</t>
  </si>
  <si>
    <t>20247 Carlisle Rd, Apt B, Apple Valley, CA 92307</t>
  </si>
  <si>
    <t>Saddlerock Investment Inc</t>
  </si>
  <si>
    <t>10020769</t>
  </si>
  <si>
    <t>t0161057</t>
  </si>
  <si>
    <t>Robyn Martin</t>
  </si>
  <si>
    <t>20429 Sago Ct, #4, Apple Valley, CA 92311</t>
  </si>
  <si>
    <t>10020538</t>
  </si>
  <si>
    <t>t0161070</t>
  </si>
  <si>
    <t>Michael Wuornos</t>
  </si>
  <si>
    <t>538 1/2 W 21st, Unit 4, San Bernardino, CA 92405</t>
  </si>
  <si>
    <t>W&amp;L International LLC</t>
  </si>
  <si>
    <t>10022809</t>
  </si>
  <si>
    <t>t0161071</t>
  </si>
  <si>
    <t>Michael Hemingway</t>
  </si>
  <si>
    <t>314 West 5th St, 4, San Bernardino, CA 92401</t>
  </si>
  <si>
    <t>10020785</t>
  </si>
  <si>
    <t>t0161109</t>
  </si>
  <si>
    <t>Carey Watson</t>
  </si>
  <si>
    <t>57110 29 Palms Hwy, #1206, Yucca Valley, CA 92284</t>
  </si>
  <si>
    <t>10020554</t>
  </si>
  <si>
    <t>t0161110</t>
  </si>
  <si>
    <t>Shawn Wehrle</t>
  </si>
  <si>
    <t>15790 Sago Road, Unit 1, Apple Valley, CA 92307</t>
  </si>
  <si>
    <t>10020853</t>
  </si>
  <si>
    <t>t0161112</t>
  </si>
  <si>
    <t>Joy Faust</t>
  </si>
  <si>
    <t>11330 San Juan St, Loma Linda, CA 92354</t>
  </si>
  <si>
    <t>Wai Kit Ko</t>
  </si>
  <si>
    <t>10020801</t>
  </si>
  <si>
    <t>t0161159</t>
  </si>
  <si>
    <t>Edith Mitchell</t>
  </si>
  <si>
    <t>1288 N. Acacia Avenue, 3, San Bernardino, CA 92405</t>
  </si>
  <si>
    <t>10028597</t>
  </si>
  <si>
    <t>t0161161</t>
  </si>
  <si>
    <t>Anna Villalpando</t>
  </si>
  <si>
    <t>1327 N. Mountain View Ave., San Bernardino, CA 92405</t>
  </si>
  <si>
    <t>Shevali Aggarwal</t>
  </si>
  <si>
    <t>10027940</t>
  </si>
  <si>
    <t>t0161191</t>
  </si>
  <si>
    <t>Alexander Rose</t>
  </si>
  <si>
    <t>536 W. Fredricks St., Barstow, CA 92311</t>
  </si>
  <si>
    <t>10021299</t>
  </si>
  <si>
    <t>t0161236</t>
  </si>
  <si>
    <t>Daniel Anderson</t>
  </si>
  <si>
    <t>1775 E 20th St, #G7, San Bernardino, CA 92404</t>
  </si>
  <si>
    <t>10020550</t>
  </si>
  <si>
    <t>t0161282</t>
  </si>
  <si>
    <t>Max Likins</t>
  </si>
  <si>
    <t>32605 Avenue E, Yucaipa, CA 92399</t>
  </si>
  <si>
    <t>William Hemsley</t>
  </si>
  <si>
    <t>10020430</t>
  </si>
  <si>
    <t>t0161305</t>
  </si>
  <si>
    <t>Jerry Van Buskirk</t>
  </si>
  <si>
    <t>963 W. 2nd Street, #1, San Bernardino, CA 92410</t>
  </si>
  <si>
    <t>10020553</t>
  </si>
  <si>
    <t>t0161306</t>
  </si>
  <si>
    <t>Paul Boone</t>
  </si>
  <si>
    <t>10022037</t>
  </si>
  <si>
    <t>t0161350</t>
  </si>
  <si>
    <t>Gloria Portman</t>
  </si>
  <si>
    <t>15415 Tonekai Rd, Unit 3A, Apple Valley, CA 92307</t>
  </si>
  <si>
    <t>10025244</t>
  </si>
  <si>
    <t>t0161355</t>
  </si>
  <si>
    <t>Lydia Jahnas</t>
  </si>
  <si>
    <t>1480 E Marshall Blvd, 1, San Bernardino, CA 92404</t>
  </si>
  <si>
    <t>Sergio Magana</t>
  </si>
  <si>
    <t>10021254</t>
  </si>
  <si>
    <t>t0161357</t>
  </si>
  <si>
    <t>Darlene Leon</t>
  </si>
  <si>
    <t>1157 N. Lugo St, #1, San Bernardino, CA 92410</t>
  </si>
  <si>
    <t>10024550</t>
  </si>
  <si>
    <t>t0161383</t>
  </si>
  <si>
    <t>Deanne Mickey</t>
  </si>
  <si>
    <t>15745 Willow St, Victorville, CA 92395</t>
  </si>
  <si>
    <t>10022942</t>
  </si>
  <si>
    <t>t0161390</t>
  </si>
  <si>
    <t>Deshawn Keaton</t>
  </si>
  <si>
    <t>21572 Nisqually Rd, Apt A, Apple Valley, CA 92408</t>
  </si>
  <si>
    <t>10021697</t>
  </si>
  <si>
    <t>t0161452</t>
  </si>
  <si>
    <t>Adam Rodriquez</t>
  </si>
  <si>
    <t>19187 Palo Verde Dr, Apple Valley, CA 92308</t>
  </si>
  <si>
    <t>Richard Lopez</t>
  </si>
  <si>
    <t>10025345</t>
  </si>
  <si>
    <t>t0161458</t>
  </si>
  <si>
    <t>Evelyn Dodd</t>
  </si>
  <si>
    <t>20271 Serrano Dr., Apt 4, Apple Valley, CA 92307</t>
  </si>
  <si>
    <t>10027051</t>
  </si>
  <si>
    <t>t0161460</t>
  </si>
  <si>
    <t>Jenise Johnson</t>
  </si>
  <si>
    <t>1025 N. Tippecanoe Ave, #H119, San Bernardino, CA 92410</t>
  </si>
  <si>
    <t>10020995</t>
  </si>
  <si>
    <t>t0161464</t>
  </si>
  <si>
    <t>Shamah Moody</t>
  </si>
  <si>
    <t>16594 Zenda St, Victorville, CA 92395</t>
  </si>
  <si>
    <t>Yin-Truong Living Trust</t>
  </si>
  <si>
    <t>10020950</t>
  </si>
  <si>
    <t>t0161466</t>
  </si>
  <si>
    <t>Stephenie O'Brien</t>
  </si>
  <si>
    <t>P.O. Box 403, Cedar Glen, CA 92321</t>
  </si>
  <si>
    <t>10024131</t>
  </si>
  <si>
    <t>t0161551</t>
  </si>
  <si>
    <t>Christina Carlson</t>
  </si>
  <si>
    <t>PO Box, 6685, Big Bear Lake, CA 92315</t>
  </si>
  <si>
    <t>Blue Skies Resort Rentals</t>
  </si>
  <si>
    <t>10027197</t>
  </si>
  <si>
    <t>t0161557</t>
  </si>
  <si>
    <t>Tina Sanders</t>
  </si>
  <si>
    <t>37016 Yermo Rd., Unit B, Yermo, CA 92398</t>
  </si>
  <si>
    <t>Mohammad DBA Global LA Investing LLC Azadzoi</t>
  </si>
  <si>
    <t>10021026</t>
  </si>
  <si>
    <t>t0161567</t>
  </si>
  <si>
    <t>Jesse Ramirez</t>
  </si>
  <si>
    <t>875 N Arrowhead Ave, San Bernardino, CA 92401</t>
  </si>
  <si>
    <t>Dinesh Ambloani</t>
  </si>
  <si>
    <t>10020501</t>
  </si>
  <si>
    <t>t0161572</t>
  </si>
  <si>
    <t>Ivy Green</t>
  </si>
  <si>
    <t>2341 Armory Rd, Spc 14, Barstow, CA 92311</t>
  </si>
  <si>
    <t>10024152</t>
  </si>
  <si>
    <t>t0161574</t>
  </si>
  <si>
    <t>Lawrence Bridgford</t>
  </si>
  <si>
    <t>15628 10th St, E, Victorville, CA 92395</t>
  </si>
  <si>
    <t>Matoula Holdings LLC</t>
  </si>
  <si>
    <t>10021543</t>
  </si>
  <si>
    <t>t0161577</t>
  </si>
  <si>
    <t>Judith Griffin</t>
  </si>
  <si>
    <t>PO Box 309, Cedar Glen, CA 92410</t>
  </si>
  <si>
    <t>10024761</t>
  </si>
  <si>
    <t>t0161578</t>
  </si>
  <si>
    <t>Joey McGraw</t>
  </si>
  <si>
    <t>363 E Gilbert St, 210, San Bernardino, CA 92404</t>
  </si>
  <si>
    <t>10021339</t>
  </si>
  <si>
    <t>t0161625</t>
  </si>
  <si>
    <t>Angie Bays</t>
  </si>
  <si>
    <t>1900 Dill Rd, #66, Barstow, CA 92311</t>
  </si>
  <si>
    <t>10021818</t>
  </si>
  <si>
    <t>t0161682</t>
  </si>
  <si>
    <t>Isabel Parreno</t>
  </si>
  <si>
    <t>1095 N F St, San Bernardino, CA 92410</t>
  </si>
  <si>
    <t>10028389</t>
  </si>
  <si>
    <t>t0161684</t>
  </si>
  <si>
    <t>Deborah Miller</t>
  </si>
  <si>
    <t>636 N. Macy St., San Bernardino, CA 92410</t>
  </si>
  <si>
    <t>10022292</t>
  </si>
  <si>
    <t>t0161717</t>
  </si>
  <si>
    <t>Mario Velasquez</t>
  </si>
  <si>
    <t>505 W Fredricks St, Barstow, CA 92311</t>
  </si>
  <si>
    <t>10022945</t>
  </si>
  <si>
    <t>t0161721</t>
  </si>
  <si>
    <t>Deborah Goldfinch</t>
  </si>
  <si>
    <t>13552 Avenal St., #C46, Hesperia, CA 92345</t>
  </si>
  <si>
    <t>10020645</t>
  </si>
  <si>
    <t>t0161732</t>
  </si>
  <si>
    <t>Jalise De La Cruz</t>
  </si>
  <si>
    <t>224 W Merrill, B1, Rialto, CA 92376</t>
  </si>
  <si>
    <t>10021289</t>
  </si>
  <si>
    <t>t0161743</t>
  </si>
  <si>
    <t>Marilyn  Mendoza</t>
  </si>
  <si>
    <t>25470 Park Ave, Loma Linda, CA 92354</t>
  </si>
  <si>
    <t>10021705</t>
  </si>
  <si>
    <t>t0161756</t>
  </si>
  <si>
    <t>Kitty Bridgeman</t>
  </si>
  <si>
    <t>PO Box 5196, Sugarloaf, CA 92386</t>
  </si>
  <si>
    <t>10021261</t>
  </si>
  <si>
    <t>t0161914</t>
  </si>
  <si>
    <t>Lizbeth Anzures</t>
  </si>
  <si>
    <t>13866 Kiowa Rd, Apple Valley, CA 92307</t>
  </si>
  <si>
    <t>Romel Sierra Duenas</t>
  </si>
  <si>
    <t>10022903</t>
  </si>
  <si>
    <t>t0162098</t>
  </si>
  <si>
    <t>Shelly Phillips</t>
  </si>
  <si>
    <t>14660 Mesa Dr, Unit 1, Victorville, CA 92395</t>
  </si>
  <si>
    <t>Family Assistance Program</t>
  </si>
  <si>
    <t>10020845</t>
  </si>
  <si>
    <t>t0162099</t>
  </si>
  <si>
    <t>Rayshal St. Jules</t>
  </si>
  <si>
    <t>18385 Jonathan Street, #3, Adelanto, CA 92301</t>
  </si>
  <si>
    <t>10027942</t>
  </si>
  <si>
    <t>t0162147</t>
  </si>
  <si>
    <t>Margaret Wilson</t>
  </si>
  <si>
    <t>800 E. Washington St, #597, Colton, CA 92324</t>
  </si>
  <si>
    <t>10020825</t>
  </si>
  <si>
    <t>t0162161</t>
  </si>
  <si>
    <t xml:space="preserve">Antonio  Sanchez </t>
  </si>
  <si>
    <t>1145 W 41st St, San Bernardino, CA 92407</t>
  </si>
  <si>
    <t>10020701</t>
  </si>
  <si>
    <t>t0162166</t>
  </si>
  <si>
    <t>Joe Yniguez</t>
  </si>
  <si>
    <t>331 North Date Ave, Unit R, Rialto, CA 92376</t>
  </si>
  <si>
    <t>David Conrad</t>
  </si>
  <si>
    <t>10022258</t>
  </si>
  <si>
    <t>t0162169</t>
  </si>
  <si>
    <t>Teresa Lucero</t>
  </si>
  <si>
    <t>18010 Jonathan St, A, Adelanto, CA 92301</t>
  </si>
  <si>
    <t>10021535</t>
  </si>
  <si>
    <t>t0162170</t>
  </si>
  <si>
    <t>Thomas Salley</t>
  </si>
  <si>
    <t>15375 6th St, Unit 4, Victorville, CA 92395</t>
  </si>
  <si>
    <t>10021585</t>
  </si>
  <si>
    <t>t0162213</t>
  </si>
  <si>
    <t>Stormie Flury</t>
  </si>
  <si>
    <t>16518 Avalon Ave, 17, Victorville, CA 92395</t>
  </si>
  <si>
    <t>10027531</t>
  </si>
  <si>
    <t>t0162214</t>
  </si>
  <si>
    <t>Tiffany Musgray</t>
  </si>
  <si>
    <t>15225 Ramona Rd, Apple Valley, CA 92307</t>
  </si>
  <si>
    <t xml:space="preserve">Luchy Martinez </t>
  </si>
  <si>
    <t>10027228</t>
  </si>
  <si>
    <t>t0162215</t>
  </si>
  <si>
    <t>Henri Toney</t>
  </si>
  <si>
    <t>25824 9th St, San Bernardino, CA 92410</t>
  </si>
  <si>
    <t>Cobra 28 No. 6 Lp</t>
  </si>
  <si>
    <t>10021832</t>
  </si>
  <si>
    <t>t0162221</t>
  </si>
  <si>
    <t>Claudia Ramirez</t>
  </si>
  <si>
    <t>2341 Armory Rd, Spc 31, Barstow, CA 92311</t>
  </si>
  <si>
    <t>10022483</t>
  </si>
  <si>
    <t>t0162282</t>
  </si>
  <si>
    <t>David Valles</t>
  </si>
  <si>
    <t>11938 1st Street, #5, Hesperia, CA 92345</t>
  </si>
  <si>
    <t>10021820</t>
  </si>
  <si>
    <t>t0162286</t>
  </si>
  <si>
    <t>Janice Paulk</t>
  </si>
  <si>
    <t>3928 N Lugo Ave, A, San Bernardino, CA 92404</t>
  </si>
  <si>
    <t xml:space="preserve">Ultimate Rei LLC </t>
  </si>
  <si>
    <t>10021698</t>
  </si>
  <si>
    <t>t0162289</t>
  </si>
  <si>
    <t>Dawnann Bruce</t>
  </si>
  <si>
    <t>14643 Palmyra Ct, #A, Adelanto, CA 92301</t>
  </si>
  <si>
    <t>The Donald Barre Trust, Dated February 18, 2021</t>
  </si>
  <si>
    <t>10028548</t>
  </si>
  <si>
    <t>t0162367</t>
  </si>
  <si>
    <t>Miriam Cuevas</t>
  </si>
  <si>
    <t>30660 Independence Ave, Unit #C, Redlands, CA 92374</t>
  </si>
  <si>
    <t>10021334</t>
  </si>
  <si>
    <t>t0162369</t>
  </si>
  <si>
    <t>Sean McBride</t>
  </si>
  <si>
    <t>1900 Dill Rd, #101, Barstow, CA 92311</t>
  </si>
  <si>
    <t>10022283</t>
  </si>
  <si>
    <t>t0162435</t>
  </si>
  <si>
    <t>Mary Pena</t>
  </si>
  <si>
    <t>16810 Village Lane, Unit B, Fontana, CA 92335</t>
  </si>
  <si>
    <t>10021940</t>
  </si>
  <si>
    <t>t0162476</t>
  </si>
  <si>
    <t>Sheena Miller</t>
  </si>
  <si>
    <t>1166 Vine St, San Bernardino, CA 92411</t>
  </si>
  <si>
    <t xml:space="preserve">Tiffany  Spencer </t>
  </si>
  <si>
    <t>10023927</t>
  </si>
  <si>
    <t>t0162535</t>
  </si>
  <si>
    <t>Jeffrey Brunk</t>
  </si>
  <si>
    <t>14773 Mesa Dr, Victorville, CA 92395</t>
  </si>
  <si>
    <t>Oscar Palafox</t>
  </si>
  <si>
    <t>10023871</t>
  </si>
  <si>
    <t>t0162573</t>
  </si>
  <si>
    <t>Monica Hidalgo</t>
  </si>
  <si>
    <t>19227 US HWY 18, #4, Apple Valley, CA 92307</t>
  </si>
  <si>
    <t>10027287</t>
  </si>
  <si>
    <t>t0162622</t>
  </si>
  <si>
    <t>Rafael Gordon</t>
  </si>
  <si>
    <t>88 w 9th street, Unit #7, Upland, CA 91786</t>
  </si>
  <si>
    <t>10021079</t>
  </si>
  <si>
    <t>t0162650</t>
  </si>
  <si>
    <t>Joi Perry</t>
  </si>
  <si>
    <t>3982 Genevieve St, 5, San Bernardino, CA 92405</t>
  </si>
  <si>
    <t>10028740</t>
  </si>
  <si>
    <t>t0162655</t>
  </si>
  <si>
    <t>Wendy Alvarez</t>
  </si>
  <si>
    <t>11329 Mountain View Drive, Apt #125, Rancho Cucamonga, CA 91730</t>
  </si>
  <si>
    <t>10022733</t>
  </si>
  <si>
    <t>t0162664</t>
  </si>
  <si>
    <t>Dawn Durham</t>
  </si>
  <si>
    <t>15628 10th St, Apt B, Victorville, CA 92395</t>
  </si>
  <si>
    <t>10021608</t>
  </si>
  <si>
    <t>t0162719</t>
  </si>
  <si>
    <t>Nydia Aviles</t>
  </si>
  <si>
    <t>7538 Lynwood Way, Highland, CA 92374</t>
  </si>
  <si>
    <t>10020847</t>
  </si>
  <si>
    <t>t0162722</t>
  </si>
  <si>
    <t>Paul Yurt</t>
  </si>
  <si>
    <t>24781 4th Street, #4, San Bernardino, CA 92410</t>
  </si>
  <si>
    <t>10024088</t>
  </si>
  <si>
    <t>t0162724</t>
  </si>
  <si>
    <t>Magdalena Moreno</t>
  </si>
  <si>
    <t>1414 E Citrus St, #26, San Bernardino, CA 92404</t>
  </si>
  <si>
    <t>10022417</t>
  </si>
  <si>
    <t>t0162728</t>
  </si>
  <si>
    <t>Josie Stovell</t>
  </si>
  <si>
    <t>527 W Fredricks St., Barstow, CA 92311</t>
  </si>
  <si>
    <t>10022724</t>
  </si>
  <si>
    <t>t0162730</t>
  </si>
  <si>
    <t>Dale Everett</t>
  </si>
  <si>
    <t>14773 Mesa Drive, Victorville, CA 92395</t>
  </si>
  <si>
    <t>10021063</t>
  </si>
  <si>
    <t>t0162738</t>
  </si>
  <si>
    <t>David Faubion</t>
  </si>
  <si>
    <t>8183 Palmetto Ave, #122, Fontana, CA 92335</t>
  </si>
  <si>
    <t>10025723</t>
  </si>
  <si>
    <t>t0162754</t>
  </si>
  <si>
    <t>David Delgado</t>
  </si>
  <si>
    <t>14499 Begonia Rd., #35, Victorville, CA 92392</t>
  </si>
  <si>
    <t>10021686</t>
  </si>
  <si>
    <t>t0162763</t>
  </si>
  <si>
    <t>Rebecca Ocegueda</t>
  </si>
  <si>
    <t>10020682</t>
  </si>
  <si>
    <t>t0162764</t>
  </si>
  <si>
    <t>Megan Bay</t>
  </si>
  <si>
    <t>P.O Box 3760, Big Bear Lake, CA 92315</t>
  </si>
  <si>
    <t>Varsham Patvakanian</t>
  </si>
  <si>
    <t>10021580</t>
  </si>
  <si>
    <t>t0162767</t>
  </si>
  <si>
    <t>Lesleyanne Melloy</t>
  </si>
  <si>
    <t>2284 North D St, San Bernardino, CA 92405</t>
  </si>
  <si>
    <t>10027101</t>
  </si>
  <si>
    <t>t0162772</t>
  </si>
  <si>
    <t>Shalisha Samuels</t>
  </si>
  <si>
    <t>13520 Third Ave, 701, Victorville, CA 92395</t>
  </si>
  <si>
    <t>10022897</t>
  </si>
  <si>
    <t>t0162782</t>
  </si>
  <si>
    <t>Dung Nguyen</t>
  </si>
  <si>
    <t>1144 Tribune St, Unit D, Redlands, CA 92374</t>
  </si>
  <si>
    <t>10026744</t>
  </si>
  <si>
    <t>.11</t>
  </si>
  <si>
    <t>t0162783</t>
  </si>
  <si>
    <t>Lashena Grays</t>
  </si>
  <si>
    <t>1206 w 4th street, Unit #60, Ontario, CA 91762</t>
  </si>
  <si>
    <t>10021022</t>
  </si>
  <si>
    <t>t0162790</t>
  </si>
  <si>
    <t>Dennisha Alexander</t>
  </si>
  <si>
    <t>12583 2nd st, Yucaipa, CA 92399</t>
  </si>
  <si>
    <t>10021639</t>
  </si>
  <si>
    <t>t0162817</t>
  </si>
  <si>
    <t>Paul Ebarra</t>
  </si>
  <si>
    <t>25153 Independent Pl, San Bernardino, CA 92404</t>
  </si>
  <si>
    <t>Andrea Ayala</t>
  </si>
  <si>
    <t>10022277</t>
  </si>
  <si>
    <t>t0162848</t>
  </si>
  <si>
    <t>Alexis Gresham</t>
  </si>
  <si>
    <t>3475 21st Street, #A, Highland, CA 92346</t>
  </si>
  <si>
    <t>10028635</t>
  </si>
  <si>
    <t>t0162849</t>
  </si>
  <si>
    <t>Bianca Gurrola</t>
  </si>
  <si>
    <t>11852 Mount Vernon Ave, Unit #541, Grand Terrace, CA 92313</t>
  </si>
  <si>
    <t>10021445</t>
  </si>
  <si>
    <t>t0162853</t>
  </si>
  <si>
    <t>1477 N G St, Unit 4, San Bernardino, CA 92405</t>
  </si>
  <si>
    <t>10021206</t>
  </si>
  <si>
    <t>t0162864</t>
  </si>
  <si>
    <t>Veronica  Garcia</t>
  </si>
  <si>
    <t>146 E 4th St, # A, San Bernardino, CA 92410</t>
  </si>
  <si>
    <t>10021317</t>
  </si>
  <si>
    <t>t0162935</t>
  </si>
  <si>
    <t>Mary Cahail</t>
  </si>
  <si>
    <t>2341 Armory Rd, Sp 30, Barstow, CA 92311</t>
  </si>
  <si>
    <t>10021893</t>
  </si>
  <si>
    <t>t0162948</t>
  </si>
  <si>
    <t>Leon Butler Jr</t>
  </si>
  <si>
    <t>1390 N Sierra Way, Apt B, San Bernardino, CA 92404</t>
  </si>
  <si>
    <t>GRACELYNN, LLC</t>
  </si>
  <si>
    <t>10022646</t>
  </si>
  <si>
    <t>t0162970</t>
  </si>
  <si>
    <t>Roslyn Moreno</t>
  </si>
  <si>
    <t>55897 Santa Fe Trl, 8, Yucca Valley, CA 92284</t>
  </si>
  <si>
    <t>Joseph Grimaldi</t>
  </si>
  <si>
    <t>10026160</t>
  </si>
  <si>
    <t>t0162992</t>
  </si>
  <si>
    <t>Brigitte Ruano</t>
  </si>
  <si>
    <t>10801 Lemon Ave, Unit 2012, Rancho Cucamonga, CA 91737</t>
  </si>
  <si>
    <t>10021552</t>
  </si>
  <si>
    <t>t0162994</t>
  </si>
  <si>
    <t>Ana    Carpio Aguiluz</t>
  </si>
  <si>
    <t>2341 Armory Rd, sp 11, Barstow, CA 92311</t>
  </si>
  <si>
    <t>10021089</t>
  </si>
  <si>
    <t>t0162995</t>
  </si>
  <si>
    <t>Demetrus Williams</t>
  </si>
  <si>
    <t>12440 Firefly Way, Victorville, CA 92392</t>
  </si>
  <si>
    <t>10021116</t>
  </si>
  <si>
    <t>t0163097</t>
  </si>
  <si>
    <t>Laura Smith-Boyd</t>
  </si>
  <si>
    <t>2341 Armory Rd, Sp 29, Barstow, CA 92311</t>
  </si>
  <si>
    <t>Johnatha Corral</t>
  </si>
  <si>
    <t>10026163</t>
  </si>
  <si>
    <t>t0163100</t>
  </si>
  <si>
    <t>Gerina Taylor</t>
  </si>
  <si>
    <t>149 w 6th Street, Unit 60, San Bernardino, CA 92401</t>
  </si>
  <si>
    <t>Luz Cruz</t>
  </si>
  <si>
    <t>10022067</t>
  </si>
  <si>
    <t>t0163246</t>
  </si>
  <si>
    <t>Michael Demone</t>
  </si>
  <si>
    <t>6474 West Ct, #B, Twentynine Palms, CA 92277</t>
  </si>
  <si>
    <t>Tania Rysinski</t>
  </si>
  <si>
    <t>10020990</t>
  </si>
  <si>
    <t>t0163274</t>
  </si>
  <si>
    <t>Raquel Simpson</t>
  </si>
  <si>
    <t>667 Virgina Circle, A, San Bernardino, CA 92405</t>
  </si>
  <si>
    <t>10022689</t>
  </si>
  <si>
    <t>t0163278</t>
  </si>
  <si>
    <t>937 Carson St, Barstow, CA 92311</t>
  </si>
  <si>
    <t>Almac Real Estate</t>
  </si>
  <si>
    <t>10026673</t>
  </si>
  <si>
    <t>t0163282</t>
  </si>
  <si>
    <t>Natalie Godinez</t>
  </si>
  <si>
    <t>635 E 8th Street, Apt C, Upland, CA 91786</t>
  </si>
  <si>
    <t>10021038</t>
  </si>
  <si>
    <t>t0163286</t>
  </si>
  <si>
    <t>Proteon Howard</t>
  </si>
  <si>
    <t>8181 Palmetto Avenue, #306, Fontana, CA 92335</t>
  </si>
  <si>
    <t>10021936</t>
  </si>
  <si>
    <t>t0163287</t>
  </si>
  <si>
    <t>Brianna Wise</t>
  </si>
  <si>
    <t>1446 Citrus Street, Apt #10, San Bernardino, CA 92402</t>
  </si>
  <si>
    <t>10021521</t>
  </si>
  <si>
    <t>t0163298</t>
  </si>
  <si>
    <t>Tina Clark</t>
  </si>
  <si>
    <t>3600 Mountain Ave, 20E, San Bernardino, CA 92404</t>
  </si>
  <si>
    <t>10021773</t>
  </si>
  <si>
    <t>t0163301</t>
  </si>
  <si>
    <t>Iloni Reed-Jackson</t>
  </si>
  <si>
    <t>1594 Sepulveda Ave, A, San Bernardino, CA 92404</t>
  </si>
  <si>
    <t>10024063</t>
  </si>
  <si>
    <t>t0163343</t>
  </si>
  <si>
    <t>Jenna Gracia</t>
  </si>
  <si>
    <t>859 N. Mountain Ave., #25F, Upland, CA 91786</t>
  </si>
  <si>
    <t>10021083</t>
  </si>
  <si>
    <t>t0163351</t>
  </si>
  <si>
    <t>Angel Sosa</t>
  </si>
  <si>
    <t>88 W 9th St, 21, Upland, CA 91786</t>
  </si>
  <si>
    <t>10021945</t>
  </si>
  <si>
    <t>t0163358</t>
  </si>
  <si>
    <t>Marlon Johnson</t>
  </si>
  <si>
    <t>495 E 3rd St, F05, San Bernardino, CA 92410</t>
  </si>
  <si>
    <t>10022647</t>
  </si>
  <si>
    <t>t0163364</t>
  </si>
  <si>
    <t>Jaime Clubb</t>
  </si>
  <si>
    <t>2861 S La Cadena Dr, B, Colton, CA 92324</t>
  </si>
  <si>
    <t>10022761</t>
  </si>
  <si>
    <t>t0163366</t>
  </si>
  <si>
    <t>Charlene Simms</t>
  </si>
  <si>
    <t>1031 N Mountain View Ave, A, San Bernardino, CA 92410</t>
  </si>
  <si>
    <t>10021678</t>
  </si>
  <si>
    <t>t0163372</t>
  </si>
  <si>
    <t>Andrea Spann</t>
  </si>
  <si>
    <t>18492 Montezuma St, 27, Adelanto, CA 92301</t>
  </si>
  <si>
    <t>10024079</t>
  </si>
  <si>
    <t>t0163374</t>
  </si>
  <si>
    <t>Rose Duron</t>
  </si>
  <si>
    <t>181 E 9th Street, 512, San Bernardino, CA 92410</t>
  </si>
  <si>
    <t>10028335</t>
  </si>
  <si>
    <t>t0163387</t>
  </si>
  <si>
    <t>Bibiana Dominguez</t>
  </si>
  <si>
    <t>1138 Herald Street, Redlands, CA 92374</t>
  </si>
  <si>
    <t>Cristina R Aguirre, Member New Fortune VC, LLC.</t>
  </si>
  <si>
    <t>10028535</t>
  </si>
  <si>
    <t>t0163388</t>
  </si>
  <si>
    <t>Jovan Bullock</t>
  </si>
  <si>
    <t>1192 Lorraine Pl, Rialto, CA 92376</t>
  </si>
  <si>
    <t>Hanson Tri Le</t>
  </si>
  <si>
    <t>10021724</t>
  </si>
  <si>
    <t>t0163389</t>
  </si>
  <si>
    <t>Shrie Rowland</t>
  </si>
  <si>
    <t>495 E 3rd St, H10, San Bernardino, CA 92410</t>
  </si>
  <si>
    <t>10021709</t>
  </si>
  <si>
    <t>t0163396</t>
  </si>
  <si>
    <t>Bobbi Corsaro</t>
  </si>
  <si>
    <t>2120 North D Street, Unit 2, San Bernardino, CA 92405</t>
  </si>
  <si>
    <t>JV Property Management</t>
  </si>
  <si>
    <t>10028251</t>
  </si>
  <si>
    <t>t0163397</t>
  </si>
  <si>
    <t>Renee Hebert</t>
  </si>
  <si>
    <t>15411 Fremont Dr., Adelanto CA 92301, CA 92301</t>
  </si>
  <si>
    <t>10021060</t>
  </si>
  <si>
    <t>t0163400</t>
  </si>
  <si>
    <t>Margaret Cox</t>
  </si>
  <si>
    <t>8187 Palmetto Ave, 201, Fontana, CA 92335</t>
  </si>
  <si>
    <t>10022527</t>
  </si>
  <si>
    <t>t0163404</t>
  </si>
  <si>
    <t>Roberto Ornelas</t>
  </si>
  <si>
    <t>25352 Eureka  St., San Bernardino, CA 92404</t>
  </si>
  <si>
    <t>10021065</t>
  </si>
  <si>
    <t>t0163406</t>
  </si>
  <si>
    <t>Tyrina Taylor</t>
  </si>
  <si>
    <t>144 W. 42nd Street, #39, San Bernardino, CA 92407</t>
  </si>
  <si>
    <t>10022112</t>
  </si>
  <si>
    <t>t0163414</t>
  </si>
  <si>
    <t>Brittany Brown</t>
  </si>
  <si>
    <t>979 West 2nd Street, Unit 4, San Bernardino, CA 92410</t>
  </si>
  <si>
    <t>10021257</t>
  </si>
  <si>
    <t>t0163419</t>
  </si>
  <si>
    <t>Louis Rodriguez</t>
  </si>
  <si>
    <t>873 North Arrowhead Ave, San Bernardino, CA 92401</t>
  </si>
  <si>
    <t>10021619</t>
  </si>
  <si>
    <t>t0163420</t>
  </si>
  <si>
    <t>James Groomes</t>
  </si>
  <si>
    <t>16850 Jasmine St, W6, Victorville, CA 92395</t>
  </si>
  <si>
    <t>10021696</t>
  </si>
  <si>
    <t>t0163488</t>
  </si>
  <si>
    <t>Larresha Garner</t>
  </si>
  <si>
    <t>14599 Santa Fe Trail, Victorville, CA 92392</t>
  </si>
  <si>
    <t>10021704</t>
  </si>
  <si>
    <t>t0163494</t>
  </si>
  <si>
    <t>Rickie Lopez</t>
  </si>
  <si>
    <t>15050 Sequoia St, #12, Hesperia, CA 92345</t>
  </si>
  <si>
    <t>Baudelio Curiel</t>
  </si>
  <si>
    <t>10021219</t>
  </si>
  <si>
    <t>t0163553</t>
  </si>
  <si>
    <t>Demetria Caston</t>
  </si>
  <si>
    <t>1306 D Street, San Bernardino, CA 92405</t>
  </si>
  <si>
    <t>Enrique Enciso</t>
  </si>
  <si>
    <t>10027985</t>
  </si>
  <si>
    <t>t0163563</t>
  </si>
  <si>
    <t>Travis Densmore</t>
  </si>
  <si>
    <t>20237 Zuni Road, Unit #1, Apple Valley, CA 92307</t>
  </si>
  <si>
    <t>10026025</t>
  </si>
  <si>
    <t>t0163643</t>
  </si>
  <si>
    <t>Daria Venegas</t>
  </si>
  <si>
    <t>13520 3rd Ave, Unit 2504, Victorville, CA 92395</t>
  </si>
  <si>
    <t>10022003</t>
  </si>
  <si>
    <t>t0163646</t>
  </si>
  <si>
    <t>Kristy Parham</t>
  </si>
  <si>
    <t>73843 Sunnyvale Dr, Apt #4, Twentynine Palms, CA 92277</t>
  </si>
  <si>
    <t>10022548</t>
  </si>
  <si>
    <t>t0163696</t>
  </si>
  <si>
    <t>Jerry Cockerham</t>
  </si>
  <si>
    <t>21212 Multnomah Rd, Unit C, Apple Valley, CA 92308</t>
  </si>
  <si>
    <t>10021862</t>
  </si>
  <si>
    <t>t0163700</t>
  </si>
  <si>
    <t>Daysha Kepner</t>
  </si>
  <si>
    <t>12655 Quinnault Rd, Apple Valley, CA 92308</t>
  </si>
  <si>
    <t>10021683</t>
  </si>
  <si>
    <t>t0163882</t>
  </si>
  <si>
    <t>Dipty Marquez Draper</t>
  </si>
  <si>
    <t>1430 W Foothill Blvd, 48, Upland, CA 91786</t>
  </si>
  <si>
    <t>10026312</t>
  </si>
  <si>
    <t>t0163897</t>
  </si>
  <si>
    <t>Destiny Love</t>
  </si>
  <si>
    <t>16379 E Preserve Loop, Unit 2240, Chino, CA 91708</t>
  </si>
  <si>
    <t>10021846</t>
  </si>
  <si>
    <t>t0163942</t>
  </si>
  <si>
    <t>Nashawn Martinez</t>
  </si>
  <si>
    <t>1157 N Lugo Ave, 3, San Bernardino, CA 92410</t>
  </si>
  <si>
    <t>10021996</t>
  </si>
  <si>
    <t>t0163945</t>
  </si>
  <si>
    <t>Kathleen Santiago</t>
  </si>
  <si>
    <t>908 S 2nd Ave, 6, Barstow, CA 92311</t>
  </si>
  <si>
    <t>Angel Alvarez</t>
  </si>
  <si>
    <t>10021465</t>
  </si>
  <si>
    <t>t0163948</t>
  </si>
  <si>
    <t>Joseph Orozco</t>
  </si>
  <si>
    <t>14870 Rama Dr, Victorville, CA 92395</t>
  </si>
  <si>
    <t>M. Services LLC</t>
  </si>
  <si>
    <t>10022650</t>
  </si>
  <si>
    <t>t0163949</t>
  </si>
  <si>
    <t>Deantwan Johnson</t>
  </si>
  <si>
    <t>411 N Parkside Ave, B, Ontario, CA 92408</t>
  </si>
  <si>
    <t>10021944</t>
  </si>
  <si>
    <t>t0164019</t>
  </si>
  <si>
    <t>Okechukwu Igbokwe</t>
  </si>
  <si>
    <t>979 W 2nd St, 5, San Bernardino, CA 92410</t>
  </si>
  <si>
    <t>10022860</t>
  </si>
  <si>
    <t>t0164252</t>
  </si>
  <si>
    <t>Arnulfo Navarro</t>
  </si>
  <si>
    <t>1342 Mesa Dr, Barstow, CA 92311</t>
  </si>
  <si>
    <t>Perfect Storm LLC</t>
  </si>
  <si>
    <t>10025142</t>
  </si>
  <si>
    <t>t0164274</t>
  </si>
  <si>
    <t>Leonard Martinez</t>
  </si>
  <si>
    <t>30612 Independence Ave., H, Redlands, CA 92374</t>
  </si>
  <si>
    <t>10022072</t>
  </si>
  <si>
    <t>t0164432</t>
  </si>
  <si>
    <t>Jessica Krebs</t>
  </si>
  <si>
    <t>1110 Pueblo Drive, Barstow, CA 92311</t>
  </si>
  <si>
    <t>Moheb Bottros</t>
  </si>
  <si>
    <t>10025069</t>
  </si>
  <si>
    <t>t0164505</t>
  </si>
  <si>
    <t>Brenda Ortiz</t>
  </si>
  <si>
    <t>860 E. 2nd St, #3, San Bernardino, CA 92408</t>
  </si>
  <si>
    <t>Baljit Singh</t>
  </si>
  <si>
    <t>10021556</t>
  </si>
  <si>
    <t>t0164537</t>
  </si>
  <si>
    <t>Christa Menendez</t>
  </si>
  <si>
    <t>516 E Fredricks St, #A, Barstow, CA 92311</t>
  </si>
  <si>
    <t>Antonia Bawek</t>
  </si>
  <si>
    <t>10028699</t>
  </si>
  <si>
    <t>t0165266</t>
  </si>
  <si>
    <t>Erik Shannon</t>
  </si>
  <si>
    <t>16700 Muscatel St., #24, Hesperia, CA 92345</t>
  </si>
  <si>
    <t>Sunset Pointe Apartments</t>
  </si>
  <si>
    <t>10021708</t>
  </si>
  <si>
    <t>t0165430</t>
  </si>
  <si>
    <t>Alberta Reid</t>
  </si>
  <si>
    <t>11938 1st Ave, 9, Hesperia, CA 92345</t>
  </si>
  <si>
    <t>10023282</t>
  </si>
  <si>
    <t>t0165667</t>
  </si>
  <si>
    <t>Dannette Wilson</t>
  </si>
  <si>
    <t>P O Box 4751, Crestline, CA 92325</t>
  </si>
  <si>
    <t>Gene Segal</t>
  </si>
  <si>
    <t>10027476</t>
  </si>
  <si>
    <t>t0165994</t>
  </si>
  <si>
    <t>Jeremiah Robinson</t>
  </si>
  <si>
    <t>13511 Jicarilla Rd., Apple Valley, CA 92308</t>
  </si>
  <si>
    <t>10023082</t>
  </si>
  <si>
    <t>t0166073</t>
  </si>
  <si>
    <t>Kayla Wells</t>
  </si>
  <si>
    <t>215-A Grace Street, Barstow, CA 92311</t>
  </si>
  <si>
    <t>10024542</t>
  </si>
  <si>
    <t>t0166396</t>
  </si>
  <si>
    <t>Mercyd Woods</t>
  </si>
  <si>
    <t>1213 Post St, #C, Redlands, CA 92374</t>
  </si>
  <si>
    <t>Ky T To</t>
  </si>
  <si>
    <t>10021616</t>
  </si>
  <si>
    <t>t0166454</t>
  </si>
  <si>
    <t>Ebony Forney</t>
  </si>
  <si>
    <t>908 S 2nd Ave, 3, Barstow, CA 92311</t>
  </si>
  <si>
    <t>10022451</t>
  </si>
  <si>
    <t>t0166724</t>
  </si>
  <si>
    <t>Coradine Johnson</t>
  </si>
  <si>
    <t>1371 Parkside Dr, 228, San Bernardino, CA 92404</t>
  </si>
  <si>
    <t>10025175</t>
  </si>
  <si>
    <t>t0166849</t>
  </si>
  <si>
    <t>Erika Munoz Fonseca</t>
  </si>
  <si>
    <t>3700 N Mountain Ave, 9B, San Bernardino, CA 92404</t>
  </si>
  <si>
    <t>10023058</t>
  </si>
  <si>
    <t>t0166908</t>
  </si>
  <si>
    <t>Donna Embree</t>
  </si>
  <si>
    <t>9601 Lomita Ct, 47, Alta Loma, CA 91701</t>
  </si>
  <si>
    <t>10022274</t>
  </si>
  <si>
    <t>t0166927</t>
  </si>
  <si>
    <t>Rosa Torres Escobedo</t>
  </si>
  <si>
    <t>15971 Mission St, Hesperia, CA 92345</t>
  </si>
  <si>
    <t>Ann Alsaadi</t>
  </si>
  <si>
    <t>10021318</t>
  </si>
  <si>
    <t>t0166938</t>
  </si>
  <si>
    <t>Sharon Hamilton</t>
  </si>
  <si>
    <t>879 N Arrowhead Ave, San Bernardino, CA 92410</t>
  </si>
  <si>
    <t>10022765</t>
  </si>
  <si>
    <t>t0167197</t>
  </si>
  <si>
    <t>Brenda Morales</t>
  </si>
  <si>
    <t>2341 Armory Rd, Spc 4, Barstow, CA 92311</t>
  </si>
  <si>
    <t>10022479</t>
  </si>
  <si>
    <t>t0167219</t>
  </si>
  <si>
    <t>Dora Harville</t>
  </si>
  <si>
    <t>9550 Tamarisk Ave, 117, Hesperia, CA 92345</t>
  </si>
  <si>
    <t>10028128</t>
  </si>
  <si>
    <t>t0167277</t>
  </si>
  <si>
    <t>Valerie Collins</t>
  </si>
  <si>
    <t>1270 E Lugonia Ave, Unit H, Redlands, CA 92374</t>
  </si>
  <si>
    <t>10026893</t>
  </si>
  <si>
    <t>t0167435</t>
  </si>
  <si>
    <t>Kajah Mcdade</t>
  </si>
  <si>
    <t>623 E. 8th Street, C, Upland, CA 91786</t>
  </si>
  <si>
    <t>10023361</t>
  </si>
  <si>
    <t>t0167487</t>
  </si>
  <si>
    <t>Michael Tietz</t>
  </si>
  <si>
    <t>8187 Palmetto Ave, #125, Fontana, CA 92335</t>
  </si>
  <si>
    <t>10024000</t>
  </si>
  <si>
    <t>t0167686</t>
  </si>
  <si>
    <t>Betty Crofford</t>
  </si>
  <si>
    <t>826 Calhoun St, #B, Redlands, CA 92374</t>
  </si>
  <si>
    <t>Roshan Ladha</t>
  </si>
  <si>
    <t>10023023</t>
  </si>
  <si>
    <t>t0167895</t>
  </si>
  <si>
    <t>Lori Liesman</t>
  </si>
  <si>
    <t>1371 Parkside Dr, #145, San Bernardino, CA 92404</t>
  </si>
  <si>
    <t>10023646</t>
  </si>
  <si>
    <t>t0168202</t>
  </si>
  <si>
    <t>Virginia Musante</t>
  </si>
  <si>
    <t>25400 Pumalo St, Unit K, San Bernardino, CA 92404</t>
  </si>
  <si>
    <t>10028291</t>
  </si>
  <si>
    <t>t0168209</t>
  </si>
  <si>
    <t>Dorothy Parrilla</t>
  </si>
  <si>
    <t>PO Box 118, Barstow, CA 92312</t>
  </si>
  <si>
    <t>10024039</t>
  </si>
  <si>
    <t>t0168245</t>
  </si>
  <si>
    <t>Roxanne Martin</t>
  </si>
  <si>
    <t>495 E. 3rd St, #L15, San Bernardino, CA 92410</t>
  </si>
  <si>
    <t>10023699</t>
  </si>
  <si>
    <t>t0168404</t>
  </si>
  <si>
    <t>Louisa Garcia</t>
  </si>
  <si>
    <t>1138 N D St, F, San Bernardino, CA 92410</t>
  </si>
  <si>
    <t>10023025</t>
  </si>
  <si>
    <t>t0168637</t>
  </si>
  <si>
    <t>Sheldon Paulsness</t>
  </si>
  <si>
    <t>231 W 9th St, #1, San Bernardino, CA 92401</t>
  </si>
  <si>
    <t>10022377</t>
  </si>
  <si>
    <t>t0168797</t>
  </si>
  <si>
    <t>Michael Schneider</t>
  </si>
  <si>
    <t>1155 W 4th Street, #46, Ontario, CA 91762</t>
  </si>
  <si>
    <t>10022320</t>
  </si>
  <si>
    <t>t0168849</t>
  </si>
  <si>
    <t>Albertina Marquez</t>
  </si>
  <si>
    <t>1121 Barstow Rd, Unit A, Barstow, CA 92311</t>
  </si>
  <si>
    <t>10022802</t>
  </si>
  <si>
    <t>t0168864</t>
  </si>
  <si>
    <t>Brandon King</t>
  </si>
  <si>
    <t>2341 Armory Rd, Sp 15, Barstow, CA 92311</t>
  </si>
  <si>
    <t>10022273</t>
  </si>
  <si>
    <t>t0168887</t>
  </si>
  <si>
    <t>Sonia Lawrence</t>
  </si>
  <si>
    <t>14771 Mesa Drive, Victorville, CA 92395</t>
  </si>
  <si>
    <t>10023335</t>
  </si>
  <si>
    <t>t0168889</t>
  </si>
  <si>
    <t>David Fielder</t>
  </si>
  <si>
    <t>8189 Palmetto Ave, #118, Fontana, CA 92335</t>
  </si>
  <si>
    <t>10023221</t>
  </si>
  <si>
    <t>t0168890</t>
  </si>
  <si>
    <t>Jennifer Lutzenberg</t>
  </si>
  <si>
    <t>22422 Isatis Ave, Apple Valley, CA 92307</t>
  </si>
  <si>
    <t>Franklin Torres</t>
  </si>
  <si>
    <t>10022940</t>
  </si>
  <si>
    <t>t0168892</t>
  </si>
  <si>
    <t>Mary Hedy</t>
  </si>
  <si>
    <t>1371 Parkside Dr, 246, San Bernardino, CA 92404</t>
  </si>
  <si>
    <t>10023961</t>
  </si>
  <si>
    <t>t0168919</t>
  </si>
  <si>
    <t>Jeff Sveiven</t>
  </si>
  <si>
    <t>868 High Rd, Crestline, CA 92325</t>
  </si>
  <si>
    <t>Robert Gero</t>
  </si>
  <si>
    <t>10022879</t>
  </si>
  <si>
    <t>t0168920</t>
  </si>
  <si>
    <t>29180 N Lyons Dr., #2, Cedar Glen, CA 92321</t>
  </si>
  <si>
    <t>10023223</t>
  </si>
  <si>
    <t>t0169044</t>
  </si>
  <si>
    <t>Tracy Saddler</t>
  </si>
  <si>
    <t>10933 Aztec Ln, Unit B, Adelanto, CA 92301</t>
  </si>
  <si>
    <t>10023360</t>
  </si>
  <si>
    <t>t0169049</t>
  </si>
  <si>
    <t>Denise Raynolds-Morris</t>
  </si>
  <si>
    <t>11798 White Ave., #8, Adelanto, CA 92301</t>
  </si>
  <si>
    <t>10023387</t>
  </si>
  <si>
    <t>t0169054</t>
  </si>
  <si>
    <t>David Romo</t>
  </si>
  <si>
    <t>8181 Palmetto Ave, #218, Fontana, CA 92335</t>
  </si>
  <si>
    <t>10024075</t>
  </si>
  <si>
    <t>t0169087</t>
  </si>
  <si>
    <t>Amber Sanquist</t>
  </si>
  <si>
    <t>10672 Cypress Ave, Hesperia, CA 92345</t>
  </si>
  <si>
    <t>10024001</t>
  </si>
  <si>
    <t>t0169099</t>
  </si>
  <si>
    <t>2341 Armory Rd, SP21, Barstow, CA 92311</t>
  </si>
  <si>
    <t>10023171</t>
  </si>
  <si>
    <t>t0169102</t>
  </si>
  <si>
    <t>Diego Ceja</t>
  </si>
  <si>
    <t>16745 Yucca Ave, #1, Victorville, CA 92395</t>
  </si>
  <si>
    <t>10023137</t>
  </si>
  <si>
    <t>t0169105</t>
  </si>
  <si>
    <t>Raymond Wagner</t>
  </si>
  <si>
    <t>507 W Fredricks St, Barstow, CA 92311</t>
  </si>
  <si>
    <t>10023114</t>
  </si>
  <si>
    <t>t0169109</t>
  </si>
  <si>
    <t>Labrittney Lekam</t>
  </si>
  <si>
    <t>25498 6th st, San Bernardino, CA 92410</t>
  </si>
  <si>
    <t>10023124</t>
  </si>
  <si>
    <t>t0169110</t>
  </si>
  <si>
    <t>Patricia Echegoyen</t>
  </si>
  <si>
    <t>8466 Almond Ave, Unit A, Fontana, CA 92335</t>
  </si>
  <si>
    <t>Julie Ruiz</t>
  </si>
  <si>
    <t>10023358</t>
  </si>
  <si>
    <t>t0169135</t>
  </si>
  <si>
    <t>Francisco Ochoa</t>
  </si>
  <si>
    <t>8181 Palmetto Ave, #109, Fontana, CA 92335</t>
  </si>
  <si>
    <t>10023100</t>
  </si>
  <si>
    <t>t0169137</t>
  </si>
  <si>
    <t>Russell Lowe</t>
  </si>
  <si>
    <t>8187 Palmetto Ave, #211, Fontana, CA 92335</t>
  </si>
  <si>
    <t>10023061</t>
  </si>
  <si>
    <t>t0169141</t>
  </si>
  <si>
    <t>Gara Weir</t>
  </si>
  <si>
    <t>133 N I St, K, San Bernardino, CA 92410</t>
  </si>
  <si>
    <t>10023826</t>
  </si>
  <si>
    <t>t0169151</t>
  </si>
  <si>
    <t>Chanell Fuller</t>
  </si>
  <si>
    <t>9601 Lomita Court, #207, Alta Loma, CA 91701</t>
  </si>
  <si>
    <t>10023047</t>
  </si>
  <si>
    <t>t0169153</t>
  </si>
  <si>
    <t>Jerry Richardson</t>
  </si>
  <si>
    <t>1512 Belle St, San Bernardino, CA 92404</t>
  </si>
  <si>
    <t>Yanina Rojas</t>
  </si>
  <si>
    <t>10028195</t>
  </si>
  <si>
    <t>t0169155</t>
  </si>
  <si>
    <t>Ali Alatiyat</t>
  </si>
  <si>
    <t>11775 Espola PL, Victorville, CA 92392</t>
  </si>
  <si>
    <t>Misael Serrano</t>
  </si>
  <si>
    <t>10023608</t>
  </si>
  <si>
    <t>t0169181</t>
  </si>
  <si>
    <t>Maria Ayala</t>
  </si>
  <si>
    <t>549 E 9th St, #5, Upland, CA 91786</t>
  </si>
  <si>
    <t>10022807</t>
  </si>
  <si>
    <t>t0169186</t>
  </si>
  <si>
    <t>Erik Williams</t>
  </si>
  <si>
    <t>2549 Sepulveda Ave, D, San Bernardino, CA 92404</t>
  </si>
  <si>
    <t>10023681</t>
  </si>
  <si>
    <t>t0169190</t>
  </si>
  <si>
    <t>Donald Johnson</t>
  </si>
  <si>
    <t>8183 Palmetto Ave, #311, Fontana, CA 92335</t>
  </si>
  <si>
    <t>10023895</t>
  </si>
  <si>
    <t>t0169200</t>
  </si>
  <si>
    <t>Kanesha Lavender</t>
  </si>
  <si>
    <t>380 N. Linden Ave, #2204, Rialto, CA 92376</t>
  </si>
  <si>
    <t>10022420</t>
  </si>
  <si>
    <t>t0169206</t>
  </si>
  <si>
    <t>Joan Guerrero</t>
  </si>
  <si>
    <t>380 Wier Rd, #6, San Bernardino, CA 92408</t>
  </si>
  <si>
    <t>10022776</t>
  </si>
  <si>
    <t>t0169208</t>
  </si>
  <si>
    <t>Esmeralda Jauregui</t>
  </si>
  <si>
    <t>728 W Ralston St, #A, Ontario, CA 91762</t>
  </si>
  <si>
    <t>10023508</t>
  </si>
  <si>
    <t>t0175844</t>
  </si>
  <si>
    <t>Hortensia Castono</t>
  </si>
  <si>
    <t>963 W 2nd St, #4, San Bernardino, CA 92410</t>
  </si>
  <si>
    <t>10024818</t>
  </si>
  <si>
    <t>t0178400</t>
  </si>
  <si>
    <t>Victoria Dauphiney</t>
  </si>
  <si>
    <t>14934 Seneca Rd, #1, Victorville, CA 92392</t>
  </si>
  <si>
    <t>10022762</t>
  </si>
  <si>
    <t>t0178688</t>
  </si>
  <si>
    <t>Camesha Boykins</t>
  </si>
  <si>
    <t>73843 Sunnyvale Drive, 8, 29 Palms, CA 92277</t>
  </si>
  <si>
    <t>10023133</t>
  </si>
  <si>
    <t>t0178803</t>
  </si>
  <si>
    <t>Shenei Fowler</t>
  </si>
  <si>
    <t>8189 Palmetto Ave, 103, Fontana, CA 92335</t>
  </si>
  <si>
    <t>10025156</t>
  </si>
  <si>
    <t>t0179847</t>
  </si>
  <si>
    <t>Irma Apolinar Lopez</t>
  </si>
  <si>
    <t>2710 N State St, 1, San Bernardino, CA 92407</t>
  </si>
  <si>
    <t>10023051</t>
  </si>
  <si>
    <t>t0181058</t>
  </si>
  <si>
    <t>Jessica Vanzile</t>
  </si>
  <si>
    <t>798 W 23rd St, C, San Bernardino, CA 92405</t>
  </si>
  <si>
    <t>10023970</t>
  </si>
  <si>
    <t>t0185856</t>
  </si>
  <si>
    <t>Nicole Nesmith</t>
  </si>
  <si>
    <t>1675 Industrial Park Ave, #114, Redlands, CA 92374</t>
  </si>
  <si>
    <t>10026389</t>
  </si>
  <si>
    <t>t0185864</t>
  </si>
  <si>
    <t>Tami Mendoza</t>
  </si>
  <si>
    <t>P.O. Box 2904, Wrightwood, CA 92397</t>
  </si>
  <si>
    <t xml:space="preserve">Marital Deduction Trust </t>
  </si>
  <si>
    <t>10023345</t>
  </si>
  <si>
    <t>t0185870</t>
  </si>
  <si>
    <t>Metzaida Rosales-Garcia</t>
  </si>
  <si>
    <t>495 E 3rd St, Apt I11, San Bernardino, CA 92410</t>
  </si>
  <si>
    <t>10025647</t>
  </si>
  <si>
    <t>t0185876</t>
  </si>
  <si>
    <t>Daniel Mcleish</t>
  </si>
  <si>
    <t>1675 Industrial Park Ave, 135, Redlands, CA 92374</t>
  </si>
  <si>
    <t>10023999</t>
  </si>
  <si>
    <t>t0185893</t>
  </si>
  <si>
    <t>Stephen Kord</t>
  </si>
  <si>
    <t>2011 Arden Ave, #183, Highland, CA 92346</t>
  </si>
  <si>
    <t>10023273</t>
  </si>
  <si>
    <t>t0185897</t>
  </si>
  <si>
    <t>Angela Lopez</t>
  </si>
  <si>
    <t>979 West 2nd Street, #1, San Bernardino, CA 92410</t>
  </si>
  <si>
    <t>10023722</t>
  </si>
  <si>
    <t>t0185898</t>
  </si>
  <si>
    <t>Juan Salazar</t>
  </si>
  <si>
    <t>25498 6th st, #B, San Bernardino, CA 92410</t>
  </si>
  <si>
    <t>10028215</t>
  </si>
  <si>
    <t>t0185900</t>
  </si>
  <si>
    <t>Jesse Clay</t>
  </si>
  <si>
    <t>15410 La Paz Drive, Unit C1, Victorville, CA 92395</t>
  </si>
  <si>
    <t>10025923</t>
  </si>
  <si>
    <t>t0185903</t>
  </si>
  <si>
    <t>Daniel Mennealy</t>
  </si>
  <si>
    <t>3100 Chino Hills Pwky, 1513, Chino Hills, CA 91709</t>
  </si>
  <si>
    <t>10023552</t>
  </si>
  <si>
    <t>t0185918</t>
  </si>
  <si>
    <t>Daisy Hernandez</t>
  </si>
  <si>
    <t>13285 Cardinal Ridge Rd, #F, Chino Hills, CA 91709</t>
  </si>
  <si>
    <t>10023882</t>
  </si>
  <si>
    <t>t0185919</t>
  </si>
  <si>
    <t>Vivianna Munoz</t>
  </si>
  <si>
    <t>16950 Jasmine St, #44, Victorville, CA 92395</t>
  </si>
  <si>
    <t>10025061</t>
  </si>
  <si>
    <t>t0185920</t>
  </si>
  <si>
    <t>Elisa Engberson</t>
  </si>
  <si>
    <t>13342 Skyhawk Ct., H, Chino Hills, CA 91709</t>
  </si>
  <si>
    <t>10025161</t>
  </si>
  <si>
    <t>t0185923</t>
  </si>
  <si>
    <t>Seya Harris</t>
  </si>
  <si>
    <t>26196 Daniel St, Highland, CA 92346</t>
  </si>
  <si>
    <t>Latonia D Adams</t>
  </si>
  <si>
    <t>10023398</t>
  </si>
  <si>
    <t>t0185934</t>
  </si>
  <si>
    <t>Ronda Bybee</t>
  </si>
  <si>
    <t>1401 E Santo Antonio Dr, 240, Colton, CA 92324</t>
  </si>
  <si>
    <t>10024618</t>
  </si>
  <si>
    <t>t0185946</t>
  </si>
  <si>
    <t>Jerry Martin</t>
  </si>
  <si>
    <t>1056 N Pershing Ave, San Bernardino, CA 92410</t>
  </si>
  <si>
    <t>10024782</t>
  </si>
  <si>
    <t>t0185964</t>
  </si>
  <si>
    <t>Antonianisia Johnson</t>
  </si>
  <si>
    <t>13106 Yorba Ave, #10-B, Chino, CA 91710</t>
  </si>
  <si>
    <t>Owen Court Associates</t>
  </si>
  <si>
    <t>10023128</t>
  </si>
  <si>
    <t>t0185972</t>
  </si>
  <si>
    <t>Lawrence Campbell</t>
  </si>
  <si>
    <t>549 E 9th St, 2, Upland, CA 91786</t>
  </si>
  <si>
    <t>10024034</t>
  </si>
  <si>
    <t>t0185981</t>
  </si>
  <si>
    <t>Gary Rehome</t>
  </si>
  <si>
    <t>8181 Palmetto Ave, #102, Fontana, CA 92335</t>
  </si>
  <si>
    <t>10024589</t>
  </si>
  <si>
    <t>t0185988</t>
  </si>
  <si>
    <t>Frances Garibaldo</t>
  </si>
  <si>
    <t>7862 Lankershim Ave, #221, Highland, CA 92346</t>
  </si>
  <si>
    <t>10023510</t>
  </si>
  <si>
    <t>t0185994</t>
  </si>
  <si>
    <t>Cynthia Basile Holguin</t>
  </si>
  <si>
    <t>11798 White Ave, Unit 7, Adelanto, CA 92301</t>
  </si>
  <si>
    <t>10024471</t>
  </si>
  <si>
    <t>t0185996</t>
  </si>
  <si>
    <t>Carol Cooper</t>
  </si>
  <si>
    <t>363 E Gilbert St, 101, San Bernardino, CA 92404</t>
  </si>
  <si>
    <t>10024165</t>
  </si>
  <si>
    <t>t0186004</t>
  </si>
  <si>
    <t>Beatriz Guzman</t>
  </si>
  <si>
    <t>1525 E Eureka St, #230, San Bernardino, CA 92404</t>
  </si>
  <si>
    <t>10023410</t>
  </si>
  <si>
    <t>t0186010</t>
  </si>
  <si>
    <t>Victor Padilla</t>
  </si>
  <si>
    <t>314 W. 5th St, #1, San Bernardino, CA 92401</t>
  </si>
  <si>
    <t>10023408</t>
  </si>
  <si>
    <t>t0186015</t>
  </si>
  <si>
    <t>Nicole Stephens</t>
  </si>
  <si>
    <t>29180 N Lyons Dr, #6, Cedar Glen, CA 92321</t>
  </si>
  <si>
    <t>10023799</t>
  </si>
  <si>
    <t>t0186022</t>
  </si>
  <si>
    <t>David Baker</t>
  </si>
  <si>
    <t>7129 Archibald Ave, #105, Alta Loma, CA 91701</t>
  </si>
  <si>
    <t>10024544</t>
  </si>
  <si>
    <t>t0186025</t>
  </si>
  <si>
    <t>Trinadad Burruel-Zuccardi</t>
  </si>
  <si>
    <t>3927 Acre Lane, San Bernardino, CA 92405</t>
  </si>
  <si>
    <t>10025053</t>
  </si>
  <si>
    <t>t0186033</t>
  </si>
  <si>
    <t>Ralph Moseley Jr</t>
  </si>
  <si>
    <t>11475 Central Ave, #89, Chino, CA 91710</t>
  </si>
  <si>
    <t>10024011</t>
  </si>
  <si>
    <t>t0186039</t>
  </si>
  <si>
    <t>Devin Gomez</t>
  </si>
  <si>
    <t>1351 San Bernardino Rd, #56B, Upland, CA 91786</t>
  </si>
  <si>
    <t>10025078</t>
  </si>
  <si>
    <t>t0186040</t>
  </si>
  <si>
    <t>Gary Deutsch</t>
  </si>
  <si>
    <t>8189 Palmetto Ave, #217, Fontana, CA 92335</t>
  </si>
  <si>
    <t>10022769</t>
  </si>
  <si>
    <t>t0186048</t>
  </si>
  <si>
    <t>Stephen Kramer</t>
  </si>
  <si>
    <t>15628 10th St, A, Victorville, CA 92395</t>
  </si>
  <si>
    <t>10022826</t>
  </si>
  <si>
    <t>t0186051</t>
  </si>
  <si>
    <t>Gerardo Vazquez</t>
  </si>
  <si>
    <t>133 North I Street, #C, San Bernardino, CA 92410</t>
  </si>
  <si>
    <t>10023968</t>
  </si>
  <si>
    <t>t0186062</t>
  </si>
  <si>
    <t>Sofia Jacquez</t>
  </si>
  <si>
    <t>860 East 2nd St, Apt #2, San Bernardino, CA 92408</t>
  </si>
  <si>
    <t>10024094</t>
  </si>
  <si>
    <t>t0186070</t>
  </si>
  <si>
    <t>Tracie Daniel</t>
  </si>
  <si>
    <t>1564 Pumalo St, #4, San Bernardino, CA 92404</t>
  </si>
  <si>
    <t>10024171</t>
  </si>
  <si>
    <t>t0186071</t>
  </si>
  <si>
    <t>Thomas Sloan</t>
  </si>
  <si>
    <t>1005 N. Center Ave, #4302, Ontario, CA 91764</t>
  </si>
  <si>
    <t>10023969</t>
  </si>
  <si>
    <t>t0186073</t>
  </si>
  <si>
    <t>Cynthia Morris</t>
  </si>
  <si>
    <t>16240 Olive St, Hesperia, CA 92345</t>
  </si>
  <si>
    <t>Dahlia Talataina</t>
  </si>
  <si>
    <t>10023987</t>
  </si>
  <si>
    <t>t0186081</t>
  </si>
  <si>
    <t>Kimberly Mineo</t>
  </si>
  <si>
    <t>323 Mary Ann St, Barstow, CA 92311</t>
  </si>
  <si>
    <t>10023760</t>
  </si>
  <si>
    <t>t0186673</t>
  </si>
  <si>
    <t>Antonio Robles Jr</t>
  </si>
  <si>
    <t>17093 Merrill Ave, Unit A, Fontana, CA 92335</t>
  </si>
  <si>
    <t>10024149</t>
  </si>
  <si>
    <t>t0186728</t>
  </si>
  <si>
    <t>Brigette Frye</t>
  </si>
  <si>
    <t>26080 E. Baseline St, #166, San Bernardino, CA 92410</t>
  </si>
  <si>
    <t>10024730</t>
  </si>
  <si>
    <t>t0187441</t>
  </si>
  <si>
    <t>Nicky Sanchez</t>
  </si>
  <si>
    <t>9656 Exeter Ave, #138, Montclair, CA 91763</t>
  </si>
  <si>
    <t>10025075</t>
  </si>
  <si>
    <t>t0187584</t>
  </si>
  <si>
    <t>Virginia Rodriguez</t>
  </si>
  <si>
    <t>7903 Elm Ave, #62, Rancho Cucamonga, CA 91730</t>
  </si>
  <si>
    <t>10024091</t>
  </si>
  <si>
    <t>t0187590</t>
  </si>
  <si>
    <t>Sarah Foster</t>
  </si>
  <si>
    <t>227 E 2nd St, #3, San Bernardino, CA 92408</t>
  </si>
  <si>
    <t>10027714</t>
  </si>
  <si>
    <t>t0187711</t>
  </si>
  <si>
    <t>Lakhiesha Jackson</t>
  </si>
  <si>
    <t>10950 Church st, Apt 1423, Rancho Cucamonga, CA 91730</t>
  </si>
  <si>
    <t>10024389</t>
  </si>
  <si>
    <t>t0187798</t>
  </si>
  <si>
    <t>Valentina Rodriguez</t>
  </si>
  <si>
    <t>133 N I St, F, San Bernardino, CA 92410</t>
  </si>
  <si>
    <t>10024179</t>
  </si>
  <si>
    <t>t0188585</t>
  </si>
  <si>
    <t>Magdalene Roberson</t>
  </si>
  <si>
    <t>1371 Parkside Dr, #136, San Bernardino, CA 92404</t>
  </si>
  <si>
    <t>10024676</t>
  </si>
  <si>
    <t>t0188589</t>
  </si>
  <si>
    <t>Christine Wyninger</t>
  </si>
  <si>
    <t>1291 Sepulveda Ave, San Bernardino, CA 92404</t>
  </si>
  <si>
    <t>10024772</t>
  </si>
  <si>
    <t>t0188598</t>
  </si>
  <si>
    <t>Tiffany Nelson</t>
  </si>
  <si>
    <t>124 North I St, A, San Bernardino, CA 92410</t>
  </si>
  <si>
    <t>10024399</t>
  </si>
  <si>
    <t>t0188599</t>
  </si>
  <si>
    <t>Karen Dougherty</t>
  </si>
  <si>
    <t>210 N. Beechwood Ave, #384, Rialto, CA 92376</t>
  </si>
  <si>
    <t>10025017</t>
  </si>
  <si>
    <t>t0188679</t>
  </si>
  <si>
    <t>Emilia  Tapia Castro</t>
  </si>
  <si>
    <t>549 E. Nocta St, #B, Ontario, CA 91764</t>
  </si>
  <si>
    <t>10025144</t>
  </si>
  <si>
    <t>t0188680</t>
  </si>
  <si>
    <t>Lisa Salvati</t>
  </si>
  <si>
    <t>2401 N Sepulveda Ave, 2, San Bernardino, CA 92404</t>
  </si>
  <si>
    <t>10024906</t>
  </si>
  <si>
    <t>t0188719</t>
  </si>
  <si>
    <t>Lisa Landry</t>
  </si>
  <si>
    <t>1446 E Citrus St, #8, San Bernardino, CA 92404</t>
  </si>
  <si>
    <t>10024602</t>
  </si>
  <si>
    <t>t0188721</t>
  </si>
  <si>
    <t>Valerie Buchanan</t>
  </si>
  <si>
    <t>951 Springfield, Unit C, Upland, CA 91786</t>
  </si>
  <si>
    <t>10025171</t>
  </si>
  <si>
    <t>t0189121</t>
  </si>
  <si>
    <t>Wallace Boyd</t>
  </si>
  <si>
    <t>8183 Palmetto Ave, 229, Fontana, CA 92335</t>
  </si>
  <si>
    <t>10025004</t>
  </si>
  <si>
    <t>t0189220</t>
  </si>
  <si>
    <t>Karl Palmer</t>
  </si>
  <si>
    <t>1334 W Foothill Blvd, 22B, Upland, CA 91786</t>
  </si>
  <si>
    <t>10024688</t>
  </si>
  <si>
    <t>t0189365</t>
  </si>
  <si>
    <t>Kadetra Conway</t>
  </si>
  <si>
    <t>5150 N 3rd Ave, C1, San Bernardino, CA 92407</t>
  </si>
  <si>
    <t>10024799</t>
  </si>
  <si>
    <t>t0189366</t>
  </si>
  <si>
    <t>Alon Sands</t>
  </si>
  <si>
    <t>8181 Palmetto Ave, #317, Fontana, CA 92335</t>
  </si>
  <si>
    <t>10024760</t>
  </si>
  <si>
    <t>t0189462</t>
  </si>
  <si>
    <t>Catherine Franklin</t>
  </si>
  <si>
    <t>1142 N Mayfield Ave., San Bernardino, CA 92410</t>
  </si>
  <si>
    <t>10025083</t>
  </si>
  <si>
    <t>t0189463</t>
  </si>
  <si>
    <t>Khris Larocco</t>
  </si>
  <si>
    <t>1151 N D Street, 10, San Bernardino, CA 92410</t>
  </si>
  <si>
    <t>10024482</t>
  </si>
  <si>
    <t>t0189500</t>
  </si>
  <si>
    <t xml:space="preserve">Andrea  Frausto </t>
  </si>
  <si>
    <t>1355 W. Grove St., Rialto, CA 92376</t>
  </si>
  <si>
    <t>Cathy Valentine</t>
  </si>
  <si>
    <t>10024964</t>
  </si>
  <si>
    <t>t0189510</t>
  </si>
  <si>
    <t>Kelisha Simmons</t>
  </si>
  <si>
    <t>279 N Spruce Ave, A, Rialto, CA 92408</t>
  </si>
  <si>
    <t>Collins G. Onunwah Jr</t>
  </si>
  <si>
    <t>10024975</t>
  </si>
  <si>
    <t>t0189511</t>
  </si>
  <si>
    <t>Toetu Ilalio</t>
  </si>
  <si>
    <t>22491 De Berry St, #159, Grand Terrace, CA 92313</t>
  </si>
  <si>
    <t>10024796</t>
  </si>
  <si>
    <t>t0189514</t>
  </si>
  <si>
    <t>Tracy Weed</t>
  </si>
  <si>
    <t>877 N. Arrowhead Ave, San Bernardino, CA 92401</t>
  </si>
  <si>
    <t>10025026</t>
  </si>
  <si>
    <t>t0189629</t>
  </si>
  <si>
    <t>Tony Rudison</t>
  </si>
  <si>
    <t>15628 10th St, #F, Victorville, CA 92395</t>
  </si>
  <si>
    <t>10025029</t>
  </si>
  <si>
    <t>t0189631</t>
  </si>
  <si>
    <t>Dossey Baldwin III</t>
  </si>
  <si>
    <t>18498 Montezuma St., #38, Adelanto, CA 92301</t>
  </si>
  <si>
    <t>Ghias Sadiq</t>
  </si>
  <si>
    <t>10024625</t>
  </si>
  <si>
    <t>t0189632</t>
  </si>
  <si>
    <t>Ashley Zalba</t>
  </si>
  <si>
    <t>13106 Yorba Ave, 2A, Chino, CA 91710</t>
  </si>
  <si>
    <t>10028271</t>
  </si>
  <si>
    <t>t0189641</t>
  </si>
  <si>
    <t>Endia Glover</t>
  </si>
  <si>
    <t>6217 Peridot Ave, Rancho Cucamonga, CA 91701</t>
  </si>
  <si>
    <t>10025246</t>
  </si>
  <si>
    <t>t0192029</t>
  </si>
  <si>
    <t>Jeanie Harris</t>
  </si>
  <si>
    <t>1265 Kendall Drive, 5611, San Bernardino, CA 92407</t>
  </si>
  <si>
    <t xml:space="preserve">Total for Property (390000) : </t>
  </si>
  <si>
    <t>Property (390001)</t>
  </si>
  <si>
    <t>Property : 390001</t>
  </si>
  <si>
    <t xml:space="preserve">390001  </t>
  </si>
  <si>
    <t>10025460</t>
  </si>
  <si>
    <t>t0067373</t>
  </si>
  <si>
    <t>Quanshai Brown</t>
  </si>
  <si>
    <t>14374 Borego Rd, 1010, Victorville, CA 92392</t>
  </si>
  <si>
    <t>10028724</t>
  </si>
  <si>
    <t>t0068059</t>
  </si>
  <si>
    <t>Tamyra White</t>
  </si>
  <si>
    <t>10935 Terra Vista Pkwy., Apt #3, Rancho Cucamonga, CA 91730</t>
  </si>
  <si>
    <t>10022781</t>
  </si>
  <si>
    <t>t0104410</t>
  </si>
  <si>
    <t>Destanie Flennory</t>
  </si>
  <si>
    <t>1025 N Tippecanoe Ave, 222, San Bernardino, CA 92410</t>
  </si>
  <si>
    <t>10027103</t>
  </si>
  <si>
    <t>t0110658</t>
  </si>
  <si>
    <t>Belinda Monroy</t>
  </si>
  <si>
    <t>34688 Birch Road, Barstow, CA 92311</t>
  </si>
  <si>
    <t xml:space="preserve">Downing Investment Group, LLC </t>
  </si>
  <si>
    <t>10025414</t>
  </si>
  <si>
    <t>t0114197</t>
  </si>
  <si>
    <t>Christie Norwood</t>
  </si>
  <si>
    <t>1737 E G St, 150, Ontario, CA 91764</t>
  </si>
  <si>
    <t>10021200</t>
  </si>
  <si>
    <t>t0116088</t>
  </si>
  <si>
    <t>Anna Nichols</t>
  </si>
  <si>
    <t>959 N Palmetto Ave, 205, Ontario, CA 91762</t>
  </si>
  <si>
    <t>10028237</t>
  </si>
  <si>
    <t>t0119292</t>
  </si>
  <si>
    <t>Dominique Wynne Cooley</t>
  </si>
  <si>
    <t>25885 Horizon Street, Apple Valley, CA 92308</t>
  </si>
  <si>
    <t>Ava Juddine</t>
  </si>
  <si>
    <t>10028301</t>
  </si>
  <si>
    <t>t0122705</t>
  </si>
  <si>
    <t>Jukeisha Carter</t>
  </si>
  <si>
    <t>1750 W Arrow Route, Apt # 204, Upland, CA 91786</t>
  </si>
  <si>
    <t>10026937</t>
  </si>
  <si>
    <t>t0136786</t>
  </si>
  <si>
    <t>Damon Lambert</t>
  </si>
  <si>
    <t>88 W 9th St, Apt #18, Upland, CA 91786</t>
  </si>
  <si>
    <t>10026721</t>
  </si>
  <si>
    <t>t0144775</t>
  </si>
  <si>
    <t>Messiah Jackson</t>
  </si>
  <si>
    <t>11201 5th Street, unit #L305, Rancho Cucamonga, CA 91730</t>
  </si>
  <si>
    <t>10026944</t>
  </si>
  <si>
    <t>t0147025</t>
  </si>
  <si>
    <t>Justine Perez</t>
  </si>
  <si>
    <t>635 E. 8th St, Unit F, Upland, CA 91786</t>
  </si>
  <si>
    <t>10024955</t>
  </si>
  <si>
    <t>t0148119</t>
  </si>
  <si>
    <t>Sarah Hayes</t>
  </si>
  <si>
    <t>13628 Glenmere Way, Victorville, CA 92392</t>
  </si>
  <si>
    <t>10027026</t>
  </si>
  <si>
    <t>t0153835</t>
  </si>
  <si>
    <t>Robin Young</t>
  </si>
  <si>
    <t>9919 Topaz Ave, #27, Hesperia, CA 92345</t>
  </si>
  <si>
    <t>10025971</t>
  </si>
  <si>
    <t>t0153977</t>
  </si>
  <si>
    <t>1255 E Citrus Ave, Unit 36, Redlands, CA 92374</t>
  </si>
  <si>
    <t>10022964</t>
  </si>
  <si>
    <t>t0158405</t>
  </si>
  <si>
    <t>Michelle Ruelas</t>
  </si>
  <si>
    <t>11901 1st Ave., #2, Hesperia, CA 92345</t>
  </si>
  <si>
    <t>10020861</t>
  </si>
  <si>
    <t>t0163851</t>
  </si>
  <si>
    <t>Crystal Shannon</t>
  </si>
  <si>
    <t>1446 E. Citrus St, #13, San Bernardino, CA 92404</t>
  </si>
  <si>
    <t>10021313</t>
  </si>
  <si>
    <t>t0164183</t>
  </si>
  <si>
    <t>Judith Kottler</t>
  </si>
  <si>
    <t>P.O. Box 482, Cedar Glen, CA 92321</t>
  </si>
  <si>
    <t>10027582</t>
  </si>
  <si>
    <t>t0164699</t>
  </si>
  <si>
    <t>Janneth Queriapa Huaste</t>
  </si>
  <si>
    <t>7149 Archibald Ave, #150, Alta Loma, CA 91701</t>
  </si>
  <si>
    <t>10025290</t>
  </si>
  <si>
    <t>t0166625</t>
  </si>
  <si>
    <t>Monica Alonzo</t>
  </si>
  <si>
    <t>14375 Iroquois Rd, Apple Valley, CA 62307</t>
  </si>
  <si>
    <t>10022476</t>
  </si>
  <si>
    <t>t0169177</t>
  </si>
  <si>
    <t>Johnny Brantley</t>
  </si>
  <si>
    <t>56869 Antelope Trail, #3, Yucca Valley, CA 92284</t>
  </si>
  <si>
    <t>MLMZG 14, LP</t>
  </si>
  <si>
    <t>10022889</t>
  </si>
  <si>
    <t>t0185866</t>
  </si>
  <si>
    <t>Nicole Jentoft</t>
  </si>
  <si>
    <t>26030 E Baseline St, #4, San Bernardino, CA 92410</t>
  </si>
  <si>
    <t>10022874</t>
  </si>
  <si>
    <t>t0186090</t>
  </si>
  <si>
    <t>Ebone Hurt</t>
  </si>
  <si>
    <t>5212 Washington Ave, Chino, CA 91710</t>
  </si>
  <si>
    <t>William  Simley</t>
  </si>
  <si>
    <t>10023180</t>
  </si>
  <si>
    <t>92.01</t>
  </si>
  <si>
    <t>t0187439</t>
  </si>
  <si>
    <t>Sue Hitselberger</t>
  </si>
  <si>
    <t>5725 Lodgepole Dr, #2518, Wrightwood, CA 92397</t>
  </si>
  <si>
    <t>Joseph Kramer</t>
  </si>
  <si>
    <t>10023940</t>
  </si>
  <si>
    <t>t0188291</t>
  </si>
  <si>
    <t>Juanita Frierson</t>
  </si>
  <si>
    <t>1043 Santo Antonio Dr, #126, Colton, CA 92324</t>
  </si>
  <si>
    <t>10025143</t>
  </si>
  <si>
    <t>t0191925</t>
  </si>
  <si>
    <t>Yifan Wu</t>
  </si>
  <si>
    <t>3100 Chino Hills Pkwy, 1034, Chino Hills, CA 91709</t>
  </si>
  <si>
    <t>10025370</t>
  </si>
  <si>
    <t>t0192775</t>
  </si>
  <si>
    <t>Michelle Archangel</t>
  </si>
  <si>
    <t>7550 Desert Holly St, 834, Chino, CA 91708</t>
  </si>
  <si>
    <t>10026037</t>
  </si>
  <si>
    <t>t0194085</t>
  </si>
  <si>
    <t>Florin Popescu</t>
  </si>
  <si>
    <t>1232 N Sierra Way, 5, San Bernardino, CA 92405</t>
  </si>
  <si>
    <t>10026155</t>
  </si>
  <si>
    <t>t0194769</t>
  </si>
  <si>
    <t>Shaunae Johnson</t>
  </si>
  <si>
    <t>11127 Villa Street, Adelanto, CA 92301</t>
  </si>
  <si>
    <t>10026494</t>
  </si>
  <si>
    <t>t0196477</t>
  </si>
  <si>
    <t>Dominique Hughes</t>
  </si>
  <si>
    <t>2871 Park Ave, Unit B, San Bernardino, CA 92404</t>
  </si>
  <si>
    <t>10027394</t>
  </si>
  <si>
    <t>t0197084</t>
  </si>
  <si>
    <t>Virginia Munez</t>
  </si>
  <si>
    <t>7367 Central Ave, #181, Highland, CA 92346</t>
  </si>
  <si>
    <t>10026602</t>
  </si>
  <si>
    <t>t0197104</t>
  </si>
  <si>
    <t xml:space="preserve">Andrea Juarez Martinez </t>
  </si>
  <si>
    <t>1221 N. Vineyard Ave, #38, Ontario, CA 91764</t>
  </si>
  <si>
    <t>10027862</t>
  </si>
  <si>
    <t>t0197270</t>
  </si>
  <si>
    <t>Robert  Vasquez</t>
  </si>
  <si>
    <t>8950 Arrow Route, 90, Rancho Cucamonga, CA 91730</t>
  </si>
  <si>
    <t>10027042</t>
  </si>
  <si>
    <t>t0200629</t>
  </si>
  <si>
    <t>Elizabeth Pitts</t>
  </si>
  <si>
    <t>20237 Zuni Road, #2, Apple Valley, CA 92307</t>
  </si>
  <si>
    <t>10027013</t>
  </si>
  <si>
    <t>t0200877</t>
  </si>
  <si>
    <t>Kailonna Withers</t>
  </si>
  <si>
    <t>201 Carrie Ln, #A108, Redlands, CA 92373</t>
  </si>
  <si>
    <t>10028549</t>
  </si>
  <si>
    <t>t0201071</t>
  </si>
  <si>
    <t>Rita Gadsden</t>
  </si>
  <si>
    <t>8771 Riggins Rd, Phelan, CA 92371</t>
  </si>
  <si>
    <t>Kristina Dyachkova</t>
  </si>
  <si>
    <t>10027706</t>
  </si>
  <si>
    <t>t0201871</t>
  </si>
  <si>
    <t>James Whitfield</t>
  </si>
  <si>
    <t>7903 Elm Ave, #82, Rancho Cucamonga, CA 91730</t>
  </si>
  <si>
    <t>10028734</t>
  </si>
  <si>
    <t>t0201995</t>
  </si>
  <si>
    <t xml:space="preserve">Deena Goodrich </t>
  </si>
  <si>
    <t>14720 Shadow Drive, Fontana, CA 92337</t>
  </si>
  <si>
    <t>Dougals J. Burton DBRAT Family Trust</t>
  </si>
  <si>
    <t>10028568</t>
  </si>
  <si>
    <t>t0203699</t>
  </si>
  <si>
    <t>Michael Whetton II</t>
  </si>
  <si>
    <t>995 W 2nd St, Unit #2, San Bernardino, CA 92410</t>
  </si>
  <si>
    <t>10027921</t>
  </si>
  <si>
    <t>t0204334</t>
  </si>
  <si>
    <t>Alize O'Neil</t>
  </si>
  <si>
    <t>1005 N. Center Ave, #12304, Ontario, CA 91764</t>
  </si>
  <si>
    <t>10028035</t>
  </si>
  <si>
    <t>t0206335</t>
  </si>
  <si>
    <t>William Carraway Jr.</t>
  </si>
  <si>
    <t>1005 N Center Ave, unit #2211, Ontario, CA 91764</t>
  </si>
  <si>
    <t>10028828</t>
  </si>
  <si>
    <t>t0208147</t>
  </si>
  <si>
    <t>Donna Siguenza</t>
  </si>
  <si>
    <t>1653 East G Street, #129, Ontario, CA 91764</t>
  </si>
  <si>
    <t xml:space="preserve">Total for Property (390001) : </t>
  </si>
  <si>
    <t>Wednesday, January 21,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</si>
</sst>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8"/>
      <color theme="1"/>
      <name val="Tahoma"/>
      <family val="2"/>
    </font>
    <font>
      <sz val="10"/>
      <color theme="1"/>
      <name val="Arial"/>
      <family val="2"/>
    </font>
    <font>
      <b/>
      <sz val="8"/>
      <color theme="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/>
    <xf numFmtId="0" fontId="0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2">
    <dxf>
      <font>
        <color theme="0"/>
      </font>
      <border>
        <top style="thin">
          <color auto="1"/>
        </top>
        <bottom style="thin">
          <color auto="1"/>
        </bottom>
      </border>
    </dxf>
    <dxf>
      <fill>
        <patternFill>
          <bgColor theme="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1BA4-EE71-49B1-85FD-E043AC0C03BA}">
  <sheetPr codeName="Sheet1"/>
  <dimension ref="A1:K11592"/>
  <sheetViews>
    <sheetView tabSelected="1" view="pageLayout" zoomScaleNormal="100" workbookViewId="0" topLeftCell="B1">
      <selection pane="topLeft" activeCell="I9" sqref="I9"/>
    </sheetView>
  </sheetViews>
  <sheetFormatPr defaultRowHeight="10.5"/>
  <cols>
    <col min="1" max="1" width="0" hidden="1" customWidth="1"/>
    <col min="2" max="2" width="35.1666666666667" customWidth="1"/>
    <col min="3" max="4" width="11.1666666666667" customWidth="1"/>
    <col min="5" max="5" width="14.1666666666667" customWidth="1"/>
    <col min="6" max="6" width="14.8333333333333" customWidth="1"/>
    <col min="7" max="7" width="23.8333333333333" customWidth="1"/>
    <col min="8" max="8" width="49.1666666666667" customWidth="1"/>
    <col min="9" max="9" width="39.6666666666667" customWidth="1"/>
    <col min="10" max="11" width="8.83333333333333" hidden="1" customWidth="1"/>
  </cols>
  <sheetData>
    <row r="1" spans="2:5" s="5" customFormat="1" ht="16.5" customHeight="1">
      <c r="B1" s="4" t="s">
        <v>0</v>
      </c>
      <c r="C1" s="4"/>
      <c r="D1" s="4"/>
      <c r="E1" s="4"/>
    </row>
    <row r="2" spans="2:2" ht="10.5">
      <c r="B2" t="s">
        <v>16</v>
      </c>
    </row>
    <row r="3" spans="2:11" ht="7.5" customHeight="1">
      <c r="B3" s="2" t="str">
        <f>IF(J3&lt;&gt;"",K3,"")</f>
        <v/>
      </c>
      <c r="K3" t="str">
        <f>CONCATENATE("Zip Code: ",J3)</f>
        <v xml:space="preserve">Zip Code: </v>
      </c>
    </row>
    <row r="4" spans="2:10" ht="10.5">
      <c r="B4" t="str">
        <f>CONCATENATE("Sorted By: ",J4)</f>
        <v>Sorted By: Property</v>
      </c>
      <c r="J4" t="s">
        <v>1</v>
      </c>
    </row>
    <row r="5" spans="2:9" ht="14" customHeight="1">
      <c r="B5" s="3"/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</row>
    <row r="6" spans="1:9" ht="14" customHeight="1">
      <c r="A6" t="s">
        <v>22</v>
      </c>
      <c r="B6" s="6" t="s">
        <v>17</v>
      </c>
      <c r="C6" t="s">
        <v>18</v>
      </c>
      <c r="D6" t="s">
        <v>21</v>
      </c>
      <c r="E6" s="1" t="s">
        <v>20</v>
      </c>
      <c r="F6" s="1" t="s">
        <v>15</v>
      </c>
      <c r="G6" t="s">
        <v>8</v>
      </c>
      <c r="H6" t="s">
        <v>9</v>
      </c>
      <c r="I6" t="s">
        <v>10</v>
      </c>
    </row>
    <row r="7" spans="1:9" ht="14" customHeight="1">
      <c r="B7" s="6"/>
      <c r="C7" t="s">
        <v>18</v>
      </c>
      <c r="D7" t="s">
        <v>11</v>
      </c>
      <c r="E7" s="1" t="s">
        <v>12</v>
      </c>
      <c r="F7" s="1" t="s">
        <v>14</v>
      </c>
      <c r="G7" t="s">
        <v>13</v>
      </c>
      <c r="H7" t="s">
        <v>19</v>
      </c>
      <c r="I7" t="s">
        <v>23</v>
      </c>
    </row>
    <row r="8" spans="1:9" ht="14" customHeight="1">
      <c r="B8" s="6"/>
      <c r="C8" t="s">
        <v>18</v>
      </c>
      <c r="D8" t="s">
        <v>24</v>
      </c>
      <c r="E8" s="1" t="s">
        <v>12</v>
      </c>
      <c r="F8" s="1" t="s">
        <v>25</v>
      </c>
      <c r="G8" t="s">
        <v>26</v>
      </c>
      <c r="H8" t="s">
        <v>27</v>
      </c>
      <c r="I8" t="s">
        <v>28</v>
      </c>
    </row>
    <row r="9" spans="1:9" ht="14" customHeight="1">
      <c r="B9" s="6"/>
      <c r="C9" t="s">
        <v>18</v>
      </c>
      <c r="D9" t="s">
        <v>29</v>
      </c>
      <c r="E9" s="1" t="s">
        <v>12</v>
      </c>
      <c r="F9" s="1" t="s">
        <v>30</v>
      </c>
      <c r="G9" t="s">
        <v>31</v>
      </c>
      <c r="H9" t="s">
        <v>32</v>
      </c>
      <c r="I9" t="s">
        <v>33</v>
      </c>
    </row>
    <row r="10" spans="1:9" ht="14" customHeight="1">
      <c r="B10" s="6"/>
      <c r="C10" t="s">
        <v>18</v>
      </c>
      <c r="D10" t="s">
        <v>34</v>
      </c>
      <c r="E10" s="1" t="s">
        <v>12</v>
      </c>
      <c r="F10" s="1" t="s">
        <v>35</v>
      </c>
      <c r="G10" t="s">
        <v>36</v>
      </c>
      <c r="H10" t="s">
        <v>37</v>
      </c>
      <c r="I10" t="s">
        <v>38</v>
      </c>
    </row>
    <row r="11" spans="1:9" ht="14" customHeight="1">
      <c r="B11" s="6"/>
      <c r="C11" t="s">
        <v>18</v>
      </c>
      <c r="D11" t="s">
        <v>39</v>
      </c>
      <c r="E11" s="1" t="s">
        <v>40</v>
      </c>
      <c r="F11" s="1" t="s">
        <v>41</v>
      </c>
      <c r="G11" t="s">
        <v>42</v>
      </c>
      <c r="H11" t="s">
        <v>43</v>
      </c>
      <c r="I11" t="s">
        <v>44</v>
      </c>
    </row>
    <row r="12" spans="1:9" ht="14" customHeight="1">
      <c r="B12" s="6"/>
      <c r="C12" t="s">
        <v>18</v>
      </c>
      <c r="D12" t="s">
        <v>45</v>
      </c>
      <c r="E12" s="1" t="s">
        <v>12</v>
      </c>
      <c r="F12" s="1" t="s">
        <v>46</v>
      </c>
      <c r="G12" t="s">
        <v>47</v>
      </c>
      <c r="H12" t="s">
        <v>48</v>
      </c>
      <c r="I12" t="s">
        <v>49</v>
      </c>
    </row>
    <row r="13" spans="1:9" ht="14" customHeight="1">
      <c r="B13" s="6"/>
      <c r="C13" t="s">
        <v>18</v>
      </c>
      <c r="D13" t="s">
        <v>50</v>
      </c>
      <c r="E13" s="1" t="s">
        <v>51</v>
      </c>
      <c r="F13" s="1" t="s">
        <v>52</v>
      </c>
      <c r="G13" t="s">
        <v>53</v>
      </c>
      <c r="H13" t="s">
        <v>54</v>
      </c>
      <c r="I13" t="s">
        <v>55</v>
      </c>
    </row>
    <row r="14" spans="1:9" ht="14" customHeight="1">
      <c r="B14" s="6"/>
      <c r="C14" t="s">
        <v>18</v>
      </c>
      <c r="D14" t="s">
        <v>56</v>
      </c>
      <c r="E14" s="1" t="s">
        <v>57</v>
      </c>
      <c r="F14" s="1" t="s">
        <v>58</v>
      </c>
      <c r="G14" t="s">
        <v>59</v>
      </c>
      <c r="H14" t="s">
        <v>60</v>
      </c>
      <c r="I14" t="s">
        <v>61</v>
      </c>
    </row>
    <row r="15" spans="1:9" ht="14" customHeight="1">
      <c r="B15" s="6"/>
      <c r="C15" t="s">
        <v>18</v>
      </c>
      <c r="D15" t="s">
        <v>62</v>
      </c>
      <c r="E15" s="1" t="s">
        <v>63</v>
      </c>
      <c r="F15" s="1" t="s">
        <v>64</v>
      </c>
      <c r="G15" t="s">
        <v>65</v>
      </c>
      <c r="H15" t="s">
        <v>66</v>
      </c>
      <c r="I15" t="s">
        <v>67</v>
      </c>
    </row>
    <row r="16" spans="1:9" ht="14" customHeight="1">
      <c r="B16" s="6"/>
      <c r="C16" t="s">
        <v>18</v>
      </c>
      <c r="D16" t="s">
        <v>68</v>
      </c>
      <c r="E16" s="1" t="s">
        <v>12</v>
      </c>
      <c r="F16" s="1" t="s">
        <v>69</v>
      </c>
      <c r="G16" t="s">
        <v>70</v>
      </c>
      <c r="H16" t="s">
        <v>71</v>
      </c>
      <c r="I16" t="s">
        <v>72</v>
      </c>
    </row>
    <row r="17" spans="1:9" ht="14" customHeight="1">
      <c r="B17" s="6"/>
      <c r="C17" t="s">
        <v>18</v>
      </c>
      <c r="D17" t="s">
        <v>73</v>
      </c>
      <c r="E17" s="1" t="s">
        <v>12</v>
      </c>
      <c r="F17" s="1" t="s">
        <v>74</v>
      </c>
      <c r="G17" t="s">
        <v>75</v>
      </c>
      <c r="H17" t="s">
        <v>76</v>
      </c>
      <c r="I17" t="s">
        <v>77</v>
      </c>
    </row>
    <row r="18" spans="1:9" ht="14" customHeight="1">
      <c r="B18" s="6"/>
      <c r="C18" t="s">
        <v>18</v>
      </c>
      <c r="D18" t="s">
        <v>78</v>
      </c>
      <c r="E18" s="1" t="s">
        <v>12</v>
      </c>
      <c r="F18" s="1" t="s">
        <v>79</v>
      </c>
      <c r="G18" t="s">
        <v>80</v>
      </c>
      <c r="H18" t="s">
        <v>81</v>
      </c>
      <c r="I18" t="s">
        <v>82</v>
      </c>
    </row>
    <row r="19" spans="1:9" ht="14" customHeight="1">
      <c r="B19" s="6"/>
      <c r="C19" t="s">
        <v>18</v>
      </c>
      <c r="D19" t="s">
        <v>83</v>
      </c>
      <c r="E19" s="1" t="s">
        <v>84</v>
      </c>
      <c r="F19" s="1" t="s">
        <v>85</v>
      </c>
      <c r="G19" t="s">
        <v>86</v>
      </c>
      <c r="H19" t="s">
        <v>87</v>
      </c>
      <c r="I19" t="s">
        <v>88</v>
      </c>
    </row>
    <row r="20" spans="1:9" ht="14" customHeight="1">
      <c r="B20" s="6"/>
      <c r="C20" t="s">
        <v>18</v>
      </c>
      <c r="D20" t="s">
        <v>89</v>
      </c>
      <c r="E20" s="1" t="s">
        <v>12</v>
      </c>
      <c r="F20" s="1" t="s">
        <v>90</v>
      </c>
      <c r="G20" t="s">
        <v>91</v>
      </c>
      <c r="H20" t="s">
        <v>92</v>
      </c>
      <c r="I20" t="s">
        <v>93</v>
      </c>
    </row>
    <row r="21" spans="1:9" ht="14" customHeight="1">
      <c r="B21" s="6"/>
      <c r="C21" t="s">
        <v>18</v>
      </c>
      <c r="D21" t="s">
        <v>94</v>
      </c>
      <c r="E21" s="1" t="s">
        <v>95</v>
      </c>
      <c r="F21" s="1" t="s">
        <v>96</v>
      </c>
      <c r="G21" t="s">
        <v>97</v>
      </c>
      <c r="H21" t="s">
        <v>98</v>
      </c>
      <c r="I21" t="s">
        <v>99</v>
      </c>
    </row>
    <row r="22" spans="1:9" ht="14" customHeight="1">
      <c r="B22" s="6"/>
      <c r="C22" t="s">
        <v>18</v>
      </c>
      <c r="D22" t="s">
        <v>100</v>
      </c>
      <c r="E22" s="1" t="s">
        <v>12</v>
      </c>
      <c r="F22" s="1" t="s">
        <v>101</v>
      </c>
      <c r="G22" t="s">
        <v>102</v>
      </c>
      <c r="H22" t="s">
        <v>103</v>
      </c>
      <c r="I22" t="s">
        <v>104</v>
      </c>
    </row>
    <row r="23" spans="1:9" ht="14" customHeight="1">
      <c r="B23" s="6"/>
      <c r="C23" t="s">
        <v>18</v>
      </c>
      <c r="D23" t="s">
        <v>105</v>
      </c>
      <c r="E23" s="1" t="s">
        <v>12</v>
      </c>
      <c r="F23" s="1" t="s">
        <v>106</v>
      </c>
      <c r="G23" t="s">
        <v>107</v>
      </c>
      <c r="H23" t="s">
        <v>108</v>
      </c>
      <c r="I23" t="s">
        <v>28</v>
      </c>
    </row>
    <row r="24" spans="1:9" ht="14" customHeight="1">
      <c r="B24" s="6"/>
      <c r="C24" t="s">
        <v>18</v>
      </c>
      <c r="D24" t="s">
        <v>109</v>
      </c>
      <c r="E24" s="1" t="s">
        <v>12</v>
      </c>
      <c r="F24" s="1" t="s">
        <v>110</v>
      </c>
      <c r="G24" t="s">
        <v>111</v>
      </c>
      <c r="H24" t="s">
        <v>112</v>
      </c>
      <c r="I24" t="s">
        <v>113</v>
      </c>
    </row>
    <row r="25" spans="1:9" ht="14" customHeight="1">
      <c r="B25" s="6"/>
      <c r="C25" t="s">
        <v>18</v>
      </c>
      <c r="D25" t="s">
        <v>114</v>
      </c>
      <c r="E25" s="1" t="s">
        <v>12</v>
      </c>
      <c r="F25" s="1" t="s">
        <v>115</v>
      </c>
      <c r="G25" t="s">
        <v>116</v>
      </c>
      <c r="H25" t="s">
        <v>117</v>
      </c>
      <c r="I25" t="s">
        <v>118</v>
      </c>
    </row>
    <row r="26" spans="1:9" ht="14" customHeight="1">
      <c r="B26" s="6"/>
      <c r="C26" t="s">
        <v>18</v>
      </c>
      <c r="D26" t="s">
        <v>119</v>
      </c>
      <c r="E26" s="1" t="s">
        <v>120</v>
      </c>
      <c r="F26" s="1" t="s">
        <v>121</v>
      </c>
      <c r="G26" t="s">
        <v>122</v>
      </c>
      <c r="H26" t="s">
        <v>123</v>
      </c>
      <c r="I26" t="s">
        <v>124</v>
      </c>
    </row>
    <row r="27" spans="1:9" ht="14" customHeight="1">
      <c r="B27" s="6"/>
      <c r="C27" t="s">
        <v>18</v>
      </c>
      <c r="D27" t="s">
        <v>125</v>
      </c>
      <c r="E27" s="1" t="s">
        <v>126</v>
      </c>
      <c r="F27" s="1" t="s">
        <v>127</v>
      </c>
      <c r="G27" t="s">
        <v>128</v>
      </c>
      <c r="H27" t="s">
        <v>129</v>
      </c>
      <c r="I27" t="s">
        <v>130</v>
      </c>
    </row>
    <row r="28" spans="1:9" ht="14" customHeight="1">
      <c r="B28" s="6"/>
      <c r="C28" t="s">
        <v>18</v>
      </c>
      <c r="D28" t="s">
        <v>131</v>
      </c>
      <c r="E28" s="1" t="s">
        <v>12</v>
      </c>
      <c r="F28" s="1" t="s">
        <v>132</v>
      </c>
      <c r="G28" t="s">
        <v>133</v>
      </c>
      <c r="H28" t="s">
        <v>134</v>
      </c>
      <c r="I28" t="s">
        <v>33</v>
      </c>
    </row>
    <row r="29" spans="1:9" ht="14" customHeight="1">
      <c r="B29" s="6"/>
      <c r="C29" t="s">
        <v>18</v>
      </c>
      <c r="D29" t="s">
        <v>135</v>
      </c>
      <c r="E29" s="1" t="s">
        <v>12</v>
      </c>
      <c r="F29" s="1" t="s">
        <v>136</v>
      </c>
      <c r="G29" t="s">
        <v>137</v>
      </c>
      <c r="H29" t="s">
        <v>138</v>
      </c>
      <c r="I29" t="s">
        <v>139</v>
      </c>
    </row>
    <row r="30" spans="1:9" ht="14" customHeight="1">
      <c r="B30" s="6"/>
      <c r="C30" t="s">
        <v>18</v>
      </c>
      <c r="D30" t="s">
        <v>140</v>
      </c>
      <c r="E30" s="1" t="s">
        <v>141</v>
      </c>
      <c r="F30" s="1" t="s">
        <v>142</v>
      </c>
      <c r="G30" t="s">
        <v>143</v>
      </c>
      <c r="H30" t="s">
        <v>144</v>
      </c>
      <c r="I30" t="s">
        <v>145</v>
      </c>
    </row>
    <row r="31" spans="1:9" ht="14" customHeight="1">
      <c r="B31" s="6"/>
      <c r="C31" t="s">
        <v>18</v>
      </c>
      <c r="D31" t="s">
        <v>146</v>
      </c>
      <c r="E31" s="1" t="s">
        <v>12</v>
      </c>
      <c r="F31" s="1" t="s">
        <v>147</v>
      </c>
      <c r="G31" t="s">
        <v>148</v>
      </c>
      <c r="H31" t="s">
        <v>149</v>
      </c>
      <c r="I31" t="s">
        <v>150</v>
      </c>
    </row>
    <row r="32" spans="1:9" ht="14" customHeight="1">
      <c r="B32" s="6"/>
      <c r="C32" t="s">
        <v>18</v>
      </c>
      <c r="D32" t="s">
        <v>151</v>
      </c>
      <c r="E32" s="1" t="s">
        <v>12</v>
      </c>
      <c r="F32" s="1" t="s">
        <v>152</v>
      </c>
      <c r="G32" t="s">
        <v>153</v>
      </c>
      <c r="H32" t="s">
        <v>154</v>
      </c>
      <c r="I32" t="s">
        <v>155</v>
      </c>
    </row>
    <row r="33" spans="1:9" ht="14" customHeight="1">
      <c r="B33" s="6"/>
      <c r="C33" t="s">
        <v>18</v>
      </c>
      <c r="D33" t="s">
        <v>156</v>
      </c>
      <c r="E33" s="1" t="s">
        <v>157</v>
      </c>
      <c r="F33" s="1" t="s">
        <v>158</v>
      </c>
      <c r="G33" t="s">
        <v>159</v>
      </c>
      <c r="H33" t="s">
        <v>160</v>
      </c>
      <c r="I33" t="s">
        <v>161</v>
      </c>
    </row>
    <row r="34" spans="1:9" ht="14" customHeight="1">
      <c r="B34" s="6"/>
      <c r="C34" t="s">
        <v>18</v>
      </c>
      <c r="D34" t="s">
        <v>162</v>
      </c>
      <c r="E34" s="1" t="s">
        <v>12</v>
      </c>
      <c r="F34" s="1" t="s">
        <v>163</v>
      </c>
      <c r="G34" t="s">
        <v>164</v>
      </c>
      <c r="H34" t="s">
        <v>165</v>
      </c>
      <c r="I34" t="s">
        <v>166</v>
      </c>
    </row>
    <row r="35" spans="1:9" ht="14" customHeight="1">
      <c r="B35" s="6"/>
      <c r="C35" t="s">
        <v>18</v>
      </c>
      <c r="D35" t="s">
        <v>167</v>
      </c>
      <c r="E35" s="1" t="s">
        <v>168</v>
      </c>
      <c r="F35" s="1" t="s">
        <v>169</v>
      </c>
      <c r="G35" t="s">
        <v>170</v>
      </c>
      <c r="H35" t="s">
        <v>171</v>
      </c>
      <c r="I35" t="s">
        <v>172</v>
      </c>
    </row>
    <row r="36" spans="1:9" ht="14" customHeight="1">
      <c r="B36" s="6"/>
      <c r="C36" t="s">
        <v>18</v>
      </c>
      <c r="D36" t="s">
        <v>173</v>
      </c>
      <c r="E36" s="1" t="s">
        <v>12</v>
      </c>
      <c r="F36" s="1" t="s">
        <v>174</v>
      </c>
      <c r="G36" t="s">
        <v>175</v>
      </c>
      <c r="H36" t="s">
        <v>176</v>
      </c>
      <c r="I36" t="s">
        <v>177</v>
      </c>
    </row>
    <row r="37" spans="1:9" ht="14" customHeight="1">
      <c r="B37" s="6"/>
      <c r="C37" t="s">
        <v>18</v>
      </c>
      <c r="D37" t="s">
        <v>178</v>
      </c>
      <c r="E37" s="1" t="s">
        <v>179</v>
      </c>
      <c r="F37" s="1" t="s">
        <v>180</v>
      </c>
      <c r="G37" t="s">
        <v>181</v>
      </c>
      <c r="H37" t="s">
        <v>182</v>
      </c>
      <c r="I37" t="s">
        <v>183</v>
      </c>
    </row>
    <row r="38" spans="1:9" ht="14" customHeight="1">
      <c r="B38" s="6"/>
      <c r="C38" t="s">
        <v>18</v>
      </c>
      <c r="D38" t="s">
        <v>184</v>
      </c>
      <c r="E38" s="1" t="s">
        <v>185</v>
      </c>
      <c r="F38" s="1" t="s">
        <v>186</v>
      </c>
      <c r="G38" t="s">
        <v>187</v>
      </c>
      <c r="H38" t="s">
        <v>188</v>
      </c>
      <c r="I38" t="s">
        <v>189</v>
      </c>
    </row>
    <row r="39" spans="1:9" ht="14" customHeight="1">
      <c r="B39" s="6"/>
      <c r="C39" t="s">
        <v>18</v>
      </c>
      <c r="D39" t="s">
        <v>190</v>
      </c>
      <c r="E39" s="1" t="s">
        <v>141</v>
      </c>
      <c r="F39" s="1" t="s">
        <v>191</v>
      </c>
      <c r="G39" t="s">
        <v>192</v>
      </c>
      <c r="H39" t="s">
        <v>193</v>
      </c>
      <c r="I39" t="s">
        <v>166</v>
      </c>
    </row>
    <row r="40" spans="1:9" ht="14" customHeight="1">
      <c r="B40" s="6"/>
      <c r="C40" t="s">
        <v>18</v>
      </c>
      <c r="D40" t="s">
        <v>194</v>
      </c>
      <c r="E40" s="1" t="s">
        <v>195</v>
      </c>
      <c r="F40" s="1" t="s">
        <v>196</v>
      </c>
      <c r="G40" t="s">
        <v>197</v>
      </c>
      <c r="H40" t="s">
        <v>198</v>
      </c>
      <c r="I40" t="s">
        <v>199</v>
      </c>
    </row>
    <row r="41" spans="1:9" ht="14" customHeight="1">
      <c r="B41" s="6"/>
      <c r="C41" t="s">
        <v>18</v>
      </c>
      <c r="D41" t="s">
        <v>200</v>
      </c>
      <c r="E41" s="1" t="s">
        <v>12</v>
      </c>
      <c r="F41" s="1" t="s">
        <v>201</v>
      </c>
      <c r="G41" t="s">
        <v>202</v>
      </c>
      <c r="H41" t="s">
        <v>203</v>
      </c>
      <c r="I41" t="s">
        <v>204</v>
      </c>
    </row>
    <row r="42" spans="1:9" ht="14" customHeight="1">
      <c r="B42" s="6"/>
      <c r="C42" t="s">
        <v>18</v>
      </c>
      <c r="D42" t="s">
        <v>205</v>
      </c>
      <c r="E42" s="1" t="s">
        <v>206</v>
      </c>
      <c r="F42" s="1" t="s">
        <v>207</v>
      </c>
      <c r="G42" t="s">
        <v>208</v>
      </c>
      <c r="H42" t="s">
        <v>209</v>
      </c>
      <c r="I42" t="s">
        <v>210</v>
      </c>
    </row>
    <row r="43" spans="1:9" ht="14" customHeight="1">
      <c r="B43" s="6"/>
      <c r="C43" t="s">
        <v>18</v>
      </c>
      <c r="D43" t="s">
        <v>211</v>
      </c>
      <c r="E43" s="1" t="s">
        <v>12</v>
      </c>
      <c r="F43" s="1" t="s">
        <v>212</v>
      </c>
      <c r="G43" t="s">
        <v>213</v>
      </c>
      <c r="H43" t="s">
        <v>214</v>
      </c>
      <c r="I43" t="s">
        <v>215</v>
      </c>
    </row>
    <row r="44" spans="1:9" ht="14" customHeight="1">
      <c r="B44" s="6"/>
      <c r="C44" t="s">
        <v>18</v>
      </c>
      <c r="D44" t="s">
        <v>216</v>
      </c>
      <c r="E44" s="1" t="s">
        <v>12</v>
      </c>
      <c r="F44" s="1" t="s">
        <v>217</v>
      </c>
      <c r="G44" t="s">
        <v>218</v>
      </c>
      <c r="H44" t="s">
        <v>219</v>
      </c>
      <c r="I44" t="s">
        <v>220</v>
      </c>
    </row>
    <row r="45" spans="1:9" ht="14" customHeight="1">
      <c r="B45" s="6"/>
      <c r="C45" t="s">
        <v>18</v>
      </c>
      <c r="D45" t="s">
        <v>221</v>
      </c>
      <c r="E45" s="1" t="s">
        <v>12</v>
      </c>
      <c r="F45" s="1" t="s">
        <v>222</v>
      </c>
      <c r="G45" t="s">
        <v>223</v>
      </c>
      <c r="H45" t="s">
        <v>224</v>
      </c>
      <c r="I45" t="s">
        <v>225</v>
      </c>
    </row>
    <row r="46" spans="1:9" ht="14" customHeight="1">
      <c r="B46" s="6"/>
      <c r="C46" t="s">
        <v>18</v>
      </c>
      <c r="D46" t="s">
        <v>226</v>
      </c>
      <c r="E46" s="1" t="s">
        <v>227</v>
      </c>
      <c r="F46" s="1" t="s">
        <v>228</v>
      </c>
      <c r="G46" t="s">
        <v>229</v>
      </c>
      <c r="H46" t="s">
        <v>230</v>
      </c>
      <c r="I46" t="s">
        <v>231</v>
      </c>
    </row>
    <row r="47" spans="1:9" ht="14" customHeight="1">
      <c r="B47" s="6"/>
      <c r="C47" t="s">
        <v>18</v>
      </c>
      <c r="D47" t="s">
        <v>232</v>
      </c>
      <c r="E47" s="1" t="s">
        <v>12</v>
      </c>
      <c r="F47" s="1" t="s">
        <v>233</v>
      </c>
      <c r="G47" t="s">
        <v>234</v>
      </c>
      <c r="H47" t="s">
        <v>235</v>
      </c>
      <c r="I47" t="s">
        <v>67</v>
      </c>
    </row>
    <row r="48" spans="1:9" ht="14" customHeight="1">
      <c r="B48" s="6"/>
      <c r="C48" t="s">
        <v>18</v>
      </c>
      <c r="D48" t="s">
        <v>236</v>
      </c>
      <c r="E48" s="1" t="s">
        <v>12</v>
      </c>
      <c r="F48" s="1" t="s">
        <v>237</v>
      </c>
      <c r="G48" t="s">
        <v>238</v>
      </c>
      <c r="H48" t="s">
        <v>239</v>
      </c>
      <c r="I48" t="s">
        <v>240</v>
      </c>
    </row>
    <row r="49" spans="1:9" ht="14" customHeight="1">
      <c r="B49" s="6"/>
      <c r="C49" t="s">
        <v>18</v>
      </c>
      <c r="D49" t="s">
        <v>241</v>
      </c>
      <c r="E49" s="1" t="s">
        <v>242</v>
      </c>
      <c r="F49" s="1" t="s">
        <v>243</v>
      </c>
      <c r="G49" t="s">
        <v>244</v>
      </c>
      <c r="H49" t="s">
        <v>245</v>
      </c>
      <c r="I49" t="s">
        <v>77</v>
      </c>
    </row>
    <row r="50" spans="1:9" ht="14" customHeight="1">
      <c r="B50" s="6"/>
      <c r="C50" t="s">
        <v>18</v>
      </c>
      <c r="D50" t="s">
        <v>246</v>
      </c>
      <c r="E50" s="1" t="s">
        <v>12</v>
      </c>
      <c r="F50" s="1" t="s">
        <v>247</v>
      </c>
      <c r="G50" t="s">
        <v>248</v>
      </c>
      <c r="H50" t="s">
        <v>249</v>
      </c>
      <c r="I50" t="s">
        <v>250</v>
      </c>
    </row>
    <row r="51" spans="1:9" ht="14" customHeight="1">
      <c r="B51" s="6"/>
      <c r="C51" t="s">
        <v>18</v>
      </c>
      <c r="D51" t="s">
        <v>251</v>
      </c>
      <c r="E51" s="1" t="s">
        <v>12</v>
      </c>
      <c r="F51" s="1" t="s">
        <v>252</v>
      </c>
      <c r="G51" t="s">
        <v>253</v>
      </c>
      <c r="H51" t="s">
        <v>254</v>
      </c>
      <c r="I51" t="s">
        <v>255</v>
      </c>
    </row>
    <row r="52" spans="1:9" ht="14" customHeight="1">
      <c r="B52" s="6"/>
      <c r="C52" t="s">
        <v>18</v>
      </c>
      <c r="D52" t="s">
        <v>256</v>
      </c>
      <c r="E52" s="1" t="s">
        <v>12</v>
      </c>
      <c r="F52" s="1" t="s">
        <v>257</v>
      </c>
      <c r="G52" t="s">
        <v>258</v>
      </c>
      <c r="H52" t="s">
        <v>259</v>
      </c>
      <c r="I52" t="s">
        <v>260</v>
      </c>
    </row>
    <row r="53" spans="1:9" ht="14" customHeight="1">
      <c r="B53" s="6"/>
      <c r="C53" t="s">
        <v>18</v>
      </c>
      <c r="D53" t="s">
        <v>261</v>
      </c>
      <c r="E53" s="1" t="s">
        <v>12</v>
      </c>
      <c r="F53" s="1" t="s">
        <v>262</v>
      </c>
      <c r="G53" t="s">
        <v>263</v>
      </c>
      <c r="H53" t="s">
        <v>264</v>
      </c>
      <c r="I53" t="s">
        <v>265</v>
      </c>
    </row>
    <row r="54" spans="1:9" ht="14" customHeight="1">
      <c r="B54" s="6"/>
      <c r="C54" t="s">
        <v>18</v>
      </c>
      <c r="D54" t="s">
        <v>266</v>
      </c>
      <c r="E54" s="1" t="s">
        <v>12</v>
      </c>
      <c r="F54" s="1" t="s">
        <v>267</v>
      </c>
      <c r="G54" t="s">
        <v>268</v>
      </c>
      <c r="H54" t="s">
        <v>269</v>
      </c>
      <c r="I54" t="s">
        <v>270</v>
      </c>
    </row>
    <row r="55" spans="1:9" ht="14" customHeight="1">
      <c r="B55" s="6"/>
      <c r="C55" t="s">
        <v>18</v>
      </c>
      <c r="D55" t="s">
        <v>271</v>
      </c>
      <c r="E55" s="1" t="s">
        <v>272</v>
      </c>
      <c r="F55" s="1" t="s">
        <v>273</v>
      </c>
      <c r="G55" t="s">
        <v>274</v>
      </c>
      <c r="H55" t="s">
        <v>275</v>
      </c>
      <c r="I55" t="s">
        <v>276</v>
      </c>
    </row>
    <row r="56" spans="1:9" ht="14" customHeight="1">
      <c r="B56" s="6"/>
      <c r="C56" t="s">
        <v>18</v>
      </c>
      <c r="D56" t="s">
        <v>277</v>
      </c>
      <c r="E56" s="1" t="s">
        <v>278</v>
      </c>
      <c r="F56" s="1" t="s">
        <v>279</v>
      </c>
      <c r="G56" t="s">
        <v>280</v>
      </c>
      <c r="H56" t="s">
        <v>281</v>
      </c>
      <c r="I56" t="s">
        <v>282</v>
      </c>
    </row>
    <row r="57" spans="1:9" ht="14" customHeight="1">
      <c r="B57" s="6"/>
      <c r="C57" t="s">
        <v>18</v>
      </c>
      <c r="D57" t="s">
        <v>283</v>
      </c>
      <c r="E57" s="1" t="s">
        <v>12</v>
      </c>
      <c r="F57" s="1" t="s">
        <v>284</v>
      </c>
      <c r="G57" t="s">
        <v>285</v>
      </c>
      <c r="H57" t="s">
        <v>286</v>
      </c>
      <c r="I57" t="s">
        <v>155</v>
      </c>
    </row>
    <row r="58" spans="1:9" ht="14" customHeight="1">
      <c r="B58" s="6"/>
      <c r="C58" t="s">
        <v>18</v>
      </c>
      <c r="D58" t="s">
        <v>287</v>
      </c>
      <c r="E58" s="1" t="s">
        <v>126</v>
      </c>
      <c r="F58" s="1" t="s">
        <v>288</v>
      </c>
      <c r="G58" t="s">
        <v>289</v>
      </c>
      <c r="H58" t="s">
        <v>290</v>
      </c>
      <c r="I58" t="s">
        <v>291</v>
      </c>
    </row>
    <row r="59" spans="1:9" ht="14" customHeight="1">
      <c r="B59" s="6"/>
      <c r="C59" t="s">
        <v>18</v>
      </c>
      <c r="D59" t="s">
        <v>292</v>
      </c>
      <c r="E59" s="1" t="s">
        <v>293</v>
      </c>
      <c r="F59" s="1" t="s">
        <v>294</v>
      </c>
      <c r="G59" t="s">
        <v>295</v>
      </c>
      <c r="H59" t="s">
        <v>296</v>
      </c>
      <c r="I59" t="s">
        <v>33</v>
      </c>
    </row>
    <row r="60" spans="1:9" ht="14" customHeight="1">
      <c r="B60" s="6"/>
      <c r="C60" t="s">
        <v>18</v>
      </c>
      <c r="D60" t="s">
        <v>297</v>
      </c>
      <c r="E60" s="1" t="s">
        <v>12</v>
      </c>
      <c r="F60" s="1" t="s">
        <v>298</v>
      </c>
      <c r="G60" t="s">
        <v>299</v>
      </c>
      <c r="H60" t="s">
        <v>300</v>
      </c>
      <c r="I60" t="s">
        <v>301</v>
      </c>
    </row>
    <row r="61" spans="1:9" ht="14" customHeight="1">
      <c r="B61" s="6"/>
      <c r="C61" t="s">
        <v>18</v>
      </c>
      <c r="D61" t="s">
        <v>302</v>
      </c>
      <c r="E61" s="1" t="s">
        <v>12</v>
      </c>
      <c r="F61" s="1" t="s">
        <v>303</v>
      </c>
      <c r="G61" t="s">
        <v>304</v>
      </c>
      <c r="H61" t="s">
        <v>305</v>
      </c>
      <c r="I61" t="s">
        <v>306</v>
      </c>
    </row>
    <row r="62" spans="1:9" ht="14" customHeight="1">
      <c r="B62" s="6"/>
      <c r="C62" t="s">
        <v>18</v>
      </c>
      <c r="D62" t="s">
        <v>307</v>
      </c>
      <c r="E62" s="1" t="s">
        <v>308</v>
      </c>
      <c r="F62" s="1" t="s">
        <v>309</v>
      </c>
      <c r="G62" t="s">
        <v>310</v>
      </c>
      <c r="H62" t="s">
        <v>311</v>
      </c>
      <c r="I62" t="s">
        <v>312</v>
      </c>
    </row>
    <row r="63" spans="1:9" ht="14" customHeight="1">
      <c r="B63" s="6"/>
      <c r="C63" t="s">
        <v>18</v>
      </c>
      <c r="D63" t="s">
        <v>313</v>
      </c>
      <c r="E63" s="1" t="s">
        <v>12</v>
      </c>
      <c r="F63" s="1" t="s">
        <v>314</v>
      </c>
      <c r="G63" t="s">
        <v>315</v>
      </c>
      <c r="H63" t="s">
        <v>316</v>
      </c>
      <c r="I63" t="s">
        <v>317</v>
      </c>
    </row>
    <row r="64" spans="1:9" ht="14" customHeight="1">
      <c r="B64" s="6"/>
      <c r="C64" t="s">
        <v>18</v>
      </c>
      <c r="D64" t="s">
        <v>318</v>
      </c>
      <c r="E64" s="1" t="s">
        <v>319</v>
      </c>
      <c r="F64" s="1" t="s">
        <v>320</v>
      </c>
      <c r="G64" t="s">
        <v>321</v>
      </c>
      <c r="H64" t="s">
        <v>322</v>
      </c>
      <c r="I64" t="s">
        <v>323</v>
      </c>
    </row>
    <row r="65" spans="1:9" ht="14" customHeight="1">
      <c r="B65" s="6"/>
      <c r="C65" t="s">
        <v>18</v>
      </c>
      <c r="D65" t="s">
        <v>324</v>
      </c>
      <c r="E65" s="1" t="s">
        <v>325</v>
      </c>
      <c r="F65" s="1" t="s">
        <v>326</v>
      </c>
      <c r="G65" t="s">
        <v>327</v>
      </c>
      <c r="H65" t="s">
        <v>328</v>
      </c>
      <c r="I65" t="s">
        <v>329</v>
      </c>
    </row>
    <row r="66" spans="1:9" ht="14" customHeight="1">
      <c r="B66" s="6"/>
      <c r="C66" t="s">
        <v>18</v>
      </c>
      <c r="D66" t="s">
        <v>330</v>
      </c>
      <c r="E66" s="1" t="s">
        <v>331</v>
      </c>
      <c r="F66" s="1" t="s">
        <v>332</v>
      </c>
      <c r="G66" t="s">
        <v>333</v>
      </c>
      <c r="H66" t="s">
        <v>334</v>
      </c>
      <c r="I66" t="s">
        <v>335</v>
      </c>
    </row>
    <row r="67" spans="1:9" ht="14" customHeight="1">
      <c r="B67" s="6"/>
      <c r="C67" t="s">
        <v>18</v>
      </c>
      <c r="D67" t="s">
        <v>336</v>
      </c>
      <c r="E67" s="1" t="s">
        <v>12</v>
      </c>
      <c r="F67" s="1" t="s">
        <v>337</v>
      </c>
      <c r="G67" t="s">
        <v>338</v>
      </c>
      <c r="H67" t="s">
        <v>339</v>
      </c>
      <c r="I67" t="s">
        <v>340</v>
      </c>
    </row>
    <row r="68" spans="1:9" ht="14" customHeight="1">
      <c r="B68" s="6"/>
      <c r="C68" t="s">
        <v>18</v>
      </c>
      <c r="D68" t="s">
        <v>341</v>
      </c>
      <c r="E68" s="1" t="s">
        <v>12</v>
      </c>
      <c r="F68" s="1" t="s">
        <v>342</v>
      </c>
      <c r="G68" t="s">
        <v>343</v>
      </c>
      <c r="H68" t="s">
        <v>344</v>
      </c>
      <c r="I68" t="s">
        <v>345</v>
      </c>
    </row>
    <row r="69" spans="1:9" ht="14" customHeight="1">
      <c r="B69" s="6"/>
      <c r="C69" t="s">
        <v>18</v>
      </c>
      <c r="D69" t="s">
        <v>346</v>
      </c>
      <c r="E69" s="1" t="s">
        <v>12</v>
      </c>
      <c r="F69" s="1" t="s">
        <v>347</v>
      </c>
      <c r="G69" t="s">
        <v>348</v>
      </c>
      <c r="H69" t="s">
        <v>349</v>
      </c>
      <c r="I69" t="s">
        <v>350</v>
      </c>
    </row>
    <row r="70" spans="1:9" ht="14" customHeight="1">
      <c r="B70" s="6"/>
      <c r="C70" t="s">
        <v>18</v>
      </c>
      <c r="D70" t="s">
        <v>351</v>
      </c>
      <c r="E70" s="1" t="s">
        <v>179</v>
      </c>
      <c r="F70" s="1" t="s">
        <v>352</v>
      </c>
      <c r="G70" t="s">
        <v>353</v>
      </c>
      <c r="H70" t="s">
        <v>354</v>
      </c>
      <c r="I70" t="s">
        <v>355</v>
      </c>
    </row>
    <row r="71" spans="1:9" ht="14" customHeight="1">
      <c r="B71" s="6"/>
      <c r="C71" t="s">
        <v>18</v>
      </c>
      <c r="D71" t="s">
        <v>356</v>
      </c>
      <c r="E71" s="1" t="s">
        <v>12</v>
      </c>
      <c r="F71" s="1" t="s">
        <v>357</v>
      </c>
      <c r="G71" t="s">
        <v>358</v>
      </c>
      <c r="H71" t="s">
        <v>359</v>
      </c>
      <c r="I71" t="s">
        <v>360</v>
      </c>
    </row>
    <row r="72" spans="1:9" ht="14" customHeight="1">
      <c r="B72" s="6"/>
      <c r="C72" t="s">
        <v>18</v>
      </c>
      <c r="D72" t="s">
        <v>361</v>
      </c>
      <c r="E72" s="1" t="s">
        <v>12</v>
      </c>
      <c r="F72" s="1" t="s">
        <v>362</v>
      </c>
      <c r="G72" t="s">
        <v>363</v>
      </c>
      <c r="H72" t="s">
        <v>364</v>
      </c>
      <c r="I72" t="s">
        <v>365</v>
      </c>
    </row>
    <row r="73" spans="1:9" ht="14" customHeight="1">
      <c r="B73" s="6"/>
      <c r="C73" t="s">
        <v>18</v>
      </c>
      <c r="D73" t="s">
        <v>366</v>
      </c>
      <c r="E73" s="1" t="s">
        <v>367</v>
      </c>
      <c r="F73" s="1" t="s">
        <v>368</v>
      </c>
      <c r="G73" t="s">
        <v>369</v>
      </c>
      <c r="H73" t="s">
        <v>370</v>
      </c>
      <c r="I73" t="s">
        <v>371</v>
      </c>
    </row>
    <row r="74" spans="1:9" ht="14" customHeight="1">
      <c r="B74" s="6"/>
      <c r="C74" t="s">
        <v>18</v>
      </c>
      <c r="D74" t="s">
        <v>372</v>
      </c>
      <c r="E74" s="1" t="s">
        <v>325</v>
      </c>
      <c r="F74" s="1" t="s">
        <v>373</v>
      </c>
      <c r="G74" t="s">
        <v>374</v>
      </c>
      <c r="H74" t="s">
        <v>375</v>
      </c>
      <c r="I74" t="s">
        <v>376</v>
      </c>
    </row>
    <row r="75" spans="1:9" ht="14" customHeight="1">
      <c r="B75" s="6"/>
      <c r="C75" t="s">
        <v>18</v>
      </c>
      <c r="D75" t="s">
        <v>377</v>
      </c>
      <c r="E75" s="1" t="s">
        <v>12</v>
      </c>
      <c r="F75" s="1" t="s">
        <v>378</v>
      </c>
      <c r="G75" t="s">
        <v>379</v>
      </c>
      <c r="H75" t="s">
        <v>380</v>
      </c>
      <c r="I75" t="s">
        <v>28</v>
      </c>
    </row>
    <row r="76" spans="1:9" ht="14" customHeight="1">
      <c r="B76" s="6"/>
      <c r="C76" t="s">
        <v>18</v>
      </c>
      <c r="D76" t="s">
        <v>381</v>
      </c>
      <c r="E76" s="1" t="s">
        <v>12</v>
      </c>
      <c r="F76" s="1" t="s">
        <v>382</v>
      </c>
      <c r="G76" t="s">
        <v>383</v>
      </c>
      <c r="H76" t="s">
        <v>384</v>
      </c>
      <c r="I76" t="s">
        <v>33</v>
      </c>
    </row>
    <row r="77" spans="1:9" ht="14" customHeight="1">
      <c r="B77" s="6"/>
      <c r="C77" t="s">
        <v>18</v>
      </c>
      <c r="D77" t="s">
        <v>385</v>
      </c>
      <c r="E77" s="1" t="s">
        <v>386</v>
      </c>
      <c r="F77" s="1" t="s">
        <v>387</v>
      </c>
      <c r="G77" t="s">
        <v>388</v>
      </c>
      <c r="H77" t="s">
        <v>389</v>
      </c>
      <c r="I77" t="s">
        <v>390</v>
      </c>
    </row>
    <row r="78" spans="1:9" ht="14" customHeight="1">
      <c r="B78" s="6"/>
      <c r="C78" t="s">
        <v>18</v>
      </c>
      <c r="D78" t="s">
        <v>391</v>
      </c>
      <c r="E78" s="1" t="s">
        <v>141</v>
      </c>
      <c r="F78" s="1" t="s">
        <v>392</v>
      </c>
      <c r="G78" t="s">
        <v>393</v>
      </c>
      <c r="H78" t="s">
        <v>394</v>
      </c>
      <c r="I78" t="s">
        <v>395</v>
      </c>
    </row>
    <row r="79" spans="1:9" ht="14" customHeight="1">
      <c r="B79" s="6"/>
      <c r="C79" t="s">
        <v>18</v>
      </c>
      <c r="D79" t="s">
        <v>396</v>
      </c>
      <c r="E79" s="1" t="s">
        <v>12</v>
      </c>
      <c r="F79" s="1" t="s">
        <v>397</v>
      </c>
      <c r="G79" t="s">
        <v>398</v>
      </c>
      <c r="H79" t="s">
        <v>399</v>
      </c>
      <c r="I79" t="s">
        <v>400</v>
      </c>
    </row>
    <row r="80" spans="1:9" ht="14" customHeight="1">
      <c r="B80" s="6"/>
      <c r="C80" t="s">
        <v>18</v>
      </c>
      <c r="D80" t="s">
        <v>401</v>
      </c>
      <c r="E80" s="1" t="s">
        <v>402</v>
      </c>
      <c r="F80" s="1" t="s">
        <v>403</v>
      </c>
      <c r="G80" t="s">
        <v>404</v>
      </c>
      <c r="H80" t="s">
        <v>405</v>
      </c>
      <c r="I80" t="s">
        <v>406</v>
      </c>
    </row>
    <row r="81" spans="1:9" ht="14" customHeight="1">
      <c r="B81" s="6"/>
      <c r="C81" t="s">
        <v>18</v>
      </c>
      <c r="D81" t="s">
        <v>407</v>
      </c>
      <c r="E81" s="1" t="s">
        <v>12</v>
      </c>
      <c r="F81" s="1" t="s">
        <v>408</v>
      </c>
      <c r="G81" t="s">
        <v>409</v>
      </c>
      <c r="H81" t="s">
        <v>410</v>
      </c>
      <c r="I81" t="s">
        <v>411</v>
      </c>
    </row>
    <row r="82" spans="1:9" ht="14" customHeight="1">
      <c r="B82" s="6"/>
      <c r="C82" t="s">
        <v>18</v>
      </c>
      <c r="D82" t="s">
        <v>412</v>
      </c>
      <c r="E82" s="1" t="s">
        <v>12</v>
      </c>
      <c r="F82" s="1" t="s">
        <v>413</v>
      </c>
      <c r="G82" t="s">
        <v>414</v>
      </c>
      <c r="H82" t="s">
        <v>415</v>
      </c>
      <c r="I82" t="s">
        <v>416</v>
      </c>
    </row>
    <row r="83" spans="1:9" ht="14" customHeight="1">
      <c r="B83" s="6"/>
      <c r="C83" t="s">
        <v>18</v>
      </c>
      <c r="D83" t="s">
        <v>417</v>
      </c>
      <c r="E83" s="1" t="s">
        <v>12</v>
      </c>
      <c r="F83" s="1" t="s">
        <v>418</v>
      </c>
      <c r="G83" t="s">
        <v>419</v>
      </c>
      <c r="H83" t="s">
        <v>420</v>
      </c>
      <c r="I83" t="s">
        <v>421</v>
      </c>
    </row>
    <row r="84" spans="1:9" ht="14" customHeight="1">
      <c r="B84" s="6"/>
      <c r="C84" t="s">
        <v>18</v>
      </c>
      <c r="D84" t="s">
        <v>422</v>
      </c>
      <c r="E84" s="1" t="s">
        <v>423</v>
      </c>
      <c r="F84" s="1" t="s">
        <v>424</v>
      </c>
      <c r="G84" t="s">
        <v>425</v>
      </c>
      <c r="H84" t="s">
        <v>426</v>
      </c>
      <c r="I84" t="s">
        <v>427</v>
      </c>
    </row>
    <row r="85" spans="1:9" ht="14" customHeight="1">
      <c r="B85" s="6"/>
      <c r="C85" t="s">
        <v>18</v>
      </c>
      <c r="D85" t="s">
        <v>428</v>
      </c>
      <c r="E85" s="1" t="s">
        <v>12</v>
      </c>
      <c r="F85" s="1" t="s">
        <v>429</v>
      </c>
      <c r="G85" t="s">
        <v>430</v>
      </c>
      <c r="H85" t="s">
        <v>431</v>
      </c>
      <c r="I85" t="s">
        <v>432</v>
      </c>
    </row>
    <row r="86" spans="1:9" ht="14" customHeight="1">
      <c r="B86" s="6"/>
      <c r="C86" t="s">
        <v>18</v>
      </c>
      <c r="D86" t="s">
        <v>433</v>
      </c>
      <c r="E86" s="1" t="s">
        <v>12</v>
      </c>
      <c r="F86" s="1" t="s">
        <v>434</v>
      </c>
      <c r="G86" t="s">
        <v>435</v>
      </c>
      <c r="H86" t="s">
        <v>436</v>
      </c>
      <c r="I86" t="s">
        <v>437</v>
      </c>
    </row>
    <row r="87" spans="1:9" ht="14" customHeight="1">
      <c r="B87" s="6"/>
      <c r="C87" t="s">
        <v>18</v>
      </c>
      <c r="D87" t="s">
        <v>438</v>
      </c>
      <c r="E87" s="1" t="s">
        <v>12</v>
      </c>
      <c r="F87" s="1" t="s">
        <v>439</v>
      </c>
      <c r="G87" t="s">
        <v>440</v>
      </c>
      <c r="H87" t="s">
        <v>441</v>
      </c>
      <c r="I87" t="s">
        <v>442</v>
      </c>
    </row>
    <row r="88" spans="1:9" ht="14" customHeight="1">
      <c r="B88" s="6"/>
      <c r="C88" t="s">
        <v>18</v>
      </c>
      <c r="D88" t="s">
        <v>443</v>
      </c>
      <c r="E88" s="1" t="s">
        <v>12</v>
      </c>
      <c r="F88" s="1" t="s">
        <v>444</v>
      </c>
      <c r="G88" t="s">
        <v>445</v>
      </c>
      <c r="H88" t="s">
        <v>446</v>
      </c>
      <c r="I88" t="s">
        <v>447</v>
      </c>
    </row>
    <row r="89" spans="1:9" ht="14" customHeight="1">
      <c r="B89" s="6"/>
      <c r="C89" t="s">
        <v>18</v>
      </c>
      <c r="D89" t="s">
        <v>448</v>
      </c>
      <c r="E89" s="1" t="s">
        <v>12</v>
      </c>
      <c r="F89" s="1" t="s">
        <v>449</v>
      </c>
      <c r="G89" t="s">
        <v>450</v>
      </c>
      <c r="H89" t="s">
        <v>451</v>
      </c>
      <c r="I89" t="s">
        <v>452</v>
      </c>
    </row>
    <row r="90" spans="1:9" ht="14" customHeight="1">
      <c r="B90" s="6"/>
      <c r="C90" t="s">
        <v>18</v>
      </c>
      <c r="D90" t="s">
        <v>453</v>
      </c>
      <c r="E90" s="1" t="s">
        <v>12</v>
      </c>
      <c r="F90" s="1" t="s">
        <v>454</v>
      </c>
      <c r="G90" t="s">
        <v>455</v>
      </c>
      <c r="H90" t="s">
        <v>456</v>
      </c>
      <c r="I90" t="s">
        <v>457</v>
      </c>
    </row>
    <row r="91" spans="1:9" ht="14" customHeight="1">
      <c r="B91" s="6"/>
      <c r="C91" t="s">
        <v>18</v>
      </c>
      <c r="D91" t="s">
        <v>458</v>
      </c>
      <c r="E91" s="1" t="s">
        <v>12</v>
      </c>
      <c r="F91" s="1" t="s">
        <v>459</v>
      </c>
      <c r="G91" t="s">
        <v>460</v>
      </c>
      <c r="H91" t="s">
        <v>461</v>
      </c>
      <c r="I91" t="s">
        <v>462</v>
      </c>
    </row>
    <row r="92" spans="1:9" ht="14" customHeight="1">
      <c r="B92" s="6"/>
      <c r="C92" t="s">
        <v>18</v>
      </c>
      <c r="D92" t="s">
        <v>463</v>
      </c>
      <c r="E92" s="1" t="s">
        <v>464</v>
      </c>
      <c r="F92" s="1" t="s">
        <v>465</v>
      </c>
      <c r="G92" t="s">
        <v>466</v>
      </c>
      <c r="H92" t="s">
        <v>467</v>
      </c>
      <c r="I92" t="s">
        <v>468</v>
      </c>
    </row>
    <row r="93" spans="1:9" ht="14" customHeight="1">
      <c r="B93" s="6"/>
      <c r="C93" t="s">
        <v>18</v>
      </c>
      <c r="D93" t="s">
        <v>469</v>
      </c>
      <c r="E93" s="1" t="s">
        <v>470</v>
      </c>
      <c r="F93" s="1" t="s">
        <v>471</v>
      </c>
      <c r="G93" t="s">
        <v>472</v>
      </c>
      <c r="H93" t="s">
        <v>473</v>
      </c>
      <c r="I93" t="s">
        <v>474</v>
      </c>
    </row>
    <row r="94" spans="1:9" ht="14" customHeight="1">
      <c r="B94" s="6"/>
      <c r="C94" t="s">
        <v>18</v>
      </c>
      <c r="D94" t="s">
        <v>475</v>
      </c>
      <c r="E94" s="1" t="s">
        <v>12</v>
      </c>
      <c r="F94" s="1" t="s">
        <v>476</v>
      </c>
      <c r="G94" t="s">
        <v>477</v>
      </c>
      <c r="H94" t="s">
        <v>478</v>
      </c>
      <c r="I94" t="s">
        <v>479</v>
      </c>
    </row>
    <row r="95" spans="1:9" ht="14" customHeight="1">
      <c r="B95" s="6"/>
      <c r="C95" t="s">
        <v>18</v>
      </c>
      <c r="D95" t="s">
        <v>480</v>
      </c>
      <c r="E95" s="1" t="s">
        <v>12</v>
      </c>
      <c r="F95" s="1" t="s">
        <v>481</v>
      </c>
      <c r="G95" t="s">
        <v>482</v>
      </c>
      <c r="H95" t="s">
        <v>483</v>
      </c>
      <c r="I95" t="s">
        <v>484</v>
      </c>
    </row>
    <row r="96" spans="1:9" ht="14" customHeight="1">
      <c r="B96" s="6"/>
      <c r="C96" t="s">
        <v>18</v>
      </c>
      <c r="D96" t="s">
        <v>485</v>
      </c>
      <c r="E96" s="1" t="s">
        <v>12</v>
      </c>
      <c r="F96" s="1" t="s">
        <v>486</v>
      </c>
      <c r="G96" t="s">
        <v>487</v>
      </c>
      <c r="H96" t="s">
        <v>488</v>
      </c>
      <c r="I96" t="s">
        <v>489</v>
      </c>
    </row>
    <row r="97" spans="1:9" ht="14" customHeight="1">
      <c r="B97" s="6"/>
      <c r="C97" t="s">
        <v>18</v>
      </c>
      <c r="D97" t="s">
        <v>490</v>
      </c>
      <c r="E97" s="1" t="s">
        <v>12</v>
      </c>
      <c r="F97" s="1" t="s">
        <v>491</v>
      </c>
      <c r="G97" t="s">
        <v>492</v>
      </c>
      <c r="H97" t="s">
        <v>493</v>
      </c>
      <c r="I97" t="s">
        <v>494</v>
      </c>
    </row>
    <row r="98" spans="1:9" ht="14" customHeight="1">
      <c r="B98" s="6"/>
      <c r="C98" t="s">
        <v>18</v>
      </c>
      <c r="D98" t="s">
        <v>495</v>
      </c>
      <c r="E98" s="1" t="s">
        <v>496</v>
      </c>
      <c r="F98" s="1" t="s">
        <v>497</v>
      </c>
      <c r="G98" t="s">
        <v>498</v>
      </c>
      <c r="H98" t="s">
        <v>499</v>
      </c>
      <c r="I98" t="s">
        <v>500</v>
      </c>
    </row>
    <row r="99" spans="1:9" ht="14" customHeight="1">
      <c r="B99" s="6"/>
      <c r="C99" t="s">
        <v>18</v>
      </c>
      <c r="D99" t="s">
        <v>501</v>
      </c>
      <c r="E99" s="1" t="s">
        <v>502</v>
      </c>
      <c r="F99" s="1" t="s">
        <v>503</v>
      </c>
      <c r="G99" t="s">
        <v>504</v>
      </c>
      <c r="H99" t="s">
        <v>505</v>
      </c>
      <c r="I99" t="s">
        <v>421</v>
      </c>
    </row>
    <row r="100" spans="1:9" ht="14" customHeight="1">
      <c r="B100" s="6"/>
      <c r="C100" t="s">
        <v>18</v>
      </c>
      <c r="D100" t="s">
        <v>506</v>
      </c>
      <c r="E100" s="1" t="s">
        <v>12</v>
      </c>
      <c r="F100" s="1" t="s">
        <v>507</v>
      </c>
      <c r="G100" t="s">
        <v>508</v>
      </c>
      <c r="H100" t="s">
        <v>509</v>
      </c>
      <c r="I100" t="s">
        <v>510</v>
      </c>
    </row>
    <row r="101" spans="1:9" ht="14" customHeight="1">
      <c r="B101" s="6"/>
      <c r="C101" t="s">
        <v>18</v>
      </c>
      <c r="D101" t="s">
        <v>511</v>
      </c>
      <c r="E101" s="1" t="s">
        <v>402</v>
      </c>
      <c r="F101" s="1" t="s">
        <v>512</v>
      </c>
      <c r="G101" t="s">
        <v>513</v>
      </c>
      <c r="H101" t="s">
        <v>514</v>
      </c>
      <c r="I101" t="s">
        <v>406</v>
      </c>
    </row>
    <row r="102" spans="1:9" ht="14" customHeight="1">
      <c r="B102" s="6"/>
      <c r="C102" t="s">
        <v>18</v>
      </c>
      <c r="D102" t="s">
        <v>515</v>
      </c>
      <c r="E102" s="1" t="s">
        <v>516</v>
      </c>
      <c r="F102" s="1" t="s">
        <v>517</v>
      </c>
      <c r="G102" t="s">
        <v>518</v>
      </c>
      <c r="H102" t="s">
        <v>519</v>
      </c>
      <c r="I102" t="s">
        <v>520</v>
      </c>
    </row>
    <row r="103" spans="1:9" ht="14" customHeight="1">
      <c r="B103" s="6"/>
      <c r="C103" t="s">
        <v>18</v>
      </c>
      <c r="D103" t="s">
        <v>521</v>
      </c>
      <c r="E103" s="1" t="s">
        <v>293</v>
      </c>
      <c r="F103" s="1" t="s">
        <v>522</v>
      </c>
      <c r="G103" t="s">
        <v>523</v>
      </c>
      <c r="H103" t="s">
        <v>524</v>
      </c>
      <c r="I103" t="s">
        <v>33</v>
      </c>
    </row>
    <row r="104" spans="1:9" ht="14" customHeight="1">
      <c r="B104" s="6"/>
      <c r="C104" t="s">
        <v>18</v>
      </c>
      <c r="D104" t="s">
        <v>525</v>
      </c>
      <c r="E104" s="1" t="s">
        <v>526</v>
      </c>
      <c r="F104" s="1" t="s">
        <v>527</v>
      </c>
      <c r="G104" t="s">
        <v>528</v>
      </c>
      <c r="H104" t="s">
        <v>529</v>
      </c>
      <c r="I104" t="s">
        <v>530</v>
      </c>
    </row>
    <row r="105" spans="1:9" ht="14" customHeight="1">
      <c r="B105" s="6"/>
      <c r="C105" t="s">
        <v>18</v>
      </c>
      <c r="D105" t="s">
        <v>531</v>
      </c>
      <c r="E105" s="1" t="s">
        <v>12</v>
      </c>
      <c r="F105" s="1" t="s">
        <v>532</v>
      </c>
      <c r="G105" t="s">
        <v>533</v>
      </c>
      <c r="H105" t="s">
        <v>534</v>
      </c>
      <c r="I105" t="s">
        <v>301</v>
      </c>
    </row>
    <row r="106" spans="1:9" ht="14" customHeight="1">
      <c r="B106" s="6"/>
      <c r="C106" t="s">
        <v>18</v>
      </c>
      <c r="D106" t="s">
        <v>535</v>
      </c>
      <c r="E106" s="1" t="s">
        <v>63</v>
      </c>
      <c r="F106" s="1" t="s">
        <v>536</v>
      </c>
      <c r="G106" t="s">
        <v>537</v>
      </c>
      <c r="H106" t="s">
        <v>538</v>
      </c>
      <c r="I106" t="s">
        <v>539</v>
      </c>
    </row>
    <row r="107" spans="1:9" ht="14" customHeight="1">
      <c r="B107" s="6"/>
      <c r="C107" t="s">
        <v>18</v>
      </c>
      <c r="D107" t="s">
        <v>540</v>
      </c>
      <c r="E107" s="1" t="s">
        <v>541</v>
      </c>
      <c r="F107" s="1" t="s">
        <v>542</v>
      </c>
      <c r="G107" t="s">
        <v>543</v>
      </c>
      <c r="H107" t="s">
        <v>544</v>
      </c>
      <c r="I107" t="s">
        <v>545</v>
      </c>
    </row>
    <row r="108" spans="1:9" ht="14" customHeight="1">
      <c r="B108" s="6"/>
      <c r="C108" t="s">
        <v>18</v>
      </c>
      <c r="D108" t="s">
        <v>546</v>
      </c>
      <c r="E108" s="1" t="s">
        <v>547</v>
      </c>
      <c r="F108" s="1" t="s">
        <v>548</v>
      </c>
      <c r="G108" t="s">
        <v>549</v>
      </c>
      <c r="H108" t="s">
        <v>550</v>
      </c>
      <c r="I108" t="s">
        <v>551</v>
      </c>
    </row>
    <row r="109" spans="1:9" ht="14" customHeight="1">
      <c r="B109" s="6"/>
      <c r="C109" t="s">
        <v>18</v>
      </c>
      <c r="D109" t="s">
        <v>552</v>
      </c>
      <c r="E109" s="1" t="s">
        <v>553</v>
      </c>
      <c r="F109" s="1" t="s">
        <v>554</v>
      </c>
      <c r="G109" t="s">
        <v>555</v>
      </c>
      <c r="H109" t="s">
        <v>556</v>
      </c>
      <c r="I109" t="s">
        <v>557</v>
      </c>
    </row>
    <row r="110" spans="1:9" ht="14" customHeight="1">
      <c r="B110" s="6"/>
      <c r="C110" t="s">
        <v>18</v>
      </c>
      <c r="D110" t="s">
        <v>558</v>
      </c>
      <c r="E110" s="1" t="s">
        <v>559</v>
      </c>
      <c r="F110" s="1" t="s">
        <v>560</v>
      </c>
      <c r="G110" t="s">
        <v>561</v>
      </c>
      <c r="H110" t="s">
        <v>562</v>
      </c>
      <c r="I110" t="s">
        <v>563</v>
      </c>
    </row>
    <row r="111" spans="1:9" ht="14" customHeight="1">
      <c r="B111" s="6"/>
      <c r="C111" t="s">
        <v>18</v>
      </c>
      <c r="D111" t="s">
        <v>564</v>
      </c>
      <c r="E111" s="1" t="s">
        <v>12</v>
      </c>
      <c r="F111" s="1" t="s">
        <v>565</v>
      </c>
      <c r="G111" t="s">
        <v>566</v>
      </c>
      <c r="H111" t="s">
        <v>567</v>
      </c>
      <c r="I111" t="s">
        <v>568</v>
      </c>
    </row>
    <row r="112" spans="1:9" ht="14" customHeight="1">
      <c r="B112" s="6"/>
      <c r="C112" t="s">
        <v>18</v>
      </c>
      <c r="D112" t="s">
        <v>569</v>
      </c>
      <c r="E112" s="1" t="s">
        <v>570</v>
      </c>
      <c r="F112" s="1" t="s">
        <v>571</v>
      </c>
      <c r="G112" t="s">
        <v>572</v>
      </c>
      <c r="H112" t="s">
        <v>573</v>
      </c>
      <c r="I112" t="s">
        <v>574</v>
      </c>
    </row>
    <row r="113" spans="1:9" ht="14" customHeight="1">
      <c r="B113" s="6"/>
      <c r="C113" t="s">
        <v>18</v>
      </c>
      <c r="D113" t="s">
        <v>575</v>
      </c>
      <c r="E113" s="1" t="s">
        <v>179</v>
      </c>
      <c r="F113" s="1" t="s">
        <v>576</v>
      </c>
      <c r="G113" t="s">
        <v>577</v>
      </c>
      <c r="H113" t="s">
        <v>578</v>
      </c>
      <c r="I113" t="s">
        <v>579</v>
      </c>
    </row>
    <row r="114" spans="1:9" ht="14" customHeight="1">
      <c r="B114" s="6"/>
      <c r="C114" t="s">
        <v>18</v>
      </c>
      <c r="D114" t="s">
        <v>580</v>
      </c>
      <c r="E114" s="1" t="s">
        <v>12</v>
      </c>
      <c r="F114" s="1" t="s">
        <v>581</v>
      </c>
      <c r="G114" t="s">
        <v>582</v>
      </c>
      <c r="H114" t="s">
        <v>583</v>
      </c>
      <c r="I114" t="s">
        <v>584</v>
      </c>
    </row>
    <row r="115" spans="1:9" ht="14" customHeight="1">
      <c r="B115" s="6"/>
      <c r="C115" t="s">
        <v>18</v>
      </c>
      <c r="D115" t="s">
        <v>585</v>
      </c>
      <c r="E115" s="1" t="s">
        <v>586</v>
      </c>
      <c r="F115" s="1" t="s">
        <v>587</v>
      </c>
      <c r="G115" t="s">
        <v>588</v>
      </c>
      <c r="H115" t="s">
        <v>589</v>
      </c>
      <c r="I115" t="s">
        <v>590</v>
      </c>
    </row>
    <row r="116" spans="1:9" ht="14" customHeight="1">
      <c r="B116" s="6"/>
      <c r="C116" t="s">
        <v>18</v>
      </c>
      <c r="D116" t="s">
        <v>591</v>
      </c>
      <c r="E116" s="1" t="s">
        <v>12</v>
      </c>
      <c r="F116" s="1" t="s">
        <v>592</v>
      </c>
      <c r="G116" t="s">
        <v>593</v>
      </c>
      <c r="H116" t="s">
        <v>594</v>
      </c>
      <c r="I116" t="s">
        <v>595</v>
      </c>
    </row>
    <row r="117" spans="1:9" ht="14" customHeight="1">
      <c r="B117" s="6"/>
      <c r="C117" t="s">
        <v>18</v>
      </c>
      <c r="D117" t="s">
        <v>596</v>
      </c>
      <c r="E117" s="1" t="s">
        <v>12</v>
      </c>
      <c r="F117" s="1" t="s">
        <v>597</v>
      </c>
      <c r="G117" t="s">
        <v>598</v>
      </c>
      <c r="H117" t="s">
        <v>599</v>
      </c>
      <c r="I117" t="s">
        <v>600</v>
      </c>
    </row>
    <row r="118" spans="1:9" ht="14" customHeight="1">
      <c r="B118" s="6"/>
      <c r="C118" t="s">
        <v>18</v>
      </c>
      <c r="D118" t="s">
        <v>601</v>
      </c>
      <c r="E118" s="1" t="s">
        <v>12</v>
      </c>
      <c r="F118" s="1" t="s">
        <v>602</v>
      </c>
      <c r="G118" t="s">
        <v>603</v>
      </c>
      <c r="H118" t="s">
        <v>604</v>
      </c>
      <c r="I118" t="s">
        <v>605</v>
      </c>
    </row>
    <row r="119" spans="1:9" ht="14" customHeight="1">
      <c r="B119" s="6"/>
      <c r="C119" t="s">
        <v>18</v>
      </c>
      <c r="D119" t="s">
        <v>606</v>
      </c>
      <c r="E119" s="1" t="s">
        <v>607</v>
      </c>
      <c r="F119" s="1" t="s">
        <v>608</v>
      </c>
      <c r="G119" t="s">
        <v>609</v>
      </c>
      <c r="H119" t="s">
        <v>610</v>
      </c>
      <c r="I119" t="s">
        <v>611</v>
      </c>
    </row>
    <row r="120" spans="1:9" ht="14" customHeight="1">
      <c r="B120" s="6"/>
      <c r="C120" t="s">
        <v>18</v>
      </c>
      <c r="D120" t="s">
        <v>612</v>
      </c>
      <c r="E120" s="1" t="s">
        <v>12</v>
      </c>
      <c r="F120" s="1" t="s">
        <v>613</v>
      </c>
      <c r="G120" t="s">
        <v>614</v>
      </c>
      <c r="H120" t="s">
        <v>615</v>
      </c>
      <c r="I120" t="s">
        <v>616</v>
      </c>
    </row>
    <row r="121" spans="1:9" ht="14" customHeight="1">
      <c r="B121" s="6"/>
      <c r="C121" t="s">
        <v>18</v>
      </c>
      <c r="D121" t="s">
        <v>617</v>
      </c>
      <c r="E121" s="1" t="s">
        <v>12</v>
      </c>
      <c r="F121" s="1" t="s">
        <v>618</v>
      </c>
      <c r="G121" t="s">
        <v>619</v>
      </c>
      <c r="H121" t="s">
        <v>620</v>
      </c>
      <c r="I121" t="s">
        <v>621</v>
      </c>
    </row>
    <row r="122" spans="1:9" ht="14" customHeight="1">
      <c r="B122" s="6"/>
      <c r="C122" t="s">
        <v>18</v>
      </c>
      <c r="D122" t="s">
        <v>622</v>
      </c>
      <c r="E122" s="1" t="s">
        <v>12</v>
      </c>
      <c r="F122" s="1" t="s">
        <v>623</v>
      </c>
      <c r="G122" t="s">
        <v>624</v>
      </c>
      <c r="H122" t="s">
        <v>625</v>
      </c>
      <c r="I122" t="s">
        <v>626</v>
      </c>
    </row>
    <row r="123" spans="1:9" ht="14" customHeight="1">
      <c r="B123" s="6"/>
      <c r="C123" t="s">
        <v>18</v>
      </c>
      <c r="D123" t="s">
        <v>627</v>
      </c>
      <c r="E123" s="1" t="s">
        <v>12</v>
      </c>
      <c r="F123" s="1" t="s">
        <v>628</v>
      </c>
      <c r="G123" t="s">
        <v>80</v>
      </c>
      <c r="H123" t="s">
        <v>629</v>
      </c>
      <c r="I123" t="s">
        <v>630</v>
      </c>
    </row>
    <row r="124" spans="1:9" ht="14" customHeight="1">
      <c r="B124" s="6"/>
      <c r="C124" t="s">
        <v>18</v>
      </c>
      <c r="D124" t="s">
        <v>631</v>
      </c>
      <c r="E124" s="1" t="s">
        <v>632</v>
      </c>
      <c r="F124" s="1" t="s">
        <v>633</v>
      </c>
      <c r="G124" t="s">
        <v>634</v>
      </c>
      <c r="H124" t="s">
        <v>635</v>
      </c>
      <c r="I124" t="s">
        <v>636</v>
      </c>
    </row>
    <row r="125" spans="1:9" ht="14" customHeight="1">
      <c r="B125" s="6"/>
      <c r="C125" t="s">
        <v>18</v>
      </c>
      <c r="D125" t="s">
        <v>637</v>
      </c>
      <c r="E125" s="1" t="s">
        <v>12</v>
      </c>
      <c r="F125" s="1" t="s">
        <v>638</v>
      </c>
      <c r="G125" t="s">
        <v>639</v>
      </c>
      <c r="H125" t="s">
        <v>640</v>
      </c>
      <c r="I125" t="s">
        <v>28</v>
      </c>
    </row>
    <row r="126" spans="1:9" ht="14" customHeight="1">
      <c r="B126" s="6"/>
      <c r="C126" t="s">
        <v>18</v>
      </c>
      <c r="D126" t="s">
        <v>641</v>
      </c>
      <c r="E126" s="1" t="s">
        <v>642</v>
      </c>
      <c r="F126" s="1" t="s">
        <v>643</v>
      </c>
      <c r="G126" t="s">
        <v>644</v>
      </c>
      <c r="H126" t="s">
        <v>645</v>
      </c>
      <c r="I126" t="s">
        <v>646</v>
      </c>
    </row>
    <row r="127" spans="1:9" ht="14" customHeight="1">
      <c r="B127" s="6"/>
      <c r="C127" t="s">
        <v>18</v>
      </c>
      <c r="D127" t="s">
        <v>647</v>
      </c>
      <c r="E127" s="1" t="s">
        <v>12</v>
      </c>
      <c r="F127" s="1" t="s">
        <v>648</v>
      </c>
      <c r="G127" t="s">
        <v>649</v>
      </c>
      <c r="H127" t="s">
        <v>650</v>
      </c>
      <c r="I127" t="s">
        <v>651</v>
      </c>
    </row>
    <row r="128" spans="1:9" ht="14" customHeight="1">
      <c r="B128" s="6"/>
      <c r="C128" t="s">
        <v>18</v>
      </c>
      <c r="D128" t="s">
        <v>652</v>
      </c>
      <c r="E128" s="1" t="s">
        <v>653</v>
      </c>
      <c r="F128" s="1" t="s">
        <v>654</v>
      </c>
      <c r="G128" t="s">
        <v>655</v>
      </c>
      <c r="H128" t="s">
        <v>656</v>
      </c>
      <c r="I128" t="s">
        <v>657</v>
      </c>
    </row>
    <row r="129" spans="1:9" ht="14" customHeight="1">
      <c r="B129" s="6"/>
      <c r="C129" t="s">
        <v>18</v>
      </c>
      <c r="D129" t="s">
        <v>658</v>
      </c>
      <c r="E129" s="1" t="s">
        <v>526</v>
      </c>
      <c r="F129" s="1" t="s">
        <v>659</v>
      </c>
      <c r="G129" t="s">
        <v>660</v>
      </c>
      <c r="H129" t="s">
        <v>661</v>
      </c>
      <c r="I129" t="s">
        <v>662</v>
      </c>
    </row>
    <row r="130" spans="1:9" ht="14" customHeight="1">
      <c r="B130" s="6"/>
      <c r="C130" t="s">
        <v>18</v>
      </c>
      <c r="D130" t="s">
        <v>663</v>
      </c>
      <c r="E130" s="1" t="s">
        <v>12</v>
      </c>
      <c r="F130" s="1" t="s">
        <v>664</v>
      </c>
      <c r="G130" t="s">
        <v>665</v>
      </c>
      <c r="H130" t="s">
        <v>666</v>
      </c>
      <c r="I130" t="s">
        <v>667</v>
      </c>
    </row>
    <row r="131" spans="1:9" ht="14" customHeight="1">
      <c r="B131" s="6"/>
      <c r="C131" t="s">
        <v>18</v>
      </c>
      <c r="D131" t="s">
        <v>668</v>
      </c>
      <c r="E131" s="1" t="s">
        <v>12</v>
      </c>
      <c r="F131" s="1" t="s">
        <v>669</v>
      </c>
      <c r="G131" t="s">
        <v>670</v>
      </c>
      <c r="H131" t="s">
        <v>671</v>
      </c>
      <c r="I131" t="s">
        <v>672</v>
      </c>
    </row>
    <row r="132" spans="1:9" ht="14" customHeight="1">
      <c r="B132" s="6"/>
      <c r="C132" t="s">
        <v>18</v>
      </c>
      <c r="D132" t="s">
        <v>673</v>
      </c>
      <c r="E132" s="1" t="s">
        <v>12</v>
      </c>
      <c r="F132" s="1" t="s">
        <v>674</v>
      </c>
      <c r="G132" t="s">
        <v>675</v>
      </c>
      <c r="H132" t="s">
        <v>676</v>
      </c>
      <c r="I132" t="s">
        <v>677</v>
      </c>
    </row>
    <row r="133" spans="1:9" ht="14" customHeight="1">
      <c r="B133" s="6"/>
      <c r="C133" t="s">
        <v>18</v>
      </c>
      <c r="D133" t="s">
        <v>678</v>
      </c>
      <c r="E133" s="1" t="s">
        <v>179</v>
      </c>
      <c r="F133" s="1" t="s">
        <v>679</v>
      </c>
      <c r="G133" t="s">
        <v>680</v>
      </c>
      <c r="H133" t="s">
        <v>681</v>
      </c>
      <c r="I133" t="s">
        <v>183</v>
      </c>
    </row>
    <row r="134" spans="1:9" ht="14" customHeight="1">
      <c r="B134" s="6"/>
      <c r="C134" t="s">
        <v>18</v>
      </c>
      <c r="D134" t="s">
        <v>682</v>
      </c>
      <c r="E134" s="1" t="s">
        <v>12</v>
      </c>
      <c r="F134" s="1" t="s">
        <v>683</v>
      </c>
      <c r="G134" t="s">
        <v>684</v>
      </c>
      <c r="H134" t="s">
        <v>685</v>
      </c>
      <c r="I134" t="s">
        <v>686</v>
      </c>
    </row>
    <row r="135" spans="1:9" ht="14" customHeight="1">
      <c r="B135" s="6"/>
      <c r="C135" t="s">
        <v>18</v>
      </c>
      <c r="D135" t="s">
        <v>687</v>
      </c>
      <c r="E135" s="1" t="s">
        <v>12</v>
      </c>
      <c r="F135" s="1" t="s">
        <v>688</v>
      </c>
      <c r="G135" t="s">
        <v>689</v>
      </c>
      <c r="H135" t="s">
        <v>690</v>
      </c>
      <c r="I135" t="s">
        <v>691</v>
      </c>
    </row>
    <row r="136" spans="1:9" ht="14" customHeight="1">
      <c r="B136" s="6"/>
      <c r="C136" t="s">
        <v>18</v>
      </c>
      <c r="D136" t="s">
        <v>692</v>
      </c>
      <c r="E136" s="1" t="s">
        <v>12</v>
      </c>
      <c r="F136" s="1" t="s">
        <v>693</v>
      </c>
      <c r="G136" t="s">
        <v>694</v>
      </c>
      <c r="H136" t="s">
        <v>695</v>
      </c>
      <c r="I136" t="s">
        <v>696</v>
      </c>
    </row>
    <row r="137" spans="1:9" ht="14" customHeight="1">
      <c r="B137" s="6"/>
      <c r="C137" t="s">
        <v>18</v>
      </c>
      <c r="D137" t="s">
        <v>697</v>
      </c>
      <c r="E137" s="1" t="s">
        <v>12</v>
      </c>
      <c r="F137" s="1" t="s">
        <v>698</v>
      </c>
      <c r="G137" t="s">
        <v>699</v>
      </c>
      <c r="H137" t="s">
        <v>700</v>
      </c>
      <c r="I137" t="s">
        <v>28</v>
      </c>
    </row>
    <row r="138" spans="1:9" ht="14" customHeight="1">
      <c r="B138" s="6"/>
      <c r="C138" t="s">
        <v>18</v>
      </c>
      <c r="D138" t="s">
        <v>701</v>
      </c>
      <c r="E138" s="1" t="s">
        <v>12</v>
      </c>
      <c r="F138" s="1" t="s">
        <v>702</v>
      </c>
      <c r="G138" t="s">
        <v>703</v>
      </c>
      <c r="H138" t="s">
        <v>704</v>
      </c>
      <c r="I138" t="s">
        <v>705</v>
      </c>
    </row>
    <row r="139" spans="1:9" ht="14" customHeight="1">
      <c r="B139" s="6"/>
      <c r="C139" t="s">
        <v>18</v>
      </c>
      <c r="D139" t="s">
        <v>706</v>
      </c>
      <c r="E139" s="1" t="s">
        <v>12</v>
      </c>
      <c r="F139" s="1" t="s">
        <v>707</v>
      </c>
      <c r="G139" t="s">
        <v>708</v>
      </c>
      <c r="H139" t="s">
        <v>709</v>
      </c>
      <c r="I139" t="s">
        <v>710</v>
      </c>
    </row>
    <row r="140" spans="1:9" ht="14" customHeight="1">
      <c r="B140" s="6"/>
      <c r="C140" t="s">
        <v>18</v>
      </c>
      <c r="D140" t="s">
        <v>711</v>
      </c>
      <c r="E140" s="1" t="s">
        <v>12</v>
      </c>
      <c r="F140" s="1" t="s">
        <v>712</v>
      </c>
      <c r="G140" t="s">
        <v>713</v>
      </c>
      <c r="H140" t="s">
        <v>714</v>
      </c>
      <c r="I140" t="s">
        <v>715</v>
      </c>
    </row>
    <row r="141" spans="1:9" ht="14" customHeight="1">
      <c r="B141" s="6"/>
      <c r="C141" t="s">
        <v>18</v>
      </c>
      <c r="D141" t="s">
        <v>716</v>
      </c>
      <c r="E141" s="1" t="s">
        <v>717</v>
      </c>
      <c r="F141" s="1" t="s">
        <v>718</v>
      </c>
      <c r="G141" t="s">
        <v>719</v>
      </c>
      <c r="H141" t="s">
        <v>720</v>
      </c>
      <c r="I141" t="s">
        <v>721</v>
      </c>
    </row>
    <row r="142" spans="1:9" ht="14" customHeight="1">
      <c r="B142" s="6"/>
      <c r="C142" t="s">
        <v>18</v>
      </c>
      <c r="D142" t="s">
        <v>722</v>
      </c>
      <c r="E142" s="1" t="s">
        <v>12</v>
      </c>
      <c r="F142" s="1" t="s">
        <v>723</v>
      </c>
      <c r="G142" t="s">
        <v>724</v>
      </c>
      <c r="H142" t="s">
        <v>725</v>
      </c>
      <c r="I142" t="s">
        <v>726</v>
      </c>
    </row>
    <row r="143" spans="1:9" ht="14" customHeight="1">
      <c r="B143" s="6"/>
      <c r="C143" t="s">
        <v>18</v>
      </c>
      <c r="D143" t="s">
        <v>727</v>
      </c>
      <c r="E143" s="1" t="s">
        <v>12</v>
      </c>
      <c r="F143" s="1" t="s">
        <v>728</v>
      </c>
      <c r="G143" t="s">
        <v>729</v>
      </c>
      <c r="H143" t="s">
        <v>730</v>
      </c>
      <c r="I143" t="s">
        <v>731</v>
      </c>
    </row>
    <row r="144" spans="1:9" ht="14" customHeight="1">
      <c r="B144" s="6"/>
      <c r="C144" t="s">
        <v>18</v>
      </c>
      <c r="D144" t="s">
        <v>732</v>
      </c>
      <c r="E144" s="1" t="s">
        <v>12</v>
      </c>
      <c r="F144" s="1" t="s">
        <v>733</v>
      </c>
      <c r="G144" t="s">
        <v>734</v>
      </c>
      <c r="H144" t="s">
        <v>735</v>
      </c>
      <c r="I144" t="s">
        <v>736</v>
      </c>
    </row>
    <row r="145" spans="1:9" ht="14" customHeight="1">
      <c r="B145" s="6"/>
      <c r="C145" t="s">
        <v>18</v>
      </c>
      <c r="D145" t="s">
        <v>737</v>
      </c>
      <c r="E145" s="1" t="s">
        <v>12</v>
      </c>
      <c r="F145" s="1" t="s">
        <v>738</v>
      </c>
      <c r="G145" t="s">
        <v>739</v>
      </c>
      <c r="H145" t="s">
        <v>740</v>
      </c>
      <c r="I145" t="s">
        <v>741</v>
      </c>
    </row>
    <row r="146" spans="1:9" ht="14" customHeight="1">
      <c r="B146" s="6"/>
      <c r="C146" t="s">
        <v>18</v>
      </c>
      <c r="D146" t="s">
        <v>742</v>
      </c>
      <c r="E146" s="1" t="s">
        <v>12</v>
      </c>
      <c r="F146" s="1" t="s">
        <v>743</v>
      </c>
      <c r="G146" t="s">
        <v>744</v>
      </c>
      <c r="H146" t="s">
        <v>745</v>
      </c>
      <c r="I146" t="s">
        <v>746</v>
      </c>
    </row>
    <row r="147" spans="1:9" ht="14" customHeight="1">
      <c r="B147" s="6"/>
      <c r="C147" t="s">
        <v>18</v>
      </c>
      <c r="D147" t="s">
        <v>747</v>
      </c>
      <c r="E147" s="1" t="s">
        <v>12</v>
      </c>
      <c r="F147" s="1" t="s">
        <v>748</v>
      </c>
      <c r="G147" t="s">
        <v>749</v>
      </c>
      <c r="H147" t="s">
        <v>750</v>
      </c>
      <c r="I147" t="s">
        <v>751</v>
      </c>
    </row>
    <row r="148" spans="1:9" ht="14" customHeight="1">
      <c r="B148" s="6"/>
      <c r="C148" t="s">
        <v>18</v>
      </c>
      <c r="D148" t="s">
        <v>752</v>
      </c>
      <c r="E148" s="1" t="s">
        <v>12</v>
      </c>
      <c r="F148" s="1" t="s">
        <v>753</v>
      </c>
      <c r="G148" t="s">
        <v>754</v>
      </c>
      <c r="H148" t="s">
        <v>755</v>
      </c>
      <c r="I148" t="s">
        <v>756</v>
      </c>
    </row>
    <row r="149" spans="1:9" ht="14" customHeight="1">
      <c r="B149" s="6"/>
      <c r="C149" t="s">
        <v>18</v>
      </c>
      <c r="D149" t="s">
        <v>757</v>
      </c>
      <c r="E149" s="1" t="s">
        <v>12</v>
      </c>
      <c r="F149" s="1" t="s">
        <v>758</v>
      </c>
      <c r="G149" t="s">
        <v>759</v>
      </c>
      <c r="H149" t="s">
        <v>760</v>
      </c>
      <c r="I149" t="s">
        <v>761</v>
      </c>
    </row>
    <row r="150" spans="1:9" ht="14" customHeight="1">
      <c r="B150" s="6"/>
      <c r="C150" t="s">
        <v>18</v>
      </c>
      <c r="D150" t="s">
        <v>762</v>
      </c>
      <c r="E150" s="1" t="s">
        <v>12</v>
      </c>
      <c r="F150" s="1" t="s">
        <v>763</v>
      </c>
      <c r="G150" t="s">
        <v>764</v>
      </c>
      <c r="H150" t="s">
        <v>765</v>
      </c>
      <c r="I150" t="s">
        <v>766</v>
      </c>
    </row>
    <row r="151" spans="1:9" ht="14" customHeight="1">
      <c r="B151" s="6"/>
      <c r="C151" t="s">
        <v>18</v>
      </c>
      <c r="D151" t="s">
        <v>767</v>
      </c>
      <c r="E151" s="1" t="s">
        <v>12</v>
      </c>
      <c r="F151" s="1" t="s">
        <v>768</v>
      </c>
      <c r="G151" t="s">
        <v>769</v>
      </c>
      <c r="H151" t="s">
        <v>770</v>
      </c>
      <c r="I151" t="s">
        <v>771</v>
      </c>
    </row>
    <row r="152" spans="1:9" ht="14" customHeight="1">
      <c r="B152" s="6"/>
      <c r="C152" t="s">
        <v>18</v>
      </c>
      <c r="D152" t="s">
        <v>772</v>
      </c>
      <c r="E152" s="1" t="s">
        <v>12</v>
      </c>
      <c r="F152" s="1" t="s">
        <v>773</v>
      </c>
      <c r="G152" t="s">
        <v>774</v>
      </c>
      <c r="H152" t="s">
        <v>775</v>
      </c>
      <c r="I152" t="s">
        <v>776</v>
      </c>
    </row>
    <row r="153" spans="1:9" ht="14" customHeight="1">
      <c r="B153" s="6"/>
      <c r="C153" t="s">
        <v>18</v>
      </c>
      <c r="D153" t="s">
        <v>777</v>
      </c>
      <c r="E153" s="1" t="s">
        <v>12</v>
      </c>
      <c r="F153" s="1" t="s">
        <v>778</v>
      </c>
      <c r="G153" t="s">
        <v>779</v>
      </c>
      <c r="H153" t="s">
        <v>780</v>
      </c>
      <c r="I153" t="s">
        <v>350</v>
      </c>
    </row>
    <row r="154" spans="1:9" ht="14" customHeight="1">
      <c r="B154" s="6"/>
      <c r="C154" t="s">
        <v>18</v>
      </c>
      <c r="D154" t="s">
        <v>781</v>
      </c>
      <c r="E154" s="1" t="s">
        <v>12</v>
      </c>
      <c r="F154" s="1" t="s">
        <v>782</v>
      </c>
      <c r="G154" t="s">
        <v>783</v>
      </c>
      <c r="H154" t="s">
        <v>784</v>
      </c>
      <c r="I154" t="s">
        <v>785</v>
      </c>
    </row>
    <row r="155" spans="1:9" ht="14" customHeight="1">
      <c r="B155" s="6"/>
      <c r="C155" t="s">
        <v>18</v>
      </c>
      <c r="D155" t="s">
        <v>786</v>
      </c>
      <c r="E155" s="1" t="s">
        <v>12</v>
      </c>
      <c r="F155" s="1" t="s">
        <v>787</v>
      </c>
      <c r="G155" t="s">
        <v>788</v>
      </c>
      <c r="H155" t="s">
        <v>789</v>
      </c>
      <c r="I155" t="s">
        <v>790</v>
      </c>
    </row>
    <row r="156" spans="1:9" ht="14" customHeight="1">
      <c r="B156" s="6"/>
      <c r="C156" t="s">
        <v>18</v>
      </c>
      <c r="D156" t="s">
        <v>791</v>
      </c>
      <c r="E156" s="1" t="s">
        <v>12</v>
      </c>
      <c r="F156" s="1" t="s">
        <v>792</v>
      </c>
      <c r="G156" t="s">
        <v>793</v>
      </c>
      <c r="H156" t="s">
        <v>794</v>
      </c>
      <c r="I156" t="s">
        <v>795</v>
      </c>
    </row>
    <row r="157" spans="1:9" ht="14" customHeight="1">
      <c r="B157" s="6"/>
      <c r="C157" t="s">
        <v>18</v>
      </c>
      <c r="D157" t="s">
        <v>796</v>
      </c>
      <c r="E157" s="1" t="s">
        <v>12</v>
      </c>
      <c r="F157" s="1" t="s">
        <v>797</v>
      </c>
      <c r="G157" t="s">
        <v>798</v>
      </c>
      <c r="H157" t="s">
        <v>799</v>
      </c>
      <c r="I157" t="s">
        <v>800</v>
      </c>
    </row>
    <row r="158" spans="1:9" ht="14" customHeight="1">
      <c r="B158" s="6"/>
      <c r="C158" t="s">
        <v>18</v>
      </c>
      <c r="D158" t="s">
        <v>801</v>
      </c>
      <c r="E158" s="1" t="s">
        <v>12</v>
      </c>
      <c r="F158" s="1" t="s">
        <v>802</v>
      </c>
      <c r="G158" t="s">
        <v>803</v>
      </c>
      <c r="H158" t="s">
        <v>804</v>
      </c>
      <c r="I158" t="s">
        <v>805</v>
      </c>
    </row>
    <row r="159" spans="1:9" ht="14" customHeight="1">
      <c r="B159" s="6"/>
      <c r="C159" t="s">
        <v>18</v>
      </c>
      <c r="D159" t="s">
        <v>806</v>
      </c>
      <c r="E159" s="1" t="s">
        <v>12</v>
      </c>
      <c r="F159" s="1" t="s">
        <v>807</v>
      </c>
      <c r="G159" t="s">
        <v>808</v>
      </c>
      <c r="H159" t="s">
        <v>809</v>
      </c>
      <c r="I159" t="s">
        <v>810</v>
      </c>
    </row>
    <row r="160" spans="1:9" ht="14" customHeight="1">
      <c r="B160" s="6"/>
      <c r="C160" t="s">
        <v>18</v>
      </c>
      <c r="D160" t="s">
        <v>811</v>
      </c>
      <c r="E160" s="1" t="s">
        <v>12</v>
      </c>
      <c r="F160" s="1" t="s">
        <v>812</v>
      </c>
      <c r="G160" t="s">
        <v>813</v>
      </c>
      <c r="H160" t="s">
        <v>814</v>
      </c>
      <c r="I160" t="s">
        <v>815</v>
      </c>
    </row>
    <row r="161" spans="1:9" ht="14" customHeight="1">
      <c r="B161" s="6"/>
      <c r="C161" t="s">
        <v>18</v>
      </c>
      <c r="D161" t="s">
        <v>816</v>
      </c>
      <c r="E161" s="1" t="s">
        <v>12</v>
      </c>
      <c r="F161" s="1" t="s">
        <v>817</v>
      </c>
      <c r="G161" t="s">
        <v>818</v>
      </c>
      <c r="H161" t="s">
        <v>819</v>
      </c>
      <c r="I161" t="s">
        <v>820</v>
      </c>
    </row>
    <row r="162" spans="1:9" ht="14" customHeight="1">
      <c r="B162" s="6"/>
      <c r="C162" t="s">
        <v>18</v>
      </c>
      <c r="D162" t="s">
        <v>821</v>
      </c>
      <c r="E162" s="1" t="s">
        <v>12</v>
      </c>
      <c r="F162" s="1" t="s">
        <v>822</v>
      </c>
      <c r="G162" t="s">
        <v>823</v>
      </c>
      <c r="H162" t="s">
        <v>824</v>
      </c>
      <c r="I162" t="s">
        <v>825</v>
      </c>
    </row>
    <row r="163" spans="1:9" ht="14" customHeight="1">
      <c r="B163" s="6"/>
      <c r="C163" t="s">
        <v>18</v>
      </c>
      <c r="D163" t="s">
        <v>826</v>
      </c>
      <c r="E163" s="1" t="s">
        <v>12</v>
      </c>
      <c r="F163" s="1" t="s">
        <v>827</v>
      </c>
      <c r="G163" t="s">
        <v>828</v>
      </c>
      <c r="H163" t="s">
        <v>829</v>
      </c>
      <c r="I163" t="s">
        <v>830</v>
      </c>
    </row>
    <row r="164" spans="1:9" ht="14" customHeight="1">
      <c r="B164" s="6"/>
      <c r="C164" t="s">
        <v>18</v>
      </c>
      <c r="D164" t="s">
        <v>831</v>
      </c>
      <c r="E164" s="1" t="s">
        <v>12</v>
      </c>
      <c r="F164" s="1" t="s">
        <v>832</v>
      </c>
      <c r="G164" t="s">
        <v>833</v>
      </c>
      <c r="H164" t="s">
        <v>834</v>
      </c>
      <c r="I164" t="s">
        <v>452</v>
      </c>
    </row>
    <row r="165" spans="1:9" ht="14" customHeight="1">
      <c r="B165" s="6"/>
      <c r="C165" t="s">
        <v>18</v>
      </c>
      <c r="D165" t="s">
        <v>835</v>
      </c>
      <c r="E165" s="1" t="s">
        <v>12</v>
      </c>
      <c r="F165" s="1" t="s">
        <v>836</v>
      </c>
      <c r="G165" t="s">
        <v>837</v>
      </c>
      <c r="H165" t="s">
        <v>838</v>
      </c>
      <c r="I165" t="s">
        <v>177</v>
      </c>
    </row>
    <row r="166" spans="1:9" ht="14" customHeight="1">
      <c r="B166" s="6"/>
      <c r="C166" t="s">
        <v>18</v>
      </c>
      <c r="D166" t="s">
        <v>839</v>
      </c>
      <c r="E166" s="1" t="s">
        <v>12</v>
      </c>
      <c r="F166" s="1" t="s">
        <v>840</v>
      </c>
      <c r="G166" t="s">
        <v>841</v>
      </c>
      <c r="H166" t="s">
        <v>842</v>
      </c>
      <c r="I166" t="s">
        <v>843</v>
      </c>
    </row>
    <row r="167" spans="1:9" ht="14" customHeight="1">
      <c r="B167" s="6"/>
      <c r="C167" t="s">
        <v>18</v>
      </c>
      <c r="D167" t="s">
        <v>844</v>
      </c>
      <c r="E167" s="1" t="s">
        <v>12</v>
      </c>
      <c r="F167" s="1" t="s">
        <v>845</v>
      </c>
      <c r="G167" t="s">
        <v>846</v>
      </c>
      <c r="H167" t="s">
        <v>847</v>
      </c>
      <c r="I167" t="s">
        <v>848</v>
      </c>
    </row>
    <row r="168" spans="1:9" ht="14" customHeight="1">
      <c r="B168" s="6"/>
      <c r="C168" t="s">
        <v>18</v>
      </c>
      <c r="D168" t="s">
        <v>849</v>
      </c>
      <c r="E168" s="1" t="s">
        <v>12</v>
      </c>
      <c r="F168" s="1" t="s">
        <v>850</v>
      </c>
      <c r="G168" t="s">
        <v>851</v>
      </c>
      <c r="H168" t="s">
        <v>852</v>
      </c>
      <c r="I168" t="s">
        <v>853</v>
      </c>
    </row>
    <row r="169" spans="1:9" ht="14" customHeight="1">
      <c r="B169" s="6"/>
      <c r="C169" t="s">
        <v>18</v>
      </c>
      <c r="D169" t="s">
        <v>854</v>
      </c>
      <c r="E169" s="1" t="s">
        <v>12</v>
      </c>
      <c r="F169" s="1" t="s">
        <v>855</v>
      </c>
      <c r="G169" t="s">
        <v>856</v>
      </c>
      <c r="H169" t="s">
        <v>857</v>
      </c>
      <c r="I169" t="s">
        <v>858</v>
      </c>
    </row>
    <row r="170" spans="1:9" ht="14" customHeight="1">
      <c r="B170" s="6"/>
      <c r="C170" t="s">
        <v>18</v>
      </c>
      <c r="D170" t="s">
        <v>859</v>
      </c>
      <c r="E170" s="1" t="s">
        <v>860</v>
      </c>
      <c r="F170" s="1" t="s">
        <v>861</v>
      </c>
      <c r="G170" t="s">
        <v>862</v>
      </c>
      <c r="H170" t="s">
        <v>863</v>
      </c>
      <c r="I170" t="s">
        <v>864</v>
      </c>
    </row>
    <row r="171" spans="1:9" ht="14" customHeight="1">
      <c r="B171" s="6"/>
      <c r="C171" t="s">
        <v>18</v>
      </c>
      <c r="D171" t="s">
        <v>865</v>
      </c>
      <c r="E171" s="1" t="s">
        <v>12</v>
      </c>
      <c r="F171" s="1" t="s">
        <v>866</v>
      </c>
      <c r="G171" t="s">
        <v>867</v>
      </c>
      <c r="H171" t="s">
        <v>868</v>
      </c>
      <c r="I171" t="s">
        <v>869</v>
      </c>
    </row>
    <row r="172" spans="1:9" ht="14" customHeight="1">
      <c r="B172" s="6"/>
      <c r="C172" t="s">
        <v>18</v>
      </c>
      <c r="D172" t="s">
        <v>870</v>
      </c>
      <c r="E172" s="1" t="s">
        <v>126</v>
      </c>
      <c r="F172" s="1" t="s">
        <v>871</v>
      </c>
      <c r="G172" t="s">
        <v>872</v>
      </c>
      <c r="H172" t="s">
        <v>873</v>
      </c>
      <c r="I172" t="s">
        <v>291</v>
      </c>
    </row>
    <row r="173" spans="1:9" ht="14" customHeight="1">
      <c r="B173" s="6"/>
      <c r="C173" t="s">
        <v>18</v>
      </c>
      <c r="D173" t="s">
        <v>874</v>
      </c>
      <c r="E173" s="1" t="s">
        <v>12</v>
      </c>
      <c r="F173" s="1" t="s">
        <v>875</v>
      </c>
      <c r="G173" t="s">
        <v>876</v>
      </c>
      <c r="H173" t="s">
        <v>877</v>
      </c>
      <c r="I173" t="s">
        <v>878</v>
      </c>
    </row>
    <row r="174" spans="1:9" ht="14" customHeight="1">
      <c r="B174" s="6"/>
      <c r="C174" t="s">
        <v>18</v>
      </c>
      <c r="D174" t="s">
        <v>879</v>
      </c>
      <c r="E174" s="1" t="s">
        <v>12</v>
      </c>
      <c r="F174" s="1" t="s">
        <v>880</v>
      </c>
      <c r="G174" t="s">
        <v>881</v>
      </c>
      <c r="H174" t="s">
        <v>882</v>
      </c>
      <c r="I174" t="s">
        <v>883</v>
      </c>
    </row>
    <row r="175" spans="1:9" ht="14" customHeight="1">
      <c r="B175" s="6"/>
      <c r="C175" t="s">
        <v>18</v>
      </c>
      <c r="D175" t="s">
        <v>884</v>
      </c>
      <c r="E175" s="1" t="s">
        <v>885</v>
      </c>
      <c r="F175" s="1" t="s">
        <v>886</v>
      </c>
      <c r="G175" t="s">
        <v>887</v>
      </c>
      <c r="H175" t="s">
        <v>888</v>
      </c>
      <c r="I175" t="s">
        <v>889</v>
      </c>
    </row>
    <row r="176" spans="1:9" ht="14" customHeight="1">
      <c r="B176" s="6"/>
      <c r="C176" t="s">
        <v>18</v>
      </c>
      <c r="D176" t="s">
        <v>890</v>
      </c>
      <c r="E176" s="1" t="s">
        <v>12</v>
      </c>
      <c r="F176" s="1" t="s">
        <v>891</v>
      </c>
      <c r="G176" t="s">
        <v>892</v>
      </c>
      <c r="H176" t="s">
        <v>893</v>
      </c>
      <c r="I176" t="s">
        <v>894</v>
      </c>
    </row>
    <row r="177" spans="1:9" ht="14" customHeight="1">
      <c r="B177" s="6"/>
      <c r="C177" t="s">
        <v>18</v>
      </c>
      <c r="D177" t="s">
        <v>895</v>
      </c>
      <c r="E177" s="1" t="s">
        <v>12</v>
      </c>
      <c r="F177" s="1" t="s">
        <v>896</v>
      </c>
      <c r="G177" t="s">
        <v>897</v>
      </c>
      <c r="H177" t="s">
        <v>898</v>
      </c>
      <c r="I177" t="s">
        <v>899</v>
      </c>
    </row>
    <row r="178" spans="1:9" ht="14" customHeight="1">
      <c r="B178" s="6"/>
      <c r="C178" t="s">
        <v>18</v>
      </c>
      <c r="D178" t="s">
        <v>900</v>
      </c>
      <c r="E178" s="1" t="s">
        <v>12</v>
      </c>
      <c r="F178" s="1" t="s">
        <v>901</v>
      </c>
      <c r="G178" t="s">
        <v>902</v>
      </c>
      <c r="H178" t="s">
        <v>903</v>
      </c>
      <c r="I178" t="s">
        <v>904</v>
      </c>
    </row>
    <row r="179" spans="1:9" ht="14" customHeight="1">
      <c r="B179" s="6"/>
      <c r="C179" t="s">
        <v>18</v>
      </c>
      <c r="D179" t="s">
        <v>905</v>
      </c>
      <c r="E179" s="1" t="s">
        <v>12</v>
      </c>
      <c r="F179" s="1" t="s">
        <v>906</v>
      </c>
      <c r="G179" t="s">
        <v>907</v>
      </c>
      <c r="H179" t="s">
        <v>908</v>
      </c>
      <c r="I179" t="s">
        <v>411</v>
      </c>
    </row>
    <row r="180" spans="1:9" ht="14" customHeight="1">
      <c r="B180" s="6"/>
      <c r="C180" t="s">
        <v>18</v>
      </c>
      <c r="D180" t="s">
        <v>909</v>
      </c>
      <c r="E180" s="1" t="s">
        <v>12</v>
      </c>
      <c r="F180" s="1" t="s">
        <v>910</v>
      </c>
      <c r="G180" t="s">
        <v>911</v>
      </c>
      <c r="H180" t="s">
        <v>912</v>
      </c>
      <c r="I180" t="s">
        <v>28</v>
      </c>
    </row>
    <row r="181" spans="1:9" ht="14" customHeight="1">
      <c r="B181" s="6"/>
      <c r="C181" t="s">
        <v>18</v>
      </c>
      <c r="D181" t="s">
        <v>913</v>
      </c>
      <c r="E181" s="1" t="s">
        <v>12</v>
      </c>
      <c r="F181" s="1" t="s">
        <v>914</v>
      </c>
      <c r="G181" t="s">
        <v>915</v>
      </c>
      <c r="H181" t="s">
        <v>916</v>
      </c>
      <c r="I181" t="s">
        <v>350</v>
      </c>
    </row>
    <row r="182" spans="1:9" ht="14" customHeight="1">
      <c r="B182" s="6"/>
      <c r="C182" t="s">
        <v>18</v>
      </c>
      <c r="D182" t="s">
        <v>917</v>
      </c>
      <c r="E182" s="1" t="s">
        <v>12</v>
      </c>
      <c r="F182" s="1" t="s">
        <v>918</v>
      </c>
      <c r="G182" t="s">
        <v>919</v>
      </c>
      <c r="H182" t="s">
        <v>920</v>
      </c>
      <c r="I182" t="s">
        <v>921</v>
      </c>
    </row>
    <row r="183" spans="1:9" ht="14" customHeight="1">
      <c r="B183" s="6"/>
      <c r="C183" t="s">
        <v>18</v>
      </c>
      <c r="D183" t="s">
        <v>922</v>
      </c>
      <c r="E183" s="1" t="s">
        <v>12</v>
      </c>
      <c r="F183" s="1" t="s">
        <v>923</v>
      </c>
      <c r="G183" t="s">
        <v>924</v>
      </c>
      <c r="H183" t="s">
        <v>925</v>
      </c>
      <c r="I183" t="s">
        <v>825</v>
      </c>
    </row>
    <row r="184" spans="1:9" ht="14" customHeight="1">
      <c r="B184" s="6"/>
      <c r="C184" t="s">
        <v>18</v>
      </c>
      <c r="D184" t="s">
        <v>926</v>
      </c>
      <c r="E184" s="1" t="s">
        <v>12</v>
      </c>
      <c r="F184" s="1" t="s">
        <v>927</v>
      </c>
      <c r="G184" t="s">
        <v>928</v>
      </c>
      <c r="H184" t="s">
        <v>929</v>
      </c>
      <c r="I184" t="s">
        <v>626</v>
      </c>
    </row>
    <row r="185" spans="1:9" ht="14" customHeight="1">
      <c r="B185" s="6"/>
      <c r="C185" t="s">
        <v>18</v>
      </c>
      <c r="D185" t="s">
        <v>930</v>
      </c>
      <c r="E185" s="1" t="s">
        <v>12</v>
      </c>
      <c r="F185" s="1" t="s">
        <v>931</v>
      </c>
      <c r="G185" t="s">
        <v>932</v>
      </c>
      <c r="H185" t="s">
        <v>933</v>
      </c>
      <c r="I185" t="s">
        <v>33</v>
      </c>
    </row>
    <row r="186" spans="1:9" ht="14" customHeight="1">
      <c r="B186" s="6"/>
      <c r="C186" t="s">
        <v>18</v>
      </c>
      <c r="D186" t="s">
        <v>934</v>
      </c>
      <c r="E186" s="1" t="s">
        <v>12</v>
      </c>
      <c r="F186" s="1" t="s">
        <v>935</v>
      </c>
      <c r="G186" t="s">
        <v>936</v>
      </c>
      <c r="H186" t="s">
        <v>937</v>
      </c>
      <c r="I186" t="s">
        <v>938</v>
      </c>
    </row>
    <row r="187" spans="1:9" ht="14" customHeight="1">
      <c r="B187" s="6"/>
      <c r="C187" t="s">
        <v>18</v>
      </c>
      <c r="D187" t="s">
        <v>939</v>
      </c>
      <c r="E187" s="1" t="s">
        <v>12</v>
      </c>
      <c r="F187" s="1" t="s">
        <v>940</v>
      </c>
      <c r="G187" t="s">
        <v>941</v>
      </c>
      <c r="H187" t="s">
        <v>942</v>
      </c>
      <c r="I187" t="s">
        <v>67</v>
      </c>
    </row>
    <row r="188" spans="1:9" ht="14" customHeight="1">
      <c r="B188" s="6"/>
      <c r="C188" t="s">
        <v>18</v>
      </c>
      <c r="D188" t="s">
        <v>943</v>
      </c>
      <c r="E188" s="1" t="s">
        <v>12</v>
      </c>
      <c r="F188" s="1" t="s">
        <v>944</v>
      </c>
      <c r="G188" t="s">
        <v>945</v>
      </c>
      <c r="H188" t="s">
        <v>946</v>
      </c>
      <c r="I188" t="s">
        <v>947</v>
      </c>
    </row>
    <row r="189" spans="1:9" ht="14" customHeight="1">
      <c r="B189" s="6"/>
      <c r="C189" t="s">
        <v>18</v>
      </c>
      <c r="D189" t="s">
        <v>948</v>
      </c>
      <c r="E189" s="1" t="s">
        <v>949</v>
      </c>
      <c r="F189" s="1" t="s">
        <v>950</v>
      </c>
      <c r="G189" t="s">
        <v>951</v>
      </c>
      <c r="H189" t="s">
        <v>952</v>
      </c>
      <c r="I189" t="s">
        <v>953</v>
      </c>
    </row>
    <row r="190" spans="1:9" ht="14" customHeight="1">
      <c r="B190" s="6"/>
      <c r="C190" t="s">
        <v>18</v>
      </c>
      <c r="D190" t="s">
        <v>954</v>
      </c>
      <c r="E190" s="1" t="s">
        <v>12</v>
      </c>
      <c r="F190" s="1" t="s">
        <v>955</v>
      </c>
      <c r="G190" t="s">
        <v>956</v>
      </c>
      <c r="H190" t="s">
        <v>957</v>
      </c>
      <c r="I190" t="s">
        <v>958</v>
      </c>
    </row>
    <row r="191" spans="1:9" ht="14" customHeight="1">
      <c r="B191" s="6"/>
      <c r="C191" t="s">
        <v>18</v>
      </c>
      <c r="D191" t="s">
        <v>959</v>
      </c>
      <c r="E191" s="1" t="s">
        <v>642</v>
      </c>
      <c r="F191" s="1" t="s">
        <v>960</v>
      </c>
      <c r="G191" t="s">
        <v>961</v>
      </c>
      <c r="H191" t="s">
        <v>962</v>
      </c>
      <c r="I191" t="s">
        <v>963</v>
      </c>
    </row>
    <row r="192" spans="1:9" ht="14" customHeight="1">
      <c r="B192" s="6"/>
      <c r="C192" t="s">
        <v>18</v>
      </c>
      <c r="D192" t="s">
        <v>964</v>
      </c>
      <c r="E192" s="1" t="s">
        <v>12</v>
      </c>
      <c r="F192" s="1" t="s">
        <v>965</v>
      </c>
      <c r="G192" t="s">
        <v>966</v>
      </c>
      <c r="H192" t="s">
        <v>967</v>
      </c>
      <c r="I192" t="s">
        <v>968</v>
      </c>
    </row>
    <row r="193" spans="1:9" ht="14" customHeight="1">
      <c r="B193" s="6"/>
      <c r="C193" t="s">
        <v>18</v>
      </c>
      <c r="D193" t="s">
        <v>969</v>
      </c>
      <c r="E193" s="1" t="s">
        <v>12</v>
      </c>
      <c r="F193" s="1" t="s">
        <v>970</v>
      </c>
      <c r="G193" t="s">
        <v>971</v>
      </c>
      <c r="H193" t="s">
        <v>972</v>
      </c>
      <c r="I193" t="s">
        <v>371</v>
      </c>
    </row>
    <row r="194" spans="1:9" ht="14" customHeight="1">
      <c r="B194" s="6"/>
      <c r="C194" t="s">
        <v>18</v>
      </c>
      <c r="D194" t="s">
        <v>973</v>
      </c>
      <c r="E194" s="1" t="s">
        <v>12</v>
      </c>
      <c r="F194" s="1" t="s">
        <v>974</v>
      </c>
      <c r="G194" t="s">
        <v>975</v>
      </c>
      <c r="H194" t="s">
        <v>976</v>
      </c>
      <c r="I194" t="s">
        <v>626</v>
      </c>
    </row>
    <row r="195" spans="1:9" ht="14" customHeight="1">
      <c r="B195" s="6"/>
      <c r="C195" t="s">
        <v>18</v>
      </c>
      <c r="D195" t="s">
        <v>977</v>
      </c>
      <c r="E195" s="1" t="s">
        <v>12</v>
      </c>
      <c r="F195" s="1" t="s">
        <v>978</v>
      </c>
      <c r="G195" t="s">
        <v>979</v>
      </c>
      <c r="H195" t="s">
        <v>980</v>
      </c>
      <c r="I195" t="s">
        <v>55</v>
      </c>
    </row>
    <row r="196" spans="1:9" ht="14" customHeight="1">
      <c r="B196" s="6"/>
      <c r="C196" t="s">
        <v>18</v>
      </c>
      <c r="D196" t="s">
        <v>981</v>
      </c>
      <c r="E196" s="1" t="s">
        <v>12</v>
      </c>
      <c r="F196" s="1" t="s">
        <v>982</v>
      </c>
      <c r="G196" t="s">
        <v>983</v>
      </c>
      <c r="H196" t="s">
        <v>984</v>
      </c>
      <c r="I196" t="s">
        <v>93</v>
      </c>
    </row>
    <row r="197" spans="1:9" ht="14" customHeight="1">
      <c r="B197" s="6"/>
      <c r="C197" t="s">
        <v>18</v>
      </c>
      <c r="D197" t="s">
        <v>985</v>
      </c>
      <c r="E197" s="1" t="s">
        <v>12</v>
      </c>
      <c r="F197" s="1" t="s">
        <v>986</v>
      </c>
      <c r="G197" t="s">
        <v>987</v>
      </c>
      <c r="H197" t="s">
        <v>988</v>
      </c>
      <c r="I197" t="s">
        <v>989</v>
      </c>
    </row>
    <row r="198" spans="1:9" ht="14" customHeight="1">
      <c r="B198" s="6"/>
      <c r="C198" t="s">
        <v>18</v>
      </c>
      <c r="D198" t="s">
        <v>990</v>
      </c>
      <c r="E198" s="1" t="s">
        <v>12</v>
      </c>
      <c r="F198" s="1" t="s">
        <v>991</v>
      </c>
      <c r="G198" t="s">
        <v>992</v>
      </c>
      <c r="H198" t="s">
        <v>993</v>
      </c>
      <c r="I198" t="s">
        <v>994</v>
      </c>
    </row>
    <row r="199" spans="1:9" ht="14" customHeight="1">
      <c r="B199" s="6"/>
      <c r="C199" t="s">
        <v>18</v>
      </c>
      <c r="D199" t="s">
        <v>995</v>
      </c>
      <c r="E199" s="1" t="s">
        <v>12</v>
      </c>
      <c r="F199" s="1" t="s">
        <v>996</v>
      </c>
      <c r="G199" t="s">
        <v>997</v>
      </c>
      <c r="H199" t="s">
        <v>998</v>
      </c>
      <c r="I199" t="s">
        <v>390</v>
      </c>
    </row>
    <row r="200" spans="1:9" ht="14" customHeight="1">
      <c r="B200" s="6"/>
      <c r="C200" t="s">
        <v>18</v>
      </c>
      <c r="D200" t="s">
        <v>999</v>
      </c>
      <c r="E200" s="1" t="s">
        <v>12</v>
      </c>
      <c r="F200" s="1" t="s">
        <v>1000</v>
      </c>
      <c r="G200" t="s">
        <v>1001</v>
      </c>
      <c r="H200" t="s">
        <v>1002</v>
      </c>
      <c r="I200" t="s">
        <v>1003</v>
      </c>
    </row>
    <row r="201" spans="1:9" ht="14" customHeight="1">
      <c r="B201" s="6"/>
      <c r="C201" t="s">
        <v>18</v>
      </c>
      <c r="D201" t="s">
        <v>1004</v>
      </c>
      <c r="E201" s="1" t="s">
        <v>12</v>
      </c>
      <c r="F201" s="1" t="s">
        <v>1005</v>
      </c>
      <c r="G201" t="s">
        <v>1006</v>
      </c>
      <c r="H201" t="s">
        <v>1007</v>
      </c>
      <c r="I201" t="s">
        <v>1008</v>
      </c>
    </row>
    <row r="202" spans="1:9" ht="14" customHeight="1">
      <c r="B202" s="6"/>
      <c r="C202" t="s">
        <v>18</v>
      </c>
      <c r="D202" t="s">
        <v>1009</v>
      </c>
      <c r="E202" s="1" t="s">
        <v>12</v>
      </c>
      <c r="F202" s="1" t="s">
        <v>1010</v>
      </c>
      <c r="G202" t="s">
        <v>1011</v>
      </c>
      <c r="H202" t="s">
        <v>1012</v>
      </c>
      <c r="I202" t="s">
        <v>1013</v>
      </c>
    </row>
    <row r="203" spans="1:9" ht="14" customHeight="1">
      <c r="B203" s="6"/>
      <c r="C203" t="s">
        <v>18</v>
      </c>
      <c r="D203" t="s">
        <v>1014</v>
      </c>
      <c r="E203" s="1" t="s">
        <v>12</v>
      </c>
      <c r="F203" s="1" t="s">
        <v>1015</v>
      </c>
      <c r="G203" t="s">
        <v>1016</v>
      </c>
      <c r="H203" t="s">
        <v>1017</v>
      </c>
      <c r="I203" t="s">
        <v>1018</v>
      </c>
    </row>
    <row r="204" spans="1:9" ht="14" customHeight="1">
      <c r="B204" s="6"/>
      <c r="C204" t="s">
        <v>18</v>
      </c>
      <c r="D204" t="s">
        <v>1019</v>
      </c>
      <c r="E204" s="1" t="s">
        <v>12</v>
      </c>
      <c r="F204" s="1" t="s">
        <v>1020</v>
      </c>
      <c r="G204" t="s">
        <v>1021</v>
      </c>
      <c r="H204" t="s">
        <v>1022</v>
      </c>
      <c r="I204" t="s">
        <v>751</v>
      </c>
    </row>
    <row r="205" spans="1:9" ht="14" customHeight="1">
      <c r="B205" s="6"/>
      <c r="C205" t="s">
        <v>18</v>
      </c>
      <c r="D205" t="s">
        <v>1023</v>
      </c>
      <c r="E205" s="1" t="s">
        <v>12</v>
      </c>
      <c r="F205" s="1" t="s">
        <v>1024</v>
      </c>
      <c r="G205" t="s">
        <v>1025</v>
      </c>
      <c r="H205" t="s">
        <v>1026</v>
      </c>
      <c r="I205" t="s">
        <v>963</v>
      </c>
    </row>
    <row r="206" spans="1:9" ht="14" customHeight="1">
      <c r="B206" s="6"/>
      <c r="C206" t="s">
        <v>18</v>
      </c>
      <c r="D206" t="s">
        <v>1027</v>
      </c>
      <c r="E206" s="1" t="s">
        <v>1028</v>
      </c>
      <c r="F206" s="1" t="s">
        <v>1029</v>
      </c>
      <c r="G206" t="s">
        <v>1030</v>
      </c>
      <c r="H206" t="s">
        <v>1031</v>
      </c>
      <c r="I206" t="s">
        <v>1032</v>
      </c>
    </row>
    <row r="207" spans="1:9" ht="14" customHeight="1">
      <c r="B207" s="6"/>
      <c r="C207" t="s">
        <v>18</v>
      </c>
      <c r="D207" t="s">
        <v>1033</v>
      </c>
      <c r="E207" s="1" t="s">
        <v>12</v>
      </c>
      <c r="F207" s="1" t="s">
        <v>1034</v>
      </c>
      <c r="G207" t="s">
        <v>1035</v>
      </c>
      <c r="H207" t="s">
        <v>1036</v>
      </c>
      <c r="I207" t="s">
        <v>49</v>
      </c>
    </row>
    <row r="208" spans="1:9" ht="12.5" customHeight="1">
      <c r="B208" s="8" t="s">
        <v>1037</v>
      </c>
      <c r="C208" s="9">
        <f>SUBTOTAL(3,C6:C207)</f>
        <v>202</v>
      </c>
      <c r="D208" s="10"/>
      <c r="E208" s="10"/>
      <c r="F208" s="10"/>
      <c r="G208" s="10"/>
      <c r="H208" s="10"/>
      <c r="I208" s="10"/>
    </row>
    <row r="209" spans="1:9" ht="14" customHeight="1">
      <c r="A209" t="s">
        <v>1038</v>
      </c>
      <c r="B209" s="6" t="s">
        <v>1039</v>
      </c>
      <c r="C209" t="s">
        <v>1040</v>
      </c>
      <c r="D209" t="s">
        <v>1041</v>
      </c>
      <c r="E209" s="1" t="s">
        <v>12</v>
      </c>
      <c r="F209" s="1" t="s">
        <v>1042</v>
      </c>
      <c r="G209" t="s">
        <v>1043</v>
      </c>
      <c r="H209" t="s">
        <v>1044</v>
      </c>
      <c r="I209" t="s">
        <v>1045</v>
      </c>
    </row>
    <row r="210" spans="1:9" ht="14" customHeight="1">
      <c r="B210" s="6"/>
      <c r="C210" t="s">
        <v>1040</v>
      </c>
      <c r="D210" t="s">
        <v>1046</v>
      </c>
      <c r="E210" s="1" t="s">
        <v>12</v>
      </c>
      <c r="F210" s="1" t="s">
        <v>1047</v>
      </c>
      <c r="G210" t="s">
        <v>1048</v>
      </c>
      <c r="H210" t="s">
        <v>1049</v>
      </c>
      <c r="I210" t="s">
        <v>1045</v>
      </c>
    </row>
    <row r="211" spans="1:9" ht="14" customHeight="1">
      <c r="B211" s="6"/>
      <c r="C211" t="s">
        <v>1040</v>
      </c>
      <c r="D211" t="s">
        <v>1050</v>
      </c>
      <c r="E211" s="1" t="s">
        <v>12</v>
      </c>
      <c r="F211" s="1" t="s">
        <v>1051</v>
      </c>
      <c r="G211" t="s">
        <v>1052</v>
      </c>
      <c r="H211" t="s">
        <v>1053</v>
      </c>
      <c r="I211" t="s">
        <v>1045</v>
      </c>
    </row>
    <row r="212" spans="1:9" ht="14" customHeight="1">
      <c r="B212" s="6"/>
      <c r="C212" t="s">
        <v>1040</v>
      </c>
      <c r="D212" t="s">
        <v>1054</v>
      </c>
      <c r="E212" s="1" t="s">
        <v>12</v>
      </c>
      <c r="F212" s="1" t="s">
        <v>1055</v>
      </c>
      <c r="G212" t="s">
        <v>1056</v>
      </c>
      <c r="H212" t="s">
        <v>1057</v>
      </c>
      <c r="I212" t="s">
        <v>1045</v>
      </c>
    </row>
    <row r="213" spans="1:9" ht="14" customHeight="1">
      <c r="B213" s="6"/>
      <c r="C213" t="s">
        <v>1040</v>
      </c>
      <c r="D213" t="s">
        <v>1058</v>
      </c>
      <c r="E213" s="1" t="s">
        <v>12</v>
      </c>
      <c r="F213" s="1" t="s">
        <v>1059</v>
      </c>
      <c r="G213" t="s">
        <v>1060</v>
      </c>
      <c r="H213" t="s">
        <v>1061</v>
      </c>
      <c r="I213" t="s">
        <v>1045</v>
      </c>
    </row>
    <row r="214" spans="1:9" ht="14" customHeight="1">
      <c r="B214" s="6"/>
      <c r="C214" t="s">
        <v>1040</v>
      </c>
      <c r="D214" t="s">
        <v>1062</v>
      </c>
      <c r="E214" s="1" t="s">
        <v>12</v>
      </c>
      <c r="F214" s="1" t="s">
        <v>1063</v>
      </c>
      <c r="G214" t="s">
        <v>1064</v>
      </c>
      <c r="H214" t="s">
        <v>1065</v>
      </c>
      <c r="I214" t="s">
        <v>1045</v>
      </c>
    </row>
    <row r="215" spans="1:9" ht="14" customHeight="1">
      <c r="B215" s="6"/>
      <c r="C215" t="s">
        <v>1040</v>
      </c>
      <c r="D215" t="s">
        <v>1066</v>
      </c>
      <c r="E215" s="1" t="s">
        <v>12</v>
      </c>
      <c r="F215" s="1" t="s">
        <v>1067</v>
      </c>
      <c r="G215" t="s">
        <v>1068</v>
      </c>
      <c r="H215" t="s">
        <v>1069</v>
      </c>
      <c r="I215" t="s">
        <v>1045</v>
      </c>
    </row>
    <row r="216" spans="1:9" ht="14" customHeight="1">
      <c r="B216" s="6"/>
      <c r="C216" t="s">
        <v>1040</v>
      </c>
      <c r="D216" t="s">
        <v>1070</v>
      </c>
      <c r="E216" s="1" t="s">
        <v>12</v>
      </c>
      <c r="F216" s="1" t="s">
        <v>1071</v>
      </c>
      <c r="G216" t="s">
        <v>1072</v>
      </c>
      <c r="H216" t="s">
        <v>1073</v>
      </c>
      <c r="I216" t="s">
        <v>1045</v>
      </c>
    </row>
    <row r="217" spans="1:9" ht="14" customHeight="1">
      <c r="B217" s="6"/>
      <c r="C217" t="s">
        <v>1040</v>
      </c>
      <c r="D217" t="s">
        <v>1074</v>
      </c>
      <c r="E217" s="1" t="s">
        <v>12</v>
      </c>
      <c r="F217" s="1" t="s">
        <v>1075</v>
      </c>
      <c r="G217" t="s">
        <v>1076</v>
      </c>
      <c r="H217" t="s">
        <v>1077</v>
      </c>
      <c r="I217" t="s">
        <v>1045</v>
      </c>
    </row>
    <row r="218" spans="1:9" ht="14" customHeight="1">
      <c r="B218" s="6"/>
      <c r="C218" t="s">
        <v>1040</v>
      </c>
      <c r="D218" t="s">
        <v>1078</v>
      </c>
      <c r="E218" s="1" t="s">
        <v>12</v>
      </c>
      <c r="F218" s="1" t="s">
        <v>1079</v>
      </c>
      <c r="G218" t="s">
        <v>1080</v>
      </c>
      <c r="H218" t="s">
        <v>1081</v>
      </c>
      <c r="I218" t="s">
        <v>1045</v>
      </c>
    </row>
    <row r="219" spans="1:9" ht="14" customHeight="1">
      <c r="B219" s="6"/>
      <c r="C219" t="s">
        <v>1040</v>
      </c>
      <c r="D219" t="s">
        <v>1082</v>
      </c>
      <c r="E219" s="1" t="s">
        <v>12</v>
      </c>
      <c r="F219" s="1" t="s">
        <v>1083</v>
      </c>
      <c r="G219" t="s">
        <v>1084</v>
      </c>
      <c r="H219" t="s">
        <v>1085</v>
      </c>
      <c r="I219" t="s">
        <v>1045</v>
      </c>
    </row>
    <row r="220" spans="1:9" ht="14" customHeight="1">
      <c r="B220" s="6"/>
      <c r="C220" t="s">
        <v>1040</v>
      </c>
      <c r="D220" t="s">
        <v>1086</v>
      </c>
      <c r="E220" s="1" t="s">
        <v>12</v>
      </c>
      <c r="F220" s="1" t="s">
        <v>1087</v>
      </c>
      <c r="G220" t="s">
        <v>1088</v>
      </c>
      <c r="H220" t="s">
        <v>1089</v>
      </c>
      <c r="I220" t="s">
        <v>1045</v>
      </c>
    </row>
    <row r="221" spans="1:9" ht="14" customHeight="1">
      <c r="B221" s="6"/>
      <c r="C221" t="s">
        <v>1040</v>
      </c>
      <c r="D221" t="s">
        <v>1090</v>
      </c>
      <c r="E221" s="1" t="s">
        <v>12</v>
      </c>
      <c r="F221" s="1" t="s">
        <v>1091</v>
      </c>
      <c r="G221" t="s">
        <v>1092</v>
      </c>
      <c r="H221" t="s">
        <v>1093</v>
      </c>
      <c r="I221" t="s">
        <v>1045</v>
      </c>
    </row>
    <row r="222" spans="1:9" ht="14" customHeight="1">
      <c r="B222" s="6"/>
      <c r="C222" t="s">
        <v>1040</v>
      </c>
      <c r="D222" t="s">
        <v>1094</v>
      </c>
      <c r="E222" s="1" t="s">
        <v>12</v>
      </c>
      <c r="F222" s="1" t="s">
        <v>1095</v>
      </c>
      <c r="G222" t="s">
        <v>1096</v>
      </c>
      <c r="H222" t="s">
        <v>1097</v>
      </c>
      <c r="I222" t="s">
        <v>1045</v>
      </c>
    </row>
    <row r="223" spans="1:9" ht="14" customHeight="1">
      <c r="B223" s="6"/>
      <c r="C223" t="s">
        <v>1040</v>
      </c>
      <c r="D223" t="s">
        <v>1098</v>
      </c>
      <c r="E223" s="1" t="s">
        <v>12</v>
      </c>
      <c r="F223" s="1" t="s">
        <v>1099</v>
      </c>
      <c r="G223" t="s">
        <v>1100</v>
      </c>
      <c r="H223" t="s">
        <v>1101</v>
      </c>
      <c r="I223" t="s">
        <v>1045</v>
      </c>
    </row>
    <row r="224" spans="1:9" ht="14" customHeight="1">
      <c r="B224" s="6"/>
      <c r="C224" t="s">
        <v>1040</v>
      </c>
      <c r="D224" t="s">
        <v>1102</v>
      </c>
      <c r="E224" s="1" t="s">
        <v>12</v>
      </c>
      <c r="F224" s="1" t="s">
        <v>1103</v>
      </c>
      <c r="G224" t="s">
        <v>1104</v>
      </c>
      <c r="H224" t="s">
        <v>1105</v>
      </c>
      <c r="I224" t="s">
        <v>1045</v>
      </c>
    </row>
    <row r="225" spans="1:9" ht="14" customHeight="1">
      <c r="B225" s="6"/>
      <c r="C225" t="s">
        <v>1040</v>
      </c>
      <c r="D225" t="s">
        <v>1106</v>
      </c>
      <c r="E225" s="1" t="s">
        <v>12</v>
      </c>
      <c r="F225" s="1" t="s">
        <v>1107</v>
      </c>
      <c r="G225" t="s">
        <v>1108</v>
      </c>
      <c r="H225" t="s">
        <v>1109</v>
      </c>
      <c r="I225" t="s">
        <v>1045</v>
      </c>
    </row>
    <row r="226" spans="1:9" ht="14" customHeight="1">
      <c r="B226" s="6"/>
      <c r="C226" t="s">
        <v>1040</v>
      </c>
      <c r="D226" t="s">
        <v>1110</v>
      </c>
      <c r="E226" s="1" t="s">
        <v>12</v>
      </c>
      <c r="F226" s="1" t="s">
        <v>1111</v>
      </c>
      <c r="G226" t="s">
        <v>1112</v>
      </c>
      <c r="H226" t="s">
        <v>1113</v>
      </c>
      <c r="I226" t="s">
        <v>1045</v>
      </c>
    </row>
    <row r="227" spans="1:9" ht="14" customHeight="1">
      <c r="B227" s="6"/>
      <c r="C227" t="s">
        <v>1040</v>
      </c>
      <c r="D227" t="s">
        <v>1114</v>
      </c>
      <c r="E227" s="1" t="s">
        <v>12</v>
      </c>
      <c r="F227" s="1" t="s">
        <v>1115</v>
      </c>
      <c r="G227" t="s">
        <v>1116</v>
      </c>
      <c r="H227" t="s">
        <v>1117</v>
      </c>
      <c r="I227" t="s">
        <v>1045</v>
      </c>
    </row>
    <row r="228" spans="1:9" ht="14" customHeight="1">
      <c r="B228" s="6"/>
      <c r="C228" t="s">
        <v>1040</v>
      </c>
      <c r="D228" t="s">
        <v>1118</v>
      </c>
      <c r="E228" s="1" t="s">
        <v>12</v>
      </c>
      <c r="F228" s="1" t="s">
        <v>1119</v>
      </c>
      <c r="G228" t="s">
        <v>1120</v>
      </c>
      <c r="H228" t="s">
        <v>1121</v>
      </c>
      <c r="I228" t="s">
        <v>1045</v>
      </c>
    </row>
    <row r="229" spans="1:9" ht="14" customHeight="1">
      <c r="B229" s="6"/>
      <c r="C229" t="s">
        <v>1040</v>
      </c>
      <c r="D229" t="s">
        <v>1122</v>
      </c>
      <c r="E229" s="1" t="s">
        <v>12</v>
      </c>
      <c r="F229" s="1" t="s">
        <v>1123</v>
      </c>
      <c r="G229" t="s">
        <v>1124</v>
      </c>
      <c r="H229" t="s">
        <v>1125</v>
      </c>
      <c r="I229" t="s">
        <v>1045</v>
      </c>
    </row>
    <row r="230" spans="1:9" ht="14" customHeight="1">
      <c r="B230" s="6"/>
      <c r="C230" t="s">
        <v>1040</v>
      </c>
      <c r="D230" t="s">
        <v>1126</v>
      </c>
      <c r="E230" s="1" t="s">
        <v>12</v>
      </c>
      <c r="F230" s="1" t="s">
        <v>1127</v>
      </c>
      <c r="G230" t="s">
        <v>1128</v>
      </c>
      <c r="H230" t="s">
        <v>1129</v>
      </c>
      <c r="I230" t="s">
        <v>1045</v>
      </c>
    </row>
    <row r="231" spans="1:9" ht="14" customHeight="1">
      <c r="B231" s="6"/>
      <c r="C231" t="s">
        <v>1040</v>
      </c>
      <c r="D231" t="s">
        <v>1130</v>
      </c>
      <c r="E231" s="1" t="s">
        <v>12</v>
      </c>
      <c r="F231" s="1" t="s">
        <v>1131</v>
      </c>
      <c r="G231" t="s">
        <v>1132</v>
      </c>
      <c r="H231" t="s">
        <v>1133</v>
      </c>
      <c r="I231" t="s">
        <v>1045</v>
      </c>
    </row>
    <row r="232" spans="1:9" ht="14" customHeight="1">
      <c r="B232" s="6"/>
      <c r="C232" t="s">
        <v>1040</v>
      </c>
      <c r="D232" t="s">
        <v>1134</v>
      </c>
      <c r="E232" s="1" t="s">
        <v>12</v>
      </c>
      <c r="F232" s="1" t="s">
        <v>1135</v>
      </c>
      <c r="G232" t="s">
        <v>1136</v>
      </c>
      <c r="H232" t="s">
        <v>1137</v>
      </c>
      <c r="I232" t="s">
        <v>1045</v>
      </c>
    </row>
    <row r="233" spans="1:9" ht="14" customHeight="1">
      <c r="B233" s="6"/>
      <c r="C233" t="s">
        <v>1040</v>
      </c>
      <c r="D233" t="s">
        <v>1138</v>
      </c>
      <c r="E233" s="1" t="s">
        <v>12</v>
      </c>
      <c r="F233" s="1" t="s">
        <v>1139</v>
      </c>
      <c r="G233" t="s">
        <v>1140</v>
      </c>
      <c r="H233" t="s">
        <v>1141</v>
      </c>
      <c r="I233" t="s">
        <v>1045</v>
      </c>
    </row>
    <row r="234" spans="1:9" ht="14" customHeight="1">
      <c r="B234" s="6"/>
      <c r="C234" t="s">
        <v>1040</v>
      </c>
      <c r="D234" t="s">
        <v>1142</v>
      </c>
      <c r="E234" s="1" t="s">
        <v>12</v>
      </c>
      <c r="F234" s="1" t="s">
        <v>1143</v>
      </c>
      <c r="G234" t="s">
        <v>1144</v>
      </c>
      <c r="H234" t="s">
        <v>1145</v>
      </c>
      <c r="I234" t="s">
        <v>1045</v>
      </c>
    </row>
    <row r="235" spans="1:9" ht="14" customHeight="1">
      <c r="B235" s="6"/>
      <c r="C235" t="s">
        <v>1040</v>
      </c>
      <c r="D235" t="s">
        <v>1146</v>
      </c>
      <c r="E235" s="1" t="s">
        <v>12</v>
      </c>
      <c r="F235" s="1" t="s">
        <v>1147</v>
      </c>
      <c r="G235" t="s">
        <v>1148</v>
      </c>
      <c r="H235" t="s">
        <v>1149</v>
      </c>
      <c r="I235" t="s">
        <v>1045</v>
      </c>
    </row>
    <row r="236" spans="1:9" ht="14" customHeight="1">
      <c r="B236" s="6"/>
      <c r="C236" t="s">
        <v>1040</v>
      </c>
      <c r="D236" t="s">
        <v>1150</v>
      </c>
      <c r="E236" s="1" t="s">
        <v>12</v>
      </c>
      <c r="F236" s="1" t="s">
        <v>1151</v>
      </c>
      <c r="G236" t="s">
        <v>1152</v>
      </c>
      <c r="H236" t="s">
        <v>1153</v>
      </c>
      <c r="I236" t="s">
        <v>1045</v>
      </c>
    </row>
    <row r="237" spans="1:9" ht="14" customHeight="1">
      <c r="B237" s="6"/>
      <c r="C237" t="s">
        <v>1040</v>
      </c>
      <c r="D237" t="s">
        <v>1154</v>
      </c>
      <c r="E237" s="1" t="s">
        <v>12</v>
      </c>
      <c r="F237" s="1" t="s">
        <v>1155</v>
      </c>
      <c r="G237" t="s">
        <v>1156</v>
      </c>
      <c r="H237" t="s">
        <v>1157</v>
      </c>
      <c r="I237" t="s">
        <v>1045</v>
      </c>
    </row>
    <row r="238" spans="1:9" ht="14" customHeight="1">
      <c r="B238" s="6"/>
      <c r="C238" t="s">
        <v>1040</v>
      </c>
      <c r="D238" t="s">
        <v>1158</v>
      </c>
      <c r="E238" s="1" t="s">
        <v>12</v>
      </c>
      <c r="F238" s="1" t="s">
        <v>1159</v>
      </c>
      <c r="G238" t="s">
        <v>1160</v>
      </c>
      <c r="H238" t="s">
        <v>1161</v>
      </c>
      <c r="I238" t="s">
        <v>1045</v>
      </c>
    </row>
    <row r="239" spans="1:9" ht="14" customHeight="1">
      <c r="B239" s="6"/>
      <c r="C239" t="s">
        <v>1040</v>
      </c>
      <c r="D239" t="s">
        <v>1162</v>
      </c>
      <c r="E239" s="1" t="s">
        <v>12</v>
      </c>
      <c r="F239" s="1" t="s">
        <v>1163</v>
      </c>
      <c r="G239" t="s">
        <v>1164</v>
      </c>
      <c r="H239" t="s">
        <v>1165</v>
      </c>
      <c r="I239" t="s">
        <v>1045</v>
      </c>
    </row>
    <row r="240" spans="1:9" ht="14" customHeight="1">
      <c r="B240" s="6"/>
      <c r="C240" t="s">
        <v>1040</v>
      </c>
      <c r="D240" t="s">
        <v>1166</v>
      </c>
      <c r="E240" s="1" t="s">
        <v>12</v>
      </c>
      <c r="F240" s="1" t="s">
        <v>1167</v>
      </c>
      <c r="G240" t="s">
        <v>1168</v>
      </c>
      <c r="H240" t="s">
        <v>1169</v>
      </c>
      <c r="I240" t="s">
        <v>1045</v>
      </c>
    </row>
    <row r="241" spans="1:9" ht="14" customHeight="1">
      <c r="B241" s="6"/>
      <c r="C241" t="s">
        <v>1040</v>
      </c>
      <c r="D241" t="s">
        <v>1170</v>
      </c>
      <c r="E241" s="1" t="s">
        <v>12</v>
      </c>
      <c r="F241" s="1" t="s">
        <v>1171</v>
      </c>
      <c r="G241" t="s">
        <v>1172</v>
      </c>
      <c r="H241" t="s">
        <v>1173</v>
      </c>
      <c r="I241" t="s">
        <v>1045</v>
      </c>
    </row>
    <row r="242" spans="1:9" ht="14" customHeight="1">
      <c r="B242" s="6"/>
      <c r="C242" t="s">
        <v>1040</v>
      </c>
      <c r="D242" t="s">
        <v>1174</v>
      </c>
      <c r="E242" s="1" t="s">
        <v>12</v>
      </c>
      <c r="F242" s="1" t="s">
        <v>1175</v>
      </c>
      <c r="G242" t="s">
        <v>1176</v>
      </c>
      <c r="H242" t="s">
        <v>1177</v>
      </c>
      <c r="I242" t="s">
        <v>1045</v>
      </c>
    </row>
    <row r="243" spans="1:9" ht="14" customHeight="1">
      <c r="B243" s="6"/>
      <c r="C243" t="s">
        <v>1040</v>
      </c>
      <c r="D243" t="s">
        <v>1178</v>
      </c>
      <c r="E243" s="1" t="s">
        <v>12</v>
      </c>
      <c r="F243" s="1" t="s">
        <v>1179</v>
      </c>
      <c r="G243" t="s">
        <v>1180</v>
      </c>
      <c r="H243" t="s">
        <v>1181</v>
      </c>
      <c r="I243" t="s">
        <v>1045</v>
      </c>
    </row>
    <row r="244" spans="1:9" ht="14" customHeight="1">
      <c r="B244" s="6"/>
      <c r="C244" t="s">
        <v>1040</v>
      </c>
      <c r="D244" t="s">
        <v>1182</v>
      </c>
      <c r="E244" s="1" t="s">
        <v>12</v>
      </c>
      <c r="F244" s="1" t="s">
        <v>1183</v>
      </c>
      <c r="G244" t="s">
        <v>1184</v>
      </c>
      <c r="H244" t="s">
        <v>1185</v>
      </c>
      <c r="I244" t="s">
        <v>1045</v>
      </c>
    </row>
    <row r="245" spans="1:9" ht="14" customHeight="1">
      <c r="B245" s="6"/>
      <c r="C245" t="s">
        <v>1040</v>
      </c>
      <c r="D245" t="s">
        <v>1186</v>
      </c>
      <c r="E245" s="1" t="s">
        <v>12</v>
      </c>
      <c r="F245" s="1" t="s">
        <v>1187</v>
      </c>
      <c r="G245" t="s">
        <v>1188</v>
      </c>
      <c r="H245" t="s">
        <v>1189</v>
      </c>
      <c r="I245" t="s">
        <v>1045</v>
      </c>
    </row>
    <row r="246" spans="1:9" ht="14" customHeight="1">
      <c r="B246" s="6"/>
      <c r="C246" t="s">
        <v>1040</v>
      </c>
      <c r="D246" t="s">
        <v>1190</v>
      </c>
      <c r="E246" s="1" t="s">
        <v>12</v>
      </c>
      <c r="F246" s="1" t="s">
        <v>1191</v>
      </c>
      <c r="G246" t="s">
        <v>1192</v>
      </c>
      <c r="H246" t="s">
        <v>1193</v>
      </c>
      <c r="I246" t="s">
        <v>1045</v>
      </c>
    </row>
    <row r="247" spans="1:9" ht="14" customHeight="1">
      <c r="B247" s="6"/>
      <c r="C247" t="s">
        <v>1040</v>
      </c>
      <c r="D247" t="s">
        <v>1194</v>
      </c>
      <c r="E247" s="1" t="s">
        <v>1195</v>
      </c>
      <c r="F247" s="1" t="s">
        <v>1196</v>
      </c>
      <c r="G247" t="s">
        <v>1197</v>
      </c>
      <c r="H247" t="s">
        <v>1198</v>
      </c>
      <c r="I247" t="s">
        <v>1045</v>
      </c>
    </row>
    <row r="248" spans="1:9" ht="14" customHeight="1">
      <c r="B248" s="6"/>
      <c r="C248" t="s">
        <v>1040</v>
      </c>
      <c r="D248" t="s">
        <v>1199</v>
      </c>
      <c r="E248" s="1" t="s">
        <v>12</v>
      </c>
      <c r="F248" s="1" t="s">
        <v>1200</v>
      </c>
      <c r="G248" t="s">
        <v>1201</v>
      </c>
      <c r="H248" t="s">
        <v>1202</v>
      </c>
      <c r="I248" t="s">
        <v>1045</v>
      </c>
    </row>
    <row r="249" spans="1:9" ht="14" customHeight="1">
      <c r="B249" s="6"/>
      <c r="C249" t="s">
        <v>1040</v>
      </c>
      <c r="D249" t="s">
        <v>1203</v>
      </c>
      <c r="E249" s="1" t="s">
        <v>12</v>
      </c>
      <c r="F249" s="1" t="s">
        <v>1204</v>
      </c>
      <c r="G249" t="s">
        <v>1205</v>
      </c>
      <c r="H249" t="s">
        <v>1206</v>
      </c>
      <c r="I249" t="s">
        <v>1045</v>
      </c>
    </row>
    <row r="250" spans="1:9" ht="14" customHeight="1">
      <c r="B250" s="6"/>
      <c r="C250" t="s">
        <v>1040</v>
      </c>
      <c r="D250" t="s">
        <v>1207</v>
      </c>
      <c r="E250" s="1" t="s">
        <v>12</v>
      </c>
      <c r="F250" s="1" t="s">
        <v>1208</v>
      </c>
      <c r="G250" t="s">
        <v>1209</v>
      </c>
      <c r="H250" t="s">
        <v>1210</v>
      </c>
      <c r="I250" t="s">
        <v>1045</v>
      </c>
    </row>
    <row r="251" spans="1:9" ht="14" customHeight="1">
      <c r="B251" s="6"/>
      <c r="C251" t="s">
        <v>1040</v>
      </c>
      <c r="D251" t="s">
        <v>1211</v>
      </c>
      <c r="E251" s="1" t="s">
        <v>12</v>
      </c>
      <c r="F251" s="1" t="s">
        <v>1212</v>
      </c>
      <c r="G251" t="s">
        <v>1213</v>
      </c>
      <c r="H251" t="s">
        <v>1214</v>
      </c>
      <c r="I251" t="s">
        <v>1045</v>
      </c>
    </row>
    <row r="252" spans="1:9" ht="14" customHeight="1">
      <c r="B252" s="6"/>
      <c r="C252" t="s">
        <v>1040</v>
      </c>
      <c r="D252" t="s">
        <v>1215</v>
      </c>
      <c r="E252" s="1" t="s">
        <v>12</v>
      </c>
      <c r="F252" s="1" t="s">
        <v>1216</v>
      </c>
      <c r="G252" t="s">
        <v>1217</v>
      </c>
      <c r="H252" t="s">
        <v>1218</v>
      </c>
      <c r="I252" t="s">
        <v>1045</v>
      </c>
    </row>
    <row r="253" spans="1:9" ht="14" customHeight="1">
      <c r="B253" s="6"/>
      <c r="C253" t="s">
        <v>1040</v>
      </c>
      <c r="D253" t="s">
        <v>1219</v>
      </c>
      <c r="E253" s="1" t="s">
        <v>1195</v>
      </c>
      <c r="F253" s="1" t="s">
        <v>1220</v>
      </c>
      <c r="G253" t="s">
        <v>1221</v>
      </c>
      <c r="H253" t="s">
        <v>1222</v>
      </c>
      <c r="I253" t="s">
        <v>1045</v>
      </c>
    </row>
    <row r="254" spans="1:9" ht="14" customHeight="1">
      <c r="B254" s="6"/>
      <c r="C254" t="s">
        <v>1040</v>
      </c>
      <c r="D254" t="s">
        <v>1223</v>
      </c>
      <c r="E254" s="1" t="s">
        <v>12</v>
      </c>
      <c r="F254" s="1" t="s">
        <v>1224</v>
      </c>
      <c r="G254" t="s">
        <v>1225</v>
      </c>
      <c r="H254" t="s">
        <v>1226</v>
      </c>
      <c r="I254" t="s">
        <v>1045</v>
      </c>
    </row>
    <row r="255" spans="1:9" ht="14" customHeight="1">
      <c r="B255" s="6"/>
      <c r="C255" t="s">
        <v>1040</v>
      </c>
      <c r="D255" t="s">
        <v>1227</v>
      </c>
      <c r="E255" s="1" t="s">
        <v>12</v>
      </c>
      <c r="F255" s="1" t="s">
        <v>1228</v>
      </c>
      <c r="G255" t="s">
        <v>1229</v>
      </c>
      <c r="H255" t="s">
        <v>1230</v>
      </c>
      <c r="I255" t="s">
        <v>1045</v>
      </c>
    </row>
    <row r="256" spans="1:9" ht="14" customHeight="1">
      <c r="B256" s="6"/>
      <c r="C256" t="s">
        <v>1040</v>
      </c>
      <c r="D256" t="s">
        <v>1231</v>
      </c>
      <c r="E256" s="1" t="s">
        <v>12</v>
      </c>
      <c r="F256" s="1" t="s">
        <v>1232</v>
      </c>
      <c r="G256" t="s">
        <v>1233</v>
      </c>
      <c r="H256" t="s">
        <v>1234</v>
      </c>
      <c r="I256" t="s">
        <v>1045</v>
      </c>
    </row>
    <row r="257" spans="1:9" ht="14" customHeight="1">
      <c r="B257" s="6"/>
      <c r="C257" t="s">
        <v>1040</v>
      </c>
      <c r="D257" t="s">
        <v>1235</v>
      </c>
      <c r="E257" s="1" t="s">
        <v>12</v>
      </c>
      <c r="F257" s="1" t="s">
        <v>1236</v>
      </c>
      <c r="G257" t="s">
        <v>1237</v>
      </c>
      <c r="H257" t="s">
        <v>1238</v>
      </c>
      <c r="I257" t="s">
        <v>1045</v>
      </c>
    </row>
    <row r="258" spans="1:9" ht="14" customHeight="1">
      <c r="B258" s="6"/>
      <c r="C258" t="s">
        <v>1040</v>
      </c>
      <c r="D258" t="s">
        <v>1239</v>
      </c>
      <c r="E258" s="1" t="s">
        <v>12</v>
      </c>
      <c r="F258" s="1" t="s">
        <v>1240</v>
      </c>
      <c r="G258" t="s">
        <v>1241</v>
      </c>
      <c r="H258" t="s">
        <v>1242</v>
      </c>
      <c r="I258" t="s">
        <v>1045</v>
      </c>
    </row>
    <row r="259" spans="1:9" ht="14" customHeight="1">
      <c r="B259" s="6"/>
      <c r="C259" t="s">
        <v>1040</v>
      </c>
      <c r="D259" t="s">
        <v>1243</v>
      </c>
      <c r="E259" s="1" t="s">
        <v>12</v>
      </c>
      <c r="F259" s="1" t="s">
        <v>1244</v>
      </c>
      <c r="G259" t="s">
        <v>1245</v>
      </c>
      <c r="H259" t="s">
        <v>1246</v>
      </c>
      <c r="I259" t="s">
        <v>1045</v>
      </c>
    </row>
    <row r="260" spans="1:9" ht="14" customHeight="1">
      <c r="B260" s="6"/>
      <c r="C260" t="s">
        <v>1040</v>
      </c>
      <c r="D260" t="s">
        <v>1247</v>
      </c>
      <c r="E260" s="1" t="s">
        <v>12</v>
      </c>
      <c r="F260" s="1" t="s">
        <v>1248</v>
      </c>
      <c r="G260" t="s">
        <v>1249</v>
      </c>
      <c r="H260" t="s">
        <v>1250</v>
      </c>
      <c r="I260" t="s">
        <v>1045</v>
      </c>
    </row>
    <row r="261" spans="1:9" ht="14" customHeight="1">
      <c r="B261" s="6"/>
      <c r="C261" t="s">
        <v>1040</v>
      </c>
      <c r="D261" t="s">
        <v>1251</v>
      </c>
      <c r="E261" s="1" t="s">
        <v>12</v>
      </c>
      <c r="F261" s="1" t="s">
        <v>1252</v>
      </c>
      <c r="G261" t="s">
        <v>1253</v>
      </c>
      <c r="H261" t="s">
        <v>1254</v>
      </c>
      <c r="I261" t="s">
        <v>1045</v>
      </c>
    </row>
    <row r="262" spans="1:9" ht="14" customHeight="1">
      <c r="B262" s="6"/>
      <c r="C262" t="s">
        <v>1040</v>
      </c>
      <c r="D262" t="s">
        <v>1255</v>
      </c>
      <c r="E262" s="1" t="s">
        <v>1195</v>
      </c>
      <c r="F262" s="1" t="s">
        <v>1256</v>
      </c>
      <c r="G262" t="s">
        <v>1257</v>
      </c>
      <c r="H262" t="s">
        <v>1258</v>
      </c>
      <c r="I262" t="s">
        <v>1045</v>
      </c>
    </row>
    <row r="263" spans="1:9" ht="14" customHeight="1">
      <c r="B263" s="6"/>
      <c r="C263" t="s">
        <v>1040</v>
      </c>
      <c r="D263" t="s">
        <v>1259</v>
      </c>
      <c r="E263" s="1" t="s">
        <v>12</v>
      </c>
      <c r="F263" s="1" t="s">
        <v>1260</v>
      </c>
      <c r="G263" t="s">
        <v>1261</v>
      </c>
      <c r="H263" t="s">
        <v>1262</v>
      </c>
      <c r="I263" t="s">
        <v>1045</v>
      </c>
    </row>
    <row r="264" spans="1:9" ht="14" customHeight="1">
      <c r="B264" s="6"/>
      <c r="C264" t="s">
        <v>1040</v>
      </c>
      <c r="D264" t="s">
        <v>1263</v>
      </c>
      <c r="E264" s="1" t="s">
        <v>12</v>
      </c>
      <c r="F264" s="1" t="s">
        <v>1264</v>
      </c>
      <c r="G264" t="s">
        <v>1265</v>
      </c>
      <c r="H264" t="s">
        <v>1266</v>
      </c>
      <c r="I264" t="s">
        <v>1045</v>
      </c>
    </row>
    <row r="265" spans="1:9" ht="14" customHeight="1">
      <c r="B265" s="6"/>
      <c r="C265" t="s">
        <v>1040</v>
      </c>
      <c r="D265" t="s">
        <v>1267</v>
      </c>
      <c r="E265" s="1" t="s">
        <v>12</v>
      </c>
      <c r="F265" s="1" t="s">
        <v>1268</v>
      </c>
      <c r="G265" t="s">
        <v>1269</v>
      </c>
      <c r="H265" t="s">
        <v>1270</v>
      </c>
      <c r="I265" t="s">
        <v>1045</v>
      </c>
    </row>
    <row r="266" spans="1:9" ht="14" customHeight="1">
      <c r="B266" s="6"/>
      <c r="C266" t="s">
        <v>1040</v>
      </c>
      <c r="D266" t="s">
        <v>1271</v>
      </c>
      <c r="E266" s="1" t="s">
        <v>12</v>
      </c>
      <c r="F266" s="1" t="s">
        <v>1272</v>
      </c>
      <c r="G266" t="s">
        <v>1273</v>
      </c>
      <c r="H266" t="s">
        <v>1274</v>
      </c>
      <c r="I266" t="s">
        <v>1045</v>
      </c>
    </row>
    <row r="267" spans="1:9" ht="14" customHeight="1">
      <c r="B267" s="6"/>
      <c r="C267" t="s">
        <v>1040</v>
      </c>
      <c r="D267" t="s">
        <v>1275</v>
      </c>
      <c r="E267" s="1" t="s">
        <v>1195</v>
      </c>
      <c r="F267" s="1" t="s">
        <v>1276</v>
      </c>
      <c r="G267" t="s">
        <v>1277</v>
      </c>
      <c r="H267" t="s">
        <v>1278</v>
      </c>
      <c r="I267" t="s">
        <v>1045</v>
      </c>
    </row>
    <row r="268" spans="1:9" ht="14" customHeight="1">
      <c r="B268" s="6"/>
      <c r="C268" t="s">
        <v>1040</v>
      </c>
      <c r="D268" t="s">
        <v>1279</v>
      </c>
      <c r="E268" s="1" t="s">
        <v>12</v>
      </c>
      <c r="F268" s="1" t="s">
        <v>1280</v>
      </c>
      <c r="G268" t="s">
        <v>1281</v>
      </c>
      <c r="H268" t="s">
        <v>1282</v>
      </c>
      <c r="I268" t="s">
        <v>1045</v>
      </c>
    </row>
    <row r="269" spans="1:9" ht="14" customHeight="1">
      <c r="B269" s="6"/>
      <c r="C269" t="s">
        <v>1040</v>
      </c>
      <c r="D269" t="s">
        <v>1283</v>
      </c>
      <c r="E269" s="1" t="s">
        <v>1195</v>
      </c>
      <c r="F269" s="1" t="s">
        <v>1284</v>
      </c>
      <c r="G269" t="s">
        <v>1285</v>
      </c>
      <c r="H269" t="s">
        <v>1286</v>
      </c>
      <c r="I269" t="s">
        <v>1045</v>
      </c>
    </row>
    <row r="270" spans="1:9" ht="14" customHeight="1">
      <c r="B270" s="6"/>
      <c r="C270" t="s">
        <v>1040</v>
      </c>
      <c r="D270" t="s">
        <v>1287</v>
      </c>
      <c r="E270" s="1" t="s">
        <v>12</v>
      </c>
      <c r="F270" s="1" t="s">
        <v>1288</v>
      </c>
      <c r="G270" t="s">
        <v>1289</v>
      </c>
      <c r="H270" t="s">
        <v>1290</v>
      </c>
      <c r="I270" t="s">
        <v>1045</v>
      </c>
    </row>
    <row r="271" spans="1:9" ht="14" customHeight="1">
      <c r="B271" s="6"/>
      <c r="C271" t="s">
        <v>1040</v>
      </c>
      <c r="D271" t="s">
        <v>1291</v>
      </c>
      <c r="E271" s="1" t="s">
        <v>12</v>
      </c>
      <c r="F271" s="1" t="s">
        <v>1292</v>
      </c>
      <c r="G271" t="s">
        <v>1293</v>
      </c>
      <c r="H271" t="s">
        <v>1294</v>
      </c>
      <c r="I271" t="s">
        <v>1045</v>
      </c>
    </row>
    <row r="272" spans="1:9" ht="14" customHeight="1">
      <c r="B272" s="6"/>
      <c r="C272" t="s">
        <v>1040</v>
      </c>
      <c r="D272" t="s">
        <v>1295</v>
      </c>
      <c r="E272" s="1" t="s">
        <v>12</v>
      </c>
      <c r="F272" s="1" t="s">
        <v>1296</v>
      </c>
      <c r="G272" t="s">
        <v>1297</v>
      </c>
      <c r="H272" t="s">
        <v>1298</v>
      </c>
      <c r="I272" t="s">
        <v>1045</v>
      </c>
    </row>
    <row r="273" spans="1:9" ht="14" customHeight="1">
      <c r="B273" s="6"/>
      <c r="C273" t="s">
        <v>1040</v>
      </c>
      <c r="D273" t="s">
        <v>1299</v>
      </c>
      <c r="E273" s="1" t="s">
        <v>1195</v>
      </c>
      <c r="F273" s="1" t="s">
        <v>1300</v>
      </c>
      <c r="G273" t="s">
        <v>1301</v>
      </c>
      <c r="H273" t="s">
        <v>1302</v>
      </c>
      <c r="I273" t="s">
        <v>1045</v>
      </c>
    </row>
    <row r="274" spans="1:9" ht="14" customHeight="1">
      <c r="B274" s="6"/>
      <c r="C274" t="s">
        <v>1040</v>
      </c>
      <c r="D274" t="s">
        <v>1303</v>
      </c>
      <c r="E274" s="1" t="s">
        <v>1195</v>
      </c>
      <c r="F274" s="1" t="s">
        <v>1304</v>
      </c>
      <c r="G274" t="s">
        <v>1305</v>
      </c>
      <c r="H274" t="s">
        <v>1306</v>
      </c>
      <c r="I274" t="s">
        <v>1045</v>
      </c>
    </row>
    <row r="275" spans="1:9" ht="14" customHeight="1">
      <c r="B275" s="6"/>
      <c r="C275" t="s">
        <v>1040</v>
      </c>
      <c r="D275" t="s">
        <v>1307</v>
      </c>
      <c r="E275" s="1" t="s">
        <v>12</v>
      </c>
      <c r="F275" s="1" t="s">
        <v>1308</v>
      </c>
      <c r="G275" t="s">
        <v>1309</v>
      </c>
      <c r="H275" t="s">
        <v>1310</v>
      </c>
      <c r="I275" t="s">
        <v>1045</v>
      </c>
    </row>
    <row r="276" spans="1:9" ht="14" customHeight="1">
      <c r="B276" s="6"/>
      <c r="C276" t="s">
        <v>1040</v>
      </c>
      <c r="D276" t="s">
        <v>1311</v>
      </c>
      <c r="E276" s="1" t="s">
        <v>12</v>
      </c>
      <c r="F276" s="1" t="s">
        <v>1312</v>
      </c>
      <c r="G276" t="s">
        <v>1313</v>
      </c>
      <c r="H276" t="s">
        <v>1314</v>
      </c>
      <c r="I276" t="s">
        <v>1045</v>
      </c>
    </row>
    <row r="277" spans="1:9" ht="14" customHeight="1">
      <c r="B277" s="6"/>
      <c r="C277" t="s">
        <v>1040</v>
      </c>
      <c r="D277" t="s">
        <v>1315</v>
      </c>
      <c r="E277" s="1" t="s">
        <v>12</v>
      </c>
      <c r="F277" s="1" t="s">
        <v>1316</v>
      </c>
      <c r="G277" t="s">
        <v>1317</v>
      </c>
      <c r="H277" t="s">
        <v>1318</v>
      </c>
      <c r="I277" t="s">
        <v>1045</v>
      </c>
    </row>
    <row r="278" spans="1:9" ht="14" customHeight="1">
      <c r="B278" s="6"/>
      <c r="C278" t="s">
        <v>1040</v>
      </c>
      <c r="D278" t="s">
        <v>1319</v>
      </c>
      <c r="E278" s="1" t="s">
        <v>12</v>
      </c>
      <c r="F278" s="1" t="s">
        <v>1320</v>
      </c>
      <c r="G278" t="s">
        <v>1321</v>
      </c>
      <c r="H278" t="s">
        <v>1322</v>
      </c>
      <c r="I278" t="s">
        <v>1045</v>
      </c>
    </row>
    <row r="279" spans="1:9" ht="14" customHeight="1">
      <c r="B279" s="6"/>
      <c r="C279" t="s">
        <v>1040</v>
      </c>
      <c r="D279" t="s">
        <v>1323</v>
      </c>
      <c r="E279" s="1" t="s">
        <v>12</v>
      </c>
      <c r="F279" s="1" t="s">
        <v>1324</v>
      </c>
      <c r="G279" t="s">
        <v>1325</v>
      </c>
      <c r="H279" t="s">
        <v>1326</v>
      </c>
      <c r="I279" t="s">
        <v>1045</v>
      </c>
    </row>
    <row r="280" spans="1:9" ht="12.5" customHeight="1">
      <c r="B280" s="8" t="s">
        <v>1327</v>
      </c>
      <c r="C280" s="9">
        <f>SUBTOTAL(3,C209:C279)</f>
        <v>71</v>
      </c>
      <c r="D280" s="10"/>
      <c r="E280" s="10"/>
      <c r="F280" s="10"/>
      <c r="G280" s="10"/>
      <c r="H280" s="10"/>
      <c r="I280" s="10"/>
    </row>
    <row r="281" spans="1:9" ht="14" customHeight="1">
      <c r="A281" t="s">
        <v>1328</v>
      </c>
      <c r="B281" s="6" t="s">
        <v>1329</v>
      </c>
      <c r="C281" t="s">
        <v>1330</v>
      </c>
      <c r="D281" t="s">
        <v>1331</v>
      </c>
      <c r="E281" s="1" t="s">
        <v>12</v>
      </c>
      <c r="F281" s="1" t="s">
        <v>1332</v>
      </c>
      <c r="G281" t="s">
        <v>1333</v>
      </c>
      <c r="H281" t="s">
        <v>1334</v>
      </c>
      <c r="I281" t="s">
        <v>1335</v>
      </c>
    </row>
    <row r="282" spans="1:9" ht="14" customHeight="1">
      <c r="B282" s="6"/>
      <c r="C282" t="s">
        <v>1330</v>
      </c>
      <c r="D282" t="s">
        <v>1336</v>
      </c>
      <c r="E282" s="1" t="s">
        <v>12</v>
      </c>
      <c r="F282" s="1" t="s">
        <v>1337</v>
      </c>
      <c r="G282" t="s">
        <v>1338</v>
      </c>
      <c r="H282" t="s">
        <v>1339</v>
      </c>
      <c r="I282" t="s">
        <v>1335</v>
      </c>
    </row>
    <row r="283" spans="1:9" ht="14" customHeight="1">
      <c r="B283" s="6"/>
      <c r="C283" t="s">
        <v>1330</v>
      </c>
      <c r="D283" t="s">
        <v>1340</v>
      </c>
      <c r="E283" s="1" t="s">
        <v>12</v>
      </c>
      <c r="F283" s="1" t="s">
        <v>1341</v>
      </c>
      <c r="G283" t="s">
        <v>1342</v>
      </c>
      <c r="H283" t="s">
        <v>1343</v>
      </c>
      <c r="I283" t="s">
        <v>1335</v>
      </c>
    </row>
    <row r="284" spans="1:9" ht="14" customHeight="1">
      <c r="B284" s="6"/>
      <c r="C284" t="s">
        <v>1330</v>
      </c>
      <c r="D284" t="s">
        <v>1344</v>
      </c>
      <c r="E284" s="1" t="s">
        <v>12</v>
      </c>
      <c r="F284" s="1" t="s">
        <v>1345</v>
      </c>
      <c r="G284" t="s">
        <v>1346</v>
      </c>
      <c r="H284" t="s">
        <v>1347</v>
      </c>
      <c r="I284" t="s">
        <v>1335</v>
      </c>
    </row>
    <row r="285" spans="1:9" ht="14" customHeight="1">
      <c r="B285" s="6"/>
      <c r="C285" t="s">
        <v>1330</v>
      </c>
      <c r="D285" t="s">
        <v>1348</v>
      </c>
      <c r="E285" s="1" t="s">
        <v>12</v>
      </c>
      <c r="F285" s="1" t="s">
        <v>1349</v>
      </c>
      <c r="G285" t="s">
        <v>1350</v>
      </c>
      <c r="H285" t="s">
        <v>1351</v>
      </c>
      <c r="I285" t="s">
        <v>1335</v>
      </c>
    </row>
    <row r="286" spans="1:9" ht="14" customHeight="1">
      <c r="B286" s="6"/>
      <c r="C286" t="s">
        <v>1330</v>
      </c>
      <c r="D286" t="s">
        <v>1352</v>
      </c>
      <c r="E286" s="1" t="s">
        <v>12</v>
      </c>
      <c r="F286" s="1" t="s">
        <v>1353</v>
      </c>
      <c r="G286" t="s">
        <v>1354</v>
      </c>
      <c r="H286" t="s">
        <v>1355</v>
      </c>
      <c r="I286" t="s">
        <v>1335</v>
      </c>
    </row>
    <row r="287" spans="1:9" ht="14" customHeight="1">
      <c r="B287" s="6"/>
      <c r="C287" t="s">
        <v>1330</v>
      </c>
      <c r="D287" t="s">
        <v>1356</v>
      </c>
      <c r="E287" s="1" t="s">
        <v>12</v>
      </c>
      <c r="F287" s="1" t="s">
        <v>1357</v>
      </c>
      <c r="G287" t="s">
        <v>1358</v>
      </c>
      <c r="H287" t="s">
        <v>1359</v>
      </c>
      <c r="I287" t="s">
        <v>1335</v>
      </c>
    </row>
    <row r="288" spans="1:9" ht="14" customHeight="1">
      <c r="B288" s="6"/>
      <c r="C288" t="s">
        <v>1330</v>
      </c>
      <c r="D288" t="s">
        <v>1360</v>
      </c>
      <c r="E288" s="1" t="s">
        <v>12</v>
      </c>
      <c r="F288" s="1" t="s">
        <v>1361</v>
      </c>
      <c r="G288" t="s">
        <v>1362</v>
      </c>
      <c r="H288" t="s">
        <v>1363</v>
      </c>
      <c r="I288" t="s">
        <v>1335</v>
      </c>
    </row>
    <row r="289" spans="1:9" ht="14" customHeight="1">
      <c r="B289" s="6"/>
      <c r="C289" t="s">
        <v>1330</v>
      </c>
      <c r="D289" t="s">
        <v>1364</v>
      </c>
      <c r="E289" s="1" t="s">
        <v>12</v>
      </c>
      <c r="F289" s="1" t="s">
        <v>1365</v>
      </c>
      <c r="G289" t="s">
        <v>1366</v>
      </c>
      <c r="H289" t="s">
        <v>1367</v>
      </c>
      <c r="I289" t="s">
        <v>1335</v>
      </c>
    </row>
    <row r="290" spans="1:9" ht="14" customHeight="1">
      <c r="B290" s="6"/>
      <c r="C290" t="s">
        <v>1330</v>
      </c>
      <c r="D290" t="s">
        <v>1368</v>
      </c>
      <c r="E290" s="1" t="s">
        <v>12</v>
      </c>
      <c r="F290" s="1" t="s">
        <v>1369</v>
      </c>
      <c r="G290" t="s">
        <v>1370</v>
      </c>
      <c r="H290" t="s">
        <v>1371</v>
      </c>
      <c r="I290" t="s">
        <v>1335</v>
      </c>
    </row>
    <row r="291" spans="1:9" ht="14" customHeight="1">
      <c r="B291" s="6"/>
      <c r="C291" t="s">
        <v>1330</v>
      </c>
      <c r="D291" t="s">
        <v>1372</v>
      </c>
      <c r="E291" s="1" t="s">
        <v>12</v>
      </c>
      <c r="F291" s="1" t="s">
        <v>1373</v>
      </c>
      <c r="G291" t="s">
        <v>1374</v>
      </c>
      <c r="H291" t="s">
        <v>1375</v>
      </c>
      <c r="I291" t="s">
        <v>1335</v>
      </c>
    </row>
    <row r="292" spans="1:9" ht="14" customHeight="1">
      <c r="B292" s="6"/>
      <c r="C292" t="s">
        <v>1330</v>
      </c>
      <c r="D292" t="s">
        <v>1376</v>
      </c>
      <c r="E292" s="1" t="s">
        <v>12</v>
      </c>
      <c r="F292" s="1" t="s">
        <v>1377</v>
      </c>
      <c r="G292" t="s">
        <v>1378</v>
      </c>
      <c r="H292" t="s">
        <v>1379</v>
      </c>
      <c r="I292" t="s">
        <v>1335</v>
      </c>
    </row>
    <row r="293" spans="1:9" ht="14" customHeight="1">
      <c r="B293" s="6"/>
      <c r="C293" t="s">
        <v>1330</v>
      </c>
      <c r="D293" t="s">
        <v>1380</v>
      </c>
      <c r="E293" s="1" t="s">
        <v>12</v>
      </c>
      <c r="F293" s="1" t="s">
        <v>1381</v>
      </c>
      <c r="G293" t="s">
        <v>1382</v>
      </c>
      <c r="H293" t="s">
        <v>1383</v>
      </c>
      <c r="I293" t="s">
        <v>1335</v>
      </c>
    </row>
    <row r="294" spans="1:9" ht="14" customHeight="1">
      <c r="B294" s="6"/>
      <c r="C294" t="s">
        <v>1330</v>
      </c>
      <c r="D294" t="s">
        <v>1384</v>
      </c>
      <c r="E294" s="1" t="s">
        <v>12</v>
      </c>
      <c r="F294" s="1" t="s">
        <v>1385</v>
      </c>
      <c r="G294" t="s">
        <v>1386</v>
      </c>
      <c r="H294" t="s">
        <v>1387</v>
      </c>
      <c r="I294" t="s">
        <v>1335</v>
      </c>
    </row>
    <row r="295" spans="1:9" ht="14" customHeight="1">
      <c r="B295" s="6"/>
      <c r="C295" t="s">
        <v>1330</v>
      </c>
      <c r="D295" t="s">
        <v>1388</v>
      </c>
      <c r="E295" s="1" t="s">
        <v>12</v>
      </c>
      <c r="F295" s="1" t="s">
        <v>1389</v>
      </c>
      <c r="G295" t="s">
        <v>1390</v>
      </c>
      <c r="H295" t="s">
        <v>1391</v>
      </c>
      <c r="I295" t="s">
        <v>1335</v>
      </c>
    </row>
    <row r="296" spans="1:9" ht="14" customHeight="1">
      <c r="B296" s="6"/>
      <c r="C296" t="s">
        <v>1330</v>
      </c>
      <c r="D296" t="s">
        <v>1392</v>
      </c>
      <c r="E296" s="1" t="s">
        <v>12</v>
      </c>
      <c r="F296" s="1" t="s">
        <v>1393</v>
      </c>
      <c r="G296" t="s">
        <v>1394</v>
      </c>
      <c r="H296" t="s">
        <v>1395</v>
      </c>
      <c r="I296" t="s">
        <v>1335</v>
      </c>
    </row>
    <row r="297" spans="1:9" ht="14" customHeight="1">
      <c r="B297" s="6"/>
      <c r="C297" t="s">
        <v>1330</v>
      </c>
      <c r="D297" t="s">
        <v>1396</v>
      </c>
      <c r="E297" s="1" t="s">
        <v>12</v>
      </c>
      <c r="F297" s="1" t="s">
        <v>1397</v>
      </c>
      <c r="G297" t="s">
        <v>1398</v>
      </c>
      <c r="H297" t="s">
        <v>1399</v>
      </c>
      <c r="I297" t="s">
        <v>1335</v>
      </c>
    </row>
    <row r="298" spans="1:9" ht="14" customHeight="1">
      <c r="B298" s="6"/>
      <c r="C298" t="s">
        <v>1330</v>
      </c>
      <c r="D298" t="s">
        <v>1400</v>
      </c>
      <c r="E298" s="1" t="s">
        <v>12</v>
      </c>
      <c r="F298" s="1" t="s">
        <v>1401</v>
      </c>
      <c r="G298" t="s">
        <v>1402</v>
      </c>
      <c r="H298" t="s">
        <v>1403</v>
      </c>
      <c r="I298" t="s">
        <v>1335</v>
      </c>
    </row>
    <row r="299" spans="1:9" ht="14" customHeight="1">
      <c r="B299" s="6"/>
      <c r="C299" t="s">
        <v>1330</v>
      </c>
      <c r="D299" t="s">
        <v>1404</v>
      </c>
      <c r="E299" s="1" t="s">
        <v>12</v>
      </c>
      <c r="F299" s="1" t="s">
        <v>1405</v>
      </c>
      <c r="G299" t="s">
        <v>1406</v>
      </c>
      <c r="H299" t="s">
        <v>1407</v>
      </c>
      <c r="I299" t="s">
        <v>1335</v>
      </c>
    </row>
    <row r="300" spans="1:9" ht="14" customHeight="1">
      <c r="B300" s="6"/>
      <c r="C300" t="s">
        <v>1330</v>
      </c>
      <c r="D300" t="s">
        <v>1408</v>
      </c>
      <c r="E300" s="1" t="s">
        <v>12</v>
      </c>
      <c r="F300" s="1" t="s">
        <v>1409</v>
      </c>
      <c r="G300" t="s">
        <v>1410</v>
      </c>
      <c r="H300" t="s">
        <v>1411</v>
      </c>
      <c r="I300" t="s">
        <v>1335</v>
      </c>
    </row>
    <row r="301" spans="1:9" ht="14" customHeight="1">
      <c r="B301" s="6"/>
      <c r="C301" t="s">
        <v>1330</v>
      </c>
      <c r="D301" t="s">
        <v>1412</v>
      </c>
      <c r="E301" s="1" t="s">
        <v>12</v>
      </c>
      <c r="F301" s="1" t="s">
        <v>1413</v>
      </c>
      <c r="G301" t="s">
        <v>1414</v>
      </c>
      <c r="H301" t="s">
        <v>1415</v>
      </c>
      <c r="I301" t="s">
        <v>1335</v>
      </c>
    </row>
    <row r="302" spans="1:9" ht="14" customHeight="1">
      <c r="B302" s="6"/>
      <c r="C302" t="s">
        <v>1330</v>
      </c>
      <c r="D302" t="s">
        <v>1416</v>
      </c>
      <c r="E302" s="1" t="s">
        <v>12</v>
      </c>
      <c r="F302" s="1" t="s">
        <v>1417</v>
      </c>
      <c r="G302" t="s">
        <v>1418</v>
      </c>
      <c r="H302" t="s">
        <v>1419</v>
      </c>
      <c r="I302" t="s">
        <v>1335</v>
      </c>
    </row>
    <row r="303" spans="1:9" ht="14" customHeight="1">
      <c r="B303" s="6"/>
      <c r="C303" t="s">
        <v>1330</v>
      </c>
      <c r="D303" t="s">
        <v>1420</v>
      </c>
      <c r="E303" s="1" t="s">
        <v>12</v>
      </c>
      <c r="F303" s="1" t="s">
        <v>1421</v>
      </c>
      <c r="G303" t="s">
        <v>1422</v>
      </c>
      <c r="H303" t="s">
        <v>1423</v>
      </c>
      <c r="I303" t="s">
        <v>1335</v>
      </c>
    </row>
    <row r="304" spans="1:9" ht="14" customHeight="1">
      <c r="B304" s="6"/>
      <c r="C304" t="s">
        <v>1330</v>
      </c>
      <c r="D304" t="s">
        <v>1424</v>
      </c>
      <c r="E304" s="1" t="s">
        <v>12</v>
      </c>
      <c r="F304" s="1" t="s">
        <v>1425</v>
      </c>
      <c r="G304" t="s">
        <v>1426</v>
      </c>
      <c r="H304" t="s">
        <v>1427</v>
      </c>
      <c r="I304" t="s">
        <v>1335</v>
      </c>
    </row>
    <row r="305" spans="1:9" ht="14" customHeight="1">
      <c r="B305" s="6"/>
      <c r="C305" t="s">
        <v>1330</v>
      </c>
      <c r="D305" t="s">
        <v>1428</v>
      </c>
      <c r="E305" s="1" t="s">
        <v>12</v>
      </c>
      <c r="F305" s="1" t="s">
        <v>1429</v>
      </c>
      <c r="G305" t="s">
        <v>1430</v>
      </c>
      <c r="H305" t="s">
        <v>1431</v>
      </c>
      <c r="I305" t="s">
        <v>1335</v>
      </c>
    </row>
    <row r="306" spans="1:9" ht="14" customHeight="1">
      <c r="B306" s="6"/>
      <c r="C306" t="s">
        <v>1330</v>
      </c>
      <c r="D306" t="s">
        <v>1432</v>
      </c>
      <c r="E306" s="1" t="s">
        <v>12</v>
      </c>
      <c r="F306" s="1" t="s">
        <v>1433</v>
      </c>
      <c r="G306" t="s">
        <v>1434</v>
      </c>
      <c r="H306" t="s">
        <v>1435</v>
      </c>
      <c r="I306" t="s">
        <v>1335</v>
      </c>
    </row>
    <row r="307" spans="1:9" ht="14" customHeight="1">
      <c r="B307" s="6"/>
      <c r="C307" t="s">
        <v>1330</v>
      </c>
      <c r="D307" t="s">
        <v>1436</v>
      </c>
      <c r="E307" s="1" t="s">
        <v>12</v>
      </c>
      <c r="F307" s="1" t="s">
        <v>1437</v>
      </c>
      <c r="G307" t="s">
        <v>1438</v>
      </c>
      <c r="H307" t="s">
        <v>1439</v>
      </c>
      <c r="I307" t="s">
        <v>1335</v>
      </c>
    </row>
    <row r="308" spans="1:9" ht="14" customHeight="1">
      <c r="B308" s="6"/>
      <c r="C308" t="s">
        <v>1330</v>
      </c>
      <c r="D308" t="s">
        <v>1440</v>
      </c>
      <c r="E308" s="1" t="s">
        <v>12</v>
      </c>
      <c r="F308" s="1" t="s">
        <v>1441</v>
      </c>
      <c r="G308" t="s">
        <v>1442</v>
      </c>
      <c r="H308" t="s">
        <v>1443</v>
      </c>
      <c r="I308" t="s">
        <v>1335</v>
      </c>
    </row>
    <row r="309" spans="1:9" ht="14" customHeight="1">
      <c r="B309" s="6"/>
      <c r="C309" t="s">
        <v>1330</v>
      </c>
      <c r="D309" t="s">
        <v>1444</v>
      </c>
      <c r="E309" s="1" t="s">
        <v>12</v>
      </c>
      <c r="F309" s="1" t="s">
        <v>1445</v>
      </c>
      <c r="G309" t="s">
        <v>1446</v>
      </c>
      <c r="H309" t="s">
        <v>1447</v>
      </c>
      <c r="I309" t="s">
        <v>1335</v>
      </c>
    </row>
    <row r="310" spans="1:9" ht="14" customHeight="1">
      <c r="B310" s="6"/>
      <c r="C310" t="s">
        <v>1330</v>
      </c>
      <c r="D310" t="s">
        <v>1448</v>
      </c>
      <c r="E310" s="1" t="s">
        <v>12</v>
      </c>
      <c r="F310" s="1" t="s">
        <v>1449</v>
      </c>
      <c r="G310" t="s">
        <v>1450</v>
      </c>
      <c r="H310" t="s">
        <v>1451</v>
      </c>
      <c r="I310" t="s">
        <v>1335</v>
      </c>
    </row>
    <row r="311" spans="1:9" ht="14" customHeight="1">
      <c r="B311" s="6"/>
      <c r="C311" t="s">
        <v>1330</v>
      </c>
      <c r="D311" t="s">
        <v>1452</v>
      </c>
      <c r="E311" s="1" t="s">
        <v>12</v>
      </c>
      <c r="F311" s="1" t="s">
        <v>1453</v>
      </c>
      <c r="G311" t="s">
        <v>1454</v>
      </c>
      <c r="H311" t="s">
        <v>1455</v>
      </c>
      <c r="I311" t="s">
        <v>1335</v>
      </c>
    </row>
    <row r="312" spans="1:9" ht="14" customHeight="1">
      <c r="B312" s="6"/>
      <c r="C312" t="s">
        <v>1330</v>
      </c>
      <c r="D312" t="s">
        <v>1456</v>
      </c>
      <c r="E312" s="1" t="s">
        <v>12</v>
      </c>
      <c r="F312" s="1" t="s">
        <v>1457</v>
      </c>
      <c r="G312" t="s">
        <v>1458</v>
      </c>
      <c r="H312" t="s">
        <v>1459</v>
      </c>
      <c r="I312" t="s">
        <v>1335</v>
      </c>
    </row>
    <row r="313" spans="1:9" ht="14" customHeight="1">
      <c r="B313" s="6"/>
      <c r="C313" t="s">
        <v>1330</v>
      </c>
      <c r="D313" t="s">
        <v>1460</v>
      </c>
      <c r="E313" s="1" t="s">
        <v>12</v>
      </c>
      <c r="F313" s="1" t="s">
        <v>1461</v>
      </c>
      <c r="G313" t="s">
        <v>1462</v>
      </c>
      <c r="H313" t="s">
        <v>1463</v>
      </c>
      <c r="I313" t="s">
        <v>1335</v>
      </c>
    </row>
    <row r="314" spans="1:9" ht="14" customHeight="1">
      <c r="B314" s="6"/>
      <c r="C314" t="s">
        <v>1330</v>
      </c>
      <c r="D314" t="s">
        <v>1464</v>
      </c>
      <c r="E314" s="1" t="s">
        <v>12</v>
      </c>
      <c r="F314" s="1" t="s">
        <v>1465</v>
      </c>
      <c r="G314" t="s">
        <v>1466</v>
      </c>
      <c r="H314" t="s">
        <v>1467</v>
      </c>
      <c r="I314" t="s">
        <v>1335</v>
      </c>
    </row>
    <row r="315" spans="1:9" ht="14" customHeight="1">
      <c r="B315" s="6"/>
      <c r="C315" t="s">
        <v>1330</v>
      </c>
      <c r="D315" t="s">
        <v>1468</v>
      </c>
      <c r="E315" s="1" t="s">
        <v>12</v>
      </c>
      <c r="F315" s="1" t="s">
        <v>1469</v>
      </c>
      <c r="G315" t="s">
        <v>1470</v>
      </c>
      <c r="H315" t="s">
        <v>1471</v>
      </c>
      <c r="I315" t="s">
        <v>1335</v>
      </c>
    </row>
    <row r="316" spans="1:9" ht="14" customHeight="1">
      <c r="B316" s="6"/>
      <c r="C316" t="s">
        <v>1330</v>
      </c>
      <c r="D316" t="s">
        <v>1472</v>
      </c>
      <c r="E316" s="1" t="s">
        <v>12</v>
      </c>
      <c r="F316" s="1" t="s">
        <v>1473</v>
      </c>
      <c r="G316" t="s">
        <v>1474</v>
      </c>
      <c r="H316" t="s">
        <v>1475</v>
      </c>
      <c r="I316" t="s">
        <v>1335</v>
      </c>
    </row>
    <row r="317" spans="1:9" ht="14" customHeight="1">
      <c r="B317" s="6"/>
      <c r="C317" t="s">
        <v>1330</v>
      </c>
      <c r="D317" t="s">
        <v>1476</v>
      </c>
      <c r="E317" s="1" t="s">
        <v>1477</v>
      </c>
      <c r="F317" s="1" t="s">
        <v>1478</v>
      </c>
      <c r="G317" t="s">
        <v>1479</v>
      </c>
      <c r="H317" t="s">
        <v>1480</v>
      </c>
      <c r="I317" t="s">
        <v>1335</v>
      </c>
    </row>
    <row r="318" spans="1:9" ht="14" customHeight="1">
      <c r="B318" s="6"/>
      <c r="C318" t="s">
        <v>1330</v>
      </c>
      <c r="D318" t="s">
        <v>1481</v>
      </c>
      <c r="E318" s="1" t="s">
        <v>12</v>
      </c>
      <c r="F318" s="1" t="s">
        <v>1482</v>
      </c>
      <c r="G318" t="s">
        <v>1483</v>
      </c>
      <c r="H318" t="s">
        <v>1484</v>
      </c>
      <c r="I318" t="s">
        <v>1335</v>
      </c>
    </row>
    <row r="319" spans="1:9" ht="14" customHeight="1">
      <c r="B319" s="6"/>
      <c r="C319" t="s">
        <v>1330</v>
      </c>
      <c r="D319" t="s">
        <v>1485</v>
      </c>
      <c r="E319" s="1" t="s">
        <v>12</v>
      </c>
      <c r="F319" s="1" t="s">
        <v>1486</v>
      </c>
      <c r="G319" t="s">
        <v>1487</v>
      </c>
      <c r="H319" t="s">
        <v>1488</v>
      </c>
      <c r="I319" t="s">
        <v>1335</v>
      </c>
    </row>
    <row r="320" spans="1:9" ht="14" customHeight="1">
      <c r="B320" s="6"/>
      <c r="C320" t="s">
        <v>1330</v>
      </c>
      <c r="D320" t="s">
        <v>1489</v>
      </c>
      <c r="E320" s="1" t="s">
        <v>12</v>
      </c>
      <c r="F320" s="1" t="s">
        <v>1490</v>
      </c>
      <c r="G320" t="s">
        <v>1491</v>
      </c>
      <c r="H320" t="s">
        <v>1492</v>
      </c>
      <c r="I320" t="s">
        <v>1335</v>
      </c>
    </row>
    <row r="321" spans="1:9" ht="14" customHeight="1">
      <c r="B321" s="6"/>
      <c r="C321" t="s">
        <v>1330</v>
      </c>
      <c r="D321" t="s">
        <v>1493</v>
      </c>
      <c r="E321" s="1" t="s">
        <v>12</v>
      </c>
      <c r="F321" s="1" t="s">
        <v>1494</v>
      </c>
      <c r="G321" t="s">
        <v>1495</v>
      </c>
      <c r="H321" t="s">
        <v>1496</v>
      </c>
      <c r="I321" t="s">
        <v>1335</v>
      </c>
    </row>
    <row r="322" spans="1:9" ht="14" customHeight="1">
      <c r="B322" s="6"/>
      <c r="C322" t="s">
        <v>1330</v>
      </c>
      <c r="D322" t="s">
        <v>1497</v>
      </c>
      <c r="E322" s="1" t="s">
        <v>12</v>
      </c>
      <c r="F322" s="1" t="s">
        <v>1498</v>
      </c>
      <c r="G322" t="s">
        <v>1499</v>
      </c>
      <c r="H322" t="s">
        <v>1500</v>
      </c>
      <c r="I322" t="s">
        <v>1335</v>
      </c>
    </row>
    <row r="323" spans="1:9" ht="14" customHeight="1">
      <c r="B323" s="6"/>
      <c r="C323" t="s">
        <v>1330</v>
      </c>
      <c r="D323" t="s">
        <v>1501</v>
      </c>
      <c r="E323" s="1" t="s">
        <v>12</v>
      </c>
      <c r="F323" s="1" t="s">
        <v>1502</v>
      </c>
      <c r="G323" t="s">
        <v>1503</v>
      </c>
      <c r="H323" t="s">
        <v>1504</v>
      </c>
      <c r="I323" t="s">
        <v>1335</v>
      </c>
    </row>
    <row r="324" spans="1:9" ht="14" customHeight="1">
      <c r="B324" s="6"/>
      <c r="C324" t="s">
        <v>1330</v>
      </c>
      <c r="D324" t="s">
        <v>1505</v>
      </c>
      <c r="E324" s="1" t="s">
        <v>12</v>
      </c>
      <c r="F324" s="1" t="s">
        <v>1506</v>
      </c>
      <c r="G324" t="s">
        <v>1507</v>
      </c>
      <c r="H324" t="s">
        <v>1508</v>
      </c>
      <c r="I324" t="s">
        <v>1335</v>
      </c>
    </row>
    <row r="325" spans="1:9" ht="14" customHeight="1">
      <c r="B325" s="6"/>
      <c r="C325" t="s">
        <v>1330</v>
      </c>
      <c r="D325" t="s">
        <v>1509</v>
      </c>
      <c r="E325" s="1" t="s">
        <v>12</v>
      </c>
      <c r="F325" s="1" t="s">
        <v>1510</v>
      </c>
      <c r="G325" t="s">
        <v>1511</v>
      </c>
      <c r="H325" t="s">
        <v>1512</v>
      </c>
      <c r="I325" t="s">
        <v>1335</v>
      </c>
    </row>
    <row r="326" spans="1:9" ht="14" customHeight="1">
      <c r="B326" s="6"/>
      <c r="C326" t="s">
        <v>1330</v>
      </c>
      <c r="D326" t="s">
        <v>1513</v>
      </c>
      <c r="E326" s="1" t="s">
        <v>12</v>
      </c>
      <c r="F326" s="1" t="s">
        <v>1514</v>
      </c>
      <c r="G326" t="s">
        <v>1515</v>
      </c>
      <c r="H326" t="s">
        <v>1516</v>
      </c>
      <c r="I326" t="s">
        <v>1335</v>
      </c>
    </row>
    <row r="327" spans="1:9" ht="14" customHeight="1">
      <c r="B327" s="6"/>
      <c r="C327" t="s">
        <v>1330</v>
      </c>
      <c r="D327" t="s">
        <v>1517</v>
      </c>
      <c r="E327" s="1" t="s">
        <v>12</v>
      </c>
      <c r="F327" s="1" t="s">
        <v>1518</v>
      </c>
      <c r="G327" t="s">
        <v>1519</v>
      </c>
      <c r="H327" t="s">
        <v>1520</v>
      </c>
      <c r="I327" t="s">
        <v>1335</v>
      </c>
    </row>
    <row r="328" spans="1:9" ht="14" customHeight="1">
      <c r="B328" s="6"/>
      <c r="C328" t="s">
        <v>1330</v>
      </c>
      <c r="D328" t="s">
        <v>1521</v>
      </c>
      <c r="E328" s="1" t="s">
        <v>12</v>
      </c>
      <c r="F328" s="1" t="s">
        <v>1522</v>
      </c>
      <c r="G328" t="s">
        <v>1523</v>
      </c>
      <c r="H328" t="s">
        <v>1524</v>
      </c>
      <c r="I328" t="s">
        <v>1335</v>
      </c>
    </row>
    <row r="329" spans="1:9" ht="14" customHeight="1">
      <c r="B329" s="6"/>
      <c r="C329" t="s">
        <v>1330</v>
      </c>
      <c r="D329" t="s">
        <v>1525</v>
      </c>
      <c r="E329" s="1" t="s">
        <v>12</v>
      </c>
      <c r="F329" s="1" t="s">
        <v>1526</v>
      </c>
      <c r="G329" t="s">
        <v>1527</v>
      </c>
      <c r="H329" t="s">
        <v>1528</v>
      </c>
      <c r="I329" t="s">
        <v>1335</v>
      </c>
    </row>
    <row r="330" spans="1:9" ht="14" customHeight="1">
      <c r="B330" s="6"/>
      <c r="C330" t="s">
        <v>1330</v>
      </c>
      <c r="D330" t="s">
        <v>1529</v>
      </c>
      <c r="E330" s="1" t="s">
        <v>12</v>
      </c>
      <c r="F330" s="1" t="s">
        <v>1530</v>
      </c>
      <c r="G330" t="s">
        <v>1531</v>
      </c>
      <c r="H330" t="s">
        <v>1532</v>
      </c>
      <c r="I330" t="s">
        <v>1335</v>
      </c>
    </row>
    <row r="331" spans="1:9" ht="14" customHeight="1">
      <c r="B331" s="6"/>
      <c r="C331" t="s">
        <v>1330</v>
      </c>
      <c r="D331" t="s">
        <v>1533</v>
      </c>
      <c r="E331" s="1" t="s">
        <v>12</v>
      </c>
      <c r="F331" s="1" t="s">
        <v>1534</v>
      </c>
      <c r="G331" t="s">
        <v>1535</v>
      </c>
      <c r="H331" t="s">
        <v>1536</v>
      </c>
      <c r="I331" t="s">
        <v>1335</v>
      </c>
    </row>
    <row r="332" spans="1:9" ht="14" customHeight="1">
      <c r="B332" s="6"/>
      <c r="C332" t="s">
        <v>1330</v>
      </c>
      <c r="D332" t="s">
        <v>1537</v>
      </c>
      <c r="E332" s="1" t="s">
        <v>12</v>
      </c>
      <c r="F332" s="1" t="s">
        <v>1538</v>
      </c>
      <c r="G332" t="s">
        <v>1539</v>
      </c>
      <c r="H332" t="s">
        <v>1540</v>
      </c>
      <c r="I332" t="s">
        <v>1335</v>
      </c>
    </row>
    <row r="333" spans="1:9" ht="14" customHeight="1">
      <c r="B333" s="6"/>
      <c r="C333" t="s">
        <v>1330</v>
      </c>
      <c r="D333" t="s">
        <v>1541</v>
      </c>
      <c r="E333" s="1" t="s">
        <v>12</v>
      </c>
      <c r="F333" s="1" t="s">
        <v>1542</v>
      </c>
      <c r="G333" t="s">
        <v>1543</v>
      </c>
      <c r="H333" t="s">
        <v>1544</v>
      </c>
      <c r="I333" t="s">
        <v>1335</v>
      </c>
    </row>
    <row r="334" spans="1:9" ht="14" customHeight="1">
      <c r="B334" s="6"/>
      <c r="C334" t="s">
        <v>1330</v>
      </c>
      <c r="D334" t="s">
        <v>1545</v>
      </c>
      <c r="E334" s="1" t="s">
        <v>12</v>
      </c>
      <c r="F334" s="1" t="s">
        <v>1546</v>
      </c>
      <c r="G334" t="s">
        <v>1547</v>
      </c>
      <c r="H334" t="s">
        <v>1548</v>
      </c>
      <c r="I334" t="s">
        <v>1335</v>
      </c>
    </row>
    <row r="335" spans="1:9" ht="14" customHeight="1">
      <c r="B335" s="6"/>
      <c r="C335" t="s">
        <v>1330</v>
      </c>
      <c r="D335" t="s">
        <v>1549</v>
      </c>
      <c r="E335" s="1" t="s">
        <v>12</v>
      </c>
      <c r="F335" s="1" t="s">
        <v>1550</v>
      </c>
      <c r="G335" t="s">
        <v>1551</v>
      </c>
      <c r="H335" t="s">
        <v>1552</v>
      </c>
      <c r="I335" t="s">
        <v>1335</v>
      </c>
    </row>
    <row r="336" spans="1:9" ht="14" customHeight="1">
      <c r="B336" s="6"/>
      <c r="C336" t="s">
        <v>1330</v>
      </c>
      <c r="D336" t="s">
        <v>1553</v>
      </c>
      <c r="E336" s="1" t="s">
        <v>12</v>
      </c>
      <c r="F336" s="1" t="s">
        <v>1554</v>
      </c>
      <c r="G336" t="s">
        <v>1555</v>
      </c>
      <c r="H336" t="s">
        <v>1556</v>
      </c>
      <c r="I336" t="s">
        <v>1335</v>
      </c>
    </row>
    <row r="337" spans="1:9" ht="14" customHeight="1">
      <c r="B337" s="6"/>
      <c r="C337" t="s">
        <v>1330</v>
      </c>
      <c r="D337" t="s">
        <v>1557</v>
      </c>
      <c r="E337" s="1" t="s">
        <v>12</v>
      </c>
      <c r="F337" s="1" t="s">
        <v>1558</v>
      </c>
      <c r="G337" t="s">
        <v>1559</v>
      </c>
      <c r="H337" t="s">
        <v>1560</v>
      </c>
      <c r="I337" t="s">
        <v>1335</v>
      </c>
    </row>
    <row r="338" spans="1:9" ht="14" customHeight="1">
      <c r="B338" s="6"/>
      <c r="C338" t="s">
        <v>1330</v>
      </c>
      <c r="D338" t="s">
        <v>1561</v>
      </c>
      <c r="E338" s="1" t="s">
        <v>12</v>
      </c>
      <c r="F338" s="1" t="s">
        <v>1562</v>
      </c>
      <c r="G338" t="s">
        <v>1563</v>
      </c>
      <c r="H338" t="s">
        <v>1564</v>
      </c>
      <c r="I338" t="s">
        <v>1335</v>
      </c>
    </row>
    <row r="339" spans="1:9" ht="14" customHeight="1">
      <c r="B339" s="6"/>
      <c r="C339" t="s">
        <v>1330</v>
      </c>
      <c r="D339" t="s">
        <v>1565</v>
      </c>
      <c r="E339" s="1" t="s">
        <v>12</v>
      </c>
      <c r="F339" s="1" t="s">
        <v>1566</v>
      </c>
      <c r="G339" t="s">
        <v>1567</v>
      </c>
      <c r="H339" t="s">
        <v>1568</v>
      </c>
      <c r="I339" t="s">
        <v>1335</v>
      </c>
    </row>
    <row r="340" spans="1:9" ht="14" customHeight="1">
      <c r="B340" s="6"/>
      <c r="C340" t="s">
        <v>1330</v>
      </c>
      <c r="D340" t="s">
        <v>1569</v>
      </c>
      <c r="E340" s="1" t="s">
        <v>12</v>
      </c>
      <c r="F340" s="1" t="s">
        <v>1570</v>
      </c>
      <c r="G340" t="s">
        <v>1571</v>
      </c>
      <c r="H340" t="s">
        <v>1572</v>
      </c>
      <c r="I340" t="s">
        <v>1335</v>
      </c>
    </row>
    <row r="341" spans="1:9" ht="14" customHeight="1">
      <c r="B341" s="6"/>
      <c r="C341" t="s">
        <v>1330</v>
      </c>
      <c r="D341" t="s">
        <v>1573</v>
      </c>
      <c r="E341" s="1" t="s">
        <v>12</v>
      </c>
      <c r="F341" s="1" t="s">
        <v>1574</v>
      </c>
      <c r="G341" t="s">
        <v>1575</v>
      </c>
      <c r="H341" t="s">
        <v>1576</v>
      </c>
      <c r="I341" t="s">
        <v>1335</v>
      </c>
    </row>
    <row r="342" spans="1:9" ht="14" customHeight="1">
      <c r="B342" s="6"/>
      <c r="C342" t="s">
        <v>1330</v>
      </c>
      <c r="D342" t="s">
        <v>1577</v>
      </c>
      <c r="E342" s="1" t="s">
        <v>12</v>
      </c>
      <c r="F342" s="1" t="s">
        <v>1578</v>
      </c>
      <c r="G342" t="s">
        <v>1579</v>
      </c>
      <c r="H342" t="s">
        <v>1580</v>
      </c>
      <c r="I342" t="s">
        <v>1335</v>
      </c>
    </row>
    <row r="343" spans="1:9" ht="14" customHeight="1">
      <c r="B343" s="6"/>
      <c r="C343" t="s">
        <v>1330</v>
      </c>
      <c r="D343" t="s">
        <v>1581</v>
      </c>
      <c r="E343" s="1" t="s">
        <v>12</v>
      </c>
      <c r="F343" s="1" t="s">
        <v>1582</v>
      </c>
      <c r="G343" t="s">
        <v>1583</v>
      </c>
      <c r="H343" t="s">
        <v>1584</v>
      </c>
      <c r="I343" t="s">
        <v>1335</v>
      </c>
    </row>
    <row r="344" spans="1:9" ht="14" customHeight="1">
      <c r="B344" s="6"/>
      <c r="C344" t="s">
        <v>1330</v>
      </c>
      <c r="D344" t="s">
        <v>1585</v>
      </c>
      <c r="E344" s="1" t="s">
        <v>12</v>
      </c>
      <c r="F344" s="1" t="s">
        <v>1586</v>
      </c>
      <c r="G344" t="s">
        <v>1587</v>
      </c>
      <c r="H344" t="s">
        <v>1588</v>
      </c>
      <c r="I344" t="s">
        <v>1335</v>
      </c>
    </row>
    <row r="345" spans="1:9" ht="14" customHeight="1">
      <c r="B345" s="6"/>
      <c r="C345" t="s">
        <v>1330</v>
      </c>
      <c r="D345" t="s">
        <v>1589</v>
      </c>
      <c r="E345" s="1" t="s">
        <v>12</v>
      </c>
      <c r="F345" s="1" t="s">
        <v>1590</v>
      </c>
      <c r="G345" t="s">
        <v>1591</v>
      </c>
      <c r="H345" t="s">
        <v>1592</v>
      </c>
      <c r="I345" t="s">
        <v>1335</v>
      </c>
    </row>
    <row r="346" spans="1:9" ht="14" customHeight="1">
      <c r="B346" s="6"/>
      <c r="C346" t="s">
        <v>1330</v>
      </c>
      <c r="D346" t="s">
        <v>1593</v>
      </c>
      <c r="E346" s="1" t="s">
        <v>12</v>
      </c>
      <c r="F346" s="1" t="s">
        <v>1594</v>
      </c>
      <c r="G346" t="s">
        <v>1595</v>
      </c>
      <c r="H346" t="s">
        <v>1596</v>
      </c>
      <c r="I346" t="s">
        <v>1335</v>
      </c>
    </row>
    <row r="347" spans="1:9" ht="14" customHeight="1">
      <c r="B347" s="6"/>
      <c r="C347" t="s">
        <v>1330</v>
      </c>
      <c r="D347" t="s">
        <v>1597</v>
      </c>
      <c r="E347" s="1" t="s">
        <v>12</v>
      </c>
      <c r="F347" s="1" t="s">
        <v>1598</v>
      </c>
      <c r="G347" t="s">
        <v>1599</v>
      </c>
      <c r="H347" t="s">
        <v>1600</v>
      </c>
      <c r="I347" t="s">
        <v>1335</v>
      </c>
    </row>
    <row r="348" spans="1:9" ht="14" customHeight="1">
      <c r="B348" s="6"/>
      <c r="C348" t="s">
        <v>1330</v>
      </c>
      <c r="D348" t="s">
        <v>1601</v>
      </c>
      <c r="E348" s="1" t="s">
        <v>12</v>
      </c>
      <c r="F348" s="1" t="s">
        <v>1602</v>
      </c>
      <c r="G348" t="s">
        <v>1603</v>
      </c>
      <c r="H348" t="s">
        <v>1604</v>
      </c>
      <c r="I348" t="s">
        <v>1335</v>
      </c>
    </row>
    <row r="349" spans="1:9" ht="14" customHeight="1">
      <c r="B349" s="6"/>
      <c r="C349" t="s">
        <v>1330</v>
      </c>
      <c r="D349" t="s">
        <v>1605</v>
      </c>
      <c r="E349" s="1" t="s">
        <v>12</v>
      </c>
      <c r="F349" s="1" t="s">
        <v>1606</v>
      </c>
      <c r="G349" t="s">
        <v>1607</v>
      </c>
      <c r="H349" t="s">
        <v>1608</v>
      </c>
      <c r="I349" t="s">
        <v>1335</v>
      </c>
    </row>
    <row r="350" spans="1:9" ht="14" customHeight="1">
      <c r="B350" s="6"/>
      <c r="C350" t="s">
        <v>1330</v>
      </c>
      <c r="D350" t="s">
        <v>1609</v>
      </c>
      <c r="E350" s="1" t="s">
        <v>12</v>
      </c>
      <c r="F350" s="1" t="s">
        <v>1610</v>
      </c>
      <c r="G350" t="s">
        <v>1611</v>
      </c>
      <c r="H350" t="s">
        <v>1612</v>
      </c>
      <c r="I350" t="s">
        <v>1335</v>
      </c>
    </row>
    <row r="351" spans="1:9" ht="14" customHeight="1">
      <c r="B351" s="6"/>
      <c r="C351" t="s">
        <v>1330</v>
      </c>
      <c r="D351" t="s">
        <v>1613</v>
      </c>
      <c r="E351" s="1" t="s">
        <v>12</v>
      </c>
      <c r="F351" s="1" t="s">
        <v>1614</v>
      </c>
      <c r="G351" t="s">
        <v>1615</v>
      </c>
      <c r="H351" t="s">
        <v>1616</v>
      </c>
      <c r="I351" t="s">
        <v>1335</v>
      </c>
    </row>
    <row r="352" spans="1:9" ht="14" customHeight="1">
      <c r="B352" s="6"/>
      <c r="C352" t="s">
        <v>1330</v>
      </c>
      <c r="D352" t="s">
        <v>1617</v>
      </c>
      <c r="E352" s="1" t="s">
        <v>12</v>
      </c>
      <c r="F352" s="1" t="s">
        <v>1618</v>
      </c>
      <c r="G352" t="s">
        <v>1619</v>
      </c>
      <c r="H352" t="s">
        <v>1620</v>
      </c>
      <c r="I352" t="s">
        <v>1335</v>
      </c>
    </row>
    <row r="353" spans="1:9" ht="14" customHeight="1">
      <c r="B353" s="6"/>
      <c r="C353" t="s">
        <v>1330</v>
      </c>
      <c r="D353" t="s">
        <v>1621</v>
      </c>
      <c r="E353" s="1" t="s">
        <v>12</v>
      </c>
      <c r="F353" s="1" t="s">
        <v>1622</v>
      </c>
      <c r="G353" t="s">
        <v>1623</v>
      </c>
      <c r="H353" t="s">
        <v>1624</v>
      </c>
      <c r="I353" t="s">
        <v>1335</v>
      </c>
    </row>
    <row r="354" spans="1:9" ht="14" customHeight="1">
      <c r="B354" s="6"/>
      <c r="C354" t="s">
        <v>1330</v>
      </c>
      <c r="D354" t="s">
        <v>1625</v>
      </c>
      <c r="E354" s="1" t="s">
        <v>12</v>
      </c>
      <c r="F354" s="1" t="s">
        <v>1626</v>
      </c>
      <c r="G354" t="s">
        <v>1627</v>
      </c>
      <c r="H354" t="s">
        <v>1628</v>
      </c>
      <c r="I354" t="s">
        <v>1335</v>
      </c>
    </row>
    <row r="355" spans="1:9" ht="14" customHeight="1">
      <c r="B355" s="6"/>
      <c r="C355" t="s">
        <v>1330</v>
      </c>
      <c r="D355" t="s">
        <v>1629</v>
      </c>
      <c r="E355" s="1" t="s">
        <v>12</v>
      </c>
      <c r="F355" s="1" t="s">
        <v>1630</v>
      </c>
      <c r="G355" t="s">
        <v>1631</v>
      </c>
      <c r="H355" t="s">
        <v>1632</v>
      </c>
      <c r="I355" t="s">
        <v>1335</v>
      </c>
    </row>
    <row r="356" spans="1:9" ht="14" customHeight="1">
      <c r="B356" s="6"/>
      <c r="C356" t="s">
        <v>1330</v>
      </c>
      <c r="D356" t="s">
        <v>1633</v>
      </c>
      <c r="E356" s="1" t="s">
        <v>12</v>
      </c>
      <c r="F356" s="1" t="s">
        <v>1634</v>
      </c>
      <c r="G356" t="s">
        <v>1635</v>
      </c>
      <c r="H356" t="s">
        <v>1636</v>
      </c>
      <c r="I356" t="s">
        <v>1335</v>
      </c>
    </row>
    <row r="357" spans="1:9" ht="14" customHeight="1">
      <c r="B357" s="6"/>
      <c r="C357" t="s">
        <v>1330</v>
      </c>
      <c r="D357" t="s">
        <v>1637</v>
      </c>
      <c r="E357" s="1" t="s">
        <v>12</v>
      </c>
      <c r="F357" s="1" t="s">
        <v>1638</v>
      </c>
      <c r="G357" t="s">
        <v>1639</v>
      </c>
      <c r="H357" t="s">
        <v>1640</v>
      </c>
      <c r="I357" t="s">
        <v>1335</v>
      </c>
    </row>
    <row r="358" spans="1:9" ht="14" customHeight="1">
      <c r="B358" s="6"/>
      <c r="C358" t="s">
        <v>1330</v>
      </c>
      <c r="D358" t="s">
        <v>1641</v>
      </c>
      <c r="E358" s="1" t="s">
        <v>12</v>
      </c>
      <c r="F358" s="1" t="s">
        <v>1642</v>
      </c>
      <c r="G358" t="s">
        <v>1643</v>
      </c>
      <c r="H358" t="s">
        <v>1644</v>
      </c>
      <c r="I358" t="s">
        <v>1335</v>
      </c>
    </row>
    <row r="359" spans="1:9" ht="14" customHeight="1">
      <c r="B359" s="6"/>
      <c r="C359" t="s">
        <v>1330</v>
      </c>
      <c r="D359" t="s">
        <v>1645</v>
      </c>
      <c r="E359" s="1" t="s">
        <v>12</v>
      </c>
      <c r="F359" s="1" t="s">
        <v>1646</v>
      </c>
      <c r="G359" t="s">
        <v>1647</v>
      </c>
      <c r="H359" t="s">
        <v>1648</v>
      </c>
      <c r="I359" t="s">
        <v>1335</v>
      </c>
    </row>
    <row r="360" spans="1:9" ht="14" customHeight="1">
      <c r="B360" s="6"/>
      <c r="C360" t="s">
        <v>1330</v>
      </c>
      <c r="D360" t="s">
        <v>1649</v>
      </c>
      <c r="E360" s="1" t="s">
        <v>12</v>
      </c>
      <c r="F360" s="1" t="s">
        <v>1650</v>
      </c>
      <c r="G360" t="s">
        <v>1651</v>
      </c>
      <c r="H360" t="s">
        <v>1652</v>
      </c>
      <c r="I360" t="s">
        <v>1335</v>
      </c>
    </row>
    <row r="361" spans="1:9" ht="14" customHeight="1">
      <c r="B361" s="6"/>
      <c r="C361" t="s">
        <v>1330</v>
      </c>
      <c r="D361" t="s">
        <v>1653</v>
      </c>
      <c r="E361" s="1" t="s">
        <v>12</v>
      </c>
      <c r="F361" s="1" t="s">
        <v>1654</v>
      </c>
      <c r="G361" t="s">
        <v>1655</v>
      </c>
      <c r="H361" t="s">
        <v>1656</v>
      </c>
      <c r="I361" t="s">
        <v>1335</v>
      </c>
    </row>
    <row r="362" spans="1:9" ht="14" customHeight="1">
      <c r="B362" s="6"/>
      <c r="C362" t="s">
        <v>1330</v>
      </c>
      <c r="D362" t="s">
        <v>1657</v>
      </c>
      <c r="E362" s="1" t="s">
        <v>12</v>
      </c>
      <c r="F362" s="1" t="s">
        <v>1658</v>
      </c>
      <c r="G362" t="s">
        <v>1659</v>
      </c>
      <c r="H362" t="s">
        <v>1660</v>
      </c>
      <c r="I362" t="s">
        <v>1335</v>
      </c>
    </row>
    <row r="363" spans="1:9" ht="14" customHeight="1">
      <c r="B363" s="6"/>
      <c r="C363" t="s">
        <v>1330</v>
      </c>
      <c r="D363" t="s">
        <v>1661</v>
      </c>
      <c r="E363" s="1" t="s">
        <v>12</v>
      </c>
      <c r="F363" s="1" t="s">
        <v>1662</v>
      </c>
      <c r="G363" t="s">
        <v>1663</v>
      </c>
      <c r="H363" t="s">
        <v>1664</v>
      </c>
      <c r="I363" t="s">
        <v>1335</v>
      </c>
    </row>
    <row r="364" spans="1:9" ht="14" customHeight="1">
      <c r="B364" s="6"/>
      <c r="C364" t="s">
        <v>1330</v>
      </c>
      <c r="D364" t="s">
        <v>1665</v>
      </c>
      <c r="E364" s="1" t="s">
        <v>12</v>
      </c>
      <c r="F364" s="1" t="s">
        <v>1666</v>
      </c>
      <c r="G364" t="s">
        <v>1667</v>
      </c>
      <c r="H364" t="s">
        <v>1668</v>
      </c>
      <c r="I364" t="s">
        <v>1335</v>
      </c>
    </row>
    <row r="365" spans="1:9" ht="14" customHeight="1">
      <c r="B365" s="6"/>
      <c r="C365" t="s">
        <v>1330</v>
      </c>
      <c r="D365" t="s">
        <v>1669</v>
      </c>
      <c r="E365" s="1" t="s">
        <v>12</v>
      </c>
      <c r="F365" s="1" t="s">
        <v>1670</v>
      </c>
      <c r="G365" t="s">
        <v>1671</v>
      </c>
      <c r="H365" t="s">
        <v>1672</v>
      </c>
      <c r="I365" t="s">
        <v>1335</v>
      </c>
    </row>
    <row r="366" spans="1:9" ht="14" customHeight="1">
      <c r="B366" s="6"/>
      <c r="C366" t="s">
        <v>1330</v>
      </c>
      <c r="D366" t="s">
        <v>1673</v>
      </c>
      <c r="E366" s="1" t="s">
        <v>12</v>
      </c>
      <c r="F366" s="1" t="s">
        <v>1674</v>
      </c>
      <c r="G366" t="s">
        <v>1675</v>
      </c>
      <c r="H366" t="s">
        <v>1676</v>
      </c>
      <c r="I366" t="s">
        <v>1335</v>
      </c>
    </row>
    <row r="367" spans="1:9" ht="12.5" customHeight="1">
      <c r="B367" s="8" t="s">
        <v>1677</v>
      </c>
      <c r="C367" s="9">
        <f>SUBTOTAL(3,C281:C366)</f>
        <v>86</v>
      </c>
      <c r="D367" s="10"/>
      <c r="E367" s="10"/>
      <c r="F367" s="10"/>
      <c r="G367" s="10"/>
      <c r="H367" s="10"/>
      <c r="I367" s="10"/>
    </row>
    <row r="368" spans="1:9" ht="14" customHeight="1">
      <c r="A368" t="s">
        <v>1678</v>
      </c>
      <c r="B368" s="6" t="s">
        <v>1679</v>
      </c>
      <c r="C368" t="s">
        <v>1680</v>
      </c>
      <c r="D368" t="s">
        <v>1681</v>
      </c>
      <c r="E368" s="1" t="s">
        <v>12</v>
      </c>
      <c r="F368" s="1" t="s">
        <v>1682</v>
      </c>
      <c r="G368" t="s">
        <v>1683</v>
      </c>
      <c r="H368" t="s">
        <v>1684</v>
      </c>
      <c r="I368" t="s">
        <v>1685</v>
      </c>
    </row>
    <row r="369" spans="1:9" ht="14" customHeight="1">
      <c r="B369" s="6"/>
      <c r="C369" t="s">
        <v>1680</v>
      </c>
      <c r="D369" t="s">
        <v>1686</v>
      </c>
      <c r="E369" s="1" t="s">
        <v>12</v>
      </c>
      <c r="F369" s="1" t="s">
        <v>1687</v>
      </c>
      <c r="G369" t="s">
        <v>1688</v>
      </c>
      <c r="H369" t="s">
        <v>1689</v>
      </c>
      <c r="I369" t="s">
        <v>1685</v>
      </c>
    </row>
    <row r="370" spans="1:9" ht="14" customHeight="1">
      <c r="B370" s="6"/>
      <c r="C370" t="s">
        <v>1680</v>
      </c>
      <c r="D370" t="s">
        <v>1690</v>
      </c>
      <c r="E370" s="1" t="s">
        <v>12</v>
      </c>
      <c r="F370" s="1" t="s">
        <v>1691</v>
      </c>
      <c r="G370" t="s">
        <v>1692</v>
      </c>
      <c r="H370" t="s">
        <v>1693</v>
      </c>
      <c r="I370" t="s">
        <v>1685</v>
      </c>
    </row>
    <row r="371" spans="1:9" ht="14" customHeight="1">
      <c r="B371" s="6"/>
      <c r="C371" t="s">
        <v>1680</v>
      </c>
      <c r="D371" t="s">
        <v>1694</v>
      </c>
      <c r="E371" s="1" t="s">
        <v>12</v>
      </c>
      <c r="F371" s="1" t="s">
        <v>1695</v>
      </c>
      <c r="G371" t="s">
        <v>1696</v>
      </c>
      <c r="H371" t="s">
        <v>1697</v>
      </c>
      <c r="I371" t="s">
        <v>1685</v>
      </c>
    </row>
    <row r="372" spans="1:9" ht="14" customHeight="1">
      <c r="B372" s="6"/>
      <c r="C372" t="s">
        <v>1680</v>
      </c>
      <c r="D372" t="s">
        <v>1698</v>
      </c>
      <c r="E372" s="1" t="s">
        <v>12</v>
      </c>
      <c r="F372" s="1" t="s">
        <v>1699</v>
      </c>
      <c r="G372" t="s">
        <v>1700</v>
      </c>
      <c r="H372" t="s">
        <v>1701</v>
      </c>
      <c r="I372" t="s">
        <v>1685</v>
      </c>
    </row>
    <row r="373" spans="1:9" ht="14" customHeight="1">
      <c r="B373" s="6"/>
      <c r="C373" t="s">
        <v>1680</v>
      </c>
      <c r="D373" t="s">
        <v>1702</v>
      </c>
      <c r="E373" s="1" t="s">
        <v>12</v>
      </c>
      <c r="F373" s="1" t="s">
        <v>1703</v>
      </c>
      <c r="G373" t="s">
        <v>1704</v>
      </c>
      <c r="H373" t="s">
        <v>1705</v>
      </c>
      <c r="I373" t="s">
        <v>1685</v>
      </c>
    </row>
    <row r="374" spans="1:9" ht="14" customHeight="1">
      <c r="B374" s="6"/>
      <c r="C374" t="s">
        <v>1680</v>
      </c>
      <c r="D374" t="s">
        <v>1706</v>
      </c>
      <c r="E374" s="1" t="s">
        <v>12</v>
      </c>
      <c r="F374" s="1" t="s">
        <v>1707</v>
      </c>
      <c r="G374" t="s">
        <v>1708</v>
      </c>
      <c r="H374" t="s">
        <v>1709</v>
      </c>
      <c r="I374" t="s">
        <v>1685</v>
      </c>
    </row>
    <row r="375" spans="1:9" ht="14" customHeight="1">
      <c r="B375" s="6"/>
      <c r="C375" t="s">
        <v>1680</v>
      </c>
      <c r="D375" t="s">
        <v>1710</v>
      </c>
      <c r="E375" s="1" t="s">
        <v>12</v>
      </c>
      <c r="F375" s="1" t="s">
        <v>1711</v>
      </c>
      <c r="G375" t="s">
        <v>1712</v>
      </c>
      <c r="H375" t="s">
        <v>1713</v>
      </c>
      <c r="I375" t="s">
        <v>1685</v>
      </c>
    </row>
    <row r="376" spans="1:9" ht="14" customHeight="1">
      <c r="B376" s="6"/>
      <c r="C376" t="s">
        <v>1680</v>
      </c>
      <c r="D376" t="s">
        <v>1714</v>
      </c>
      <c r="E376" s="1" t="s">
        <v>12</v>
      </c>
      <c r="F376" s="1" t="s">
        <v>1715</v>
      </c>
      <c r="G376" t="s">
        <v>1716</v>
      </c>
      <c r="H376" t="s">
        <v>1717</v>
      </c>
      <c r="I376" t="s">
        <v>1685</v>
      </c>
    </row>
    <row r="377" spans="1:9" ht="14" customHeight="1">
      <c r="B377" s="6"/>
      <c r="C377" t="s">
        <v>1680</v>
      </c>
      <c r="D377" t="s">
        <v>1718</v>
      </c>
      <c r="E377" s="1" t="s">
        <v>12</v>
      </c>
      <c r="F377" s="1" t="s">
        <v>1719</v>
      </c>
      <c r="G377" t="s">
        <v>1720</v>
      </c>
      <c r="H377" t="s">
        <v>1721</v>
      </c>
      <c r="I377" t="s">
        <v>1685</v>
      </c>
    </row>
    <row r="378" spans="1:9" ht="14" customHeight="1">
      <c r="B378" s="6"/>
      <c r="C378" t="s">
        <v>1680</v>
      </c>
      <c r="D378" t="s">
        <v>1722</v>
      </c>
      <c r="E378" s="1" t="s">
        <v>12</v>
      </c>
      <c r="F378" s="1" t="s">
        <v>1723</v>
      </c>
      <c r="G378" t="s">
        <v>1724</v>
      </c>
      <c r="H378" t="s">
        <v>1725</v>
      </c>
      <c r="I378" t="s">
        <v>1685</v>
      </c>
    </row>
    <row r="379" spans="1:9" ht="14" customHeight="1">
      <c r="B379" s="6"/>
      <c r="C379" t="s">
        <v>1680</v>
      </c>
      <c r="D379" t="s">
        <v>1726</v>
      </c>
      <c r="E379" s="1" t="s">
        <v>12</v>
      </c>
      <c r="F379" s="1" t="s">
        <v>1727</v>
      </c>
      <c r="G379" t="s">
        <v>1728</v>
      </c>
      <c r="H379" t="s">
        <v>1729</v>
      </c>
      <c r="I379" t="s">
        <v>1685</v>
      </c>
    </row>
    <row r="380" spans="1:9" ht="14" customHeight="1">
      <c r="B380" s="6"/>
      <c r="C380" t="s">
        <v>1680</v>
      </c>
      <c r="D380" t="s">
        <v>1730</v>
      </c>
      <c r="E380" s="1" t="s">
        <v>12</v>
      </c>
      <c r="F380" s="1" t="s">
        <v>1731</v>
      </c>
      <c r="G380" t="s">
        <v>1732</v>
      </c>
      <c r="H380" t="s">
        <v>1733</v>
      </c>
      <c r="I380" t="s">
        <v>1685</v>
      </c>
    </row>
    <row r="381" spans="1:9" ht="14" customHeight="1">
      <c r="B381" s="6"/>
      <c r="C381" t="s">
        <v>1680</v>
      </c>
      <c r="D381" t="s">
        <v>1734</v>
      </c>
      <c r="E381" s="1" t="s">
        <v>12</v>
      </c>
      <c r="F381" s="1" t="s">
        <v>1735</v>
      </c>
      <c r="G381" t="s">
        <v>1736</v>
      </c>
      <c r="H381" t="s">
        <v>1737</v>
      </c>
      <c r="I381" t="s">
        <v>1685</v>
      </c>
    </row>
    <row r="382" spans="1:9" ht="14" customHeight="1">
      <c r="B382" s="6"/>
      <c r="C382" t="s">
        <v>1680</v>
      </c>
      <c r="D382" t="s">
        <v>1738</v>
      </c>
      <c r="E382" s="1" t="s">
        <v>12</v>
      </c>
      <c r="F382" s="1" t="s">
        <v>1739</v>
      </c>
      <c r="G382" t="s">
        <v>1740</v>
      </c>
      <c r="H382" t="s">
        <v>1741</v>
      </c>
      <c r="I382" t="s">
        <v>1685</v>
      </c>
    </row>
    <row r="383" spans="1:9" ht="14" customHeight="1">
      <c r="B383" s="6"/>
      <c r="C383" t="s">
        <v>1680</v>
      </c>
      <c r="D383" t="s">
        <v>1742</v>
      </c>
      <c r="E383" s="1" t="s">
        <v>12</v>
      </c>
      <c r="F383" s="1" t="s">
        <v>1743</v>
      </c>
      <c r="G383" t="s">
        <v>1068</v>
      </c>
      <c r="H383" t="s">
        <v>1744</v>
      </c>
      <c r="I383" t="s">
        <v>1685</v>
      </c>
    </row>
    <row r="384" spans="1:9" ht="14" customHeight="1">
      <c r="B384" s="6"/>
      <c r="C384" t="s">
        <v>1680</v>
      </c>
      <c r="D384" t="s">
        <v>1745</v>
      </c>
      <c r="E384" s="1" t="s">
        <v>12</v>
      </c>
      <c r="F384" s="1" t="s">
        <v>1746</v>
      </c>
      <c r="G384" t="s">
        <v>1747</v>
      </c>
      <c r="H384" t="s">
        <v>1748</v>
      </c>
      <c r="I384" t="s">
        <v>1685</v>
      </c>
    </row>
    <row r="385" spans="1:9" ht="14" customHeight="1">
      <c r="B385" s="6"/>
      <c r="C385" t="s">
        <v>1680</v>
      </c>
      <c r="D385" t="s">
        <v>1749</v>
      </c>
      <c r="E385" s="1" t="s">
        <v>12</v>
      </c>
      <c r="F385" s="1" t="s">
        <v>1750</v>
      </c>
      <c r="G385" t="s">
        <v>1751</v>
      </c>
      <c r="H385" t="s">
        <v>1752</v>
      </c>
      <c r="I385" t="s">
        <v>1685</v>
      </c>
    </row>
    <row r="386" spans="1:9" ht="14" customHeight="1">
      <c r="B386" s="6"/>
      <c r="C386" t="s">
        <v>1680</v>
      </c>
      <c r="D386" t="s">
        <v>1753</v>
      </c>
      <c r="E386" s="1" t="s">
        <v>12</v>
      </c>
      <c r="F386" s="1" t="s">
        <v>1754</v>
      </c>
      <c r="G386" t="s">
        <v>1755</v>
      </c>
      <c r="H386" t="s">
        <v>1756</v>
      </c>
      <c r="I386" t="s">
        <v>1685</v>
      </c>
    </row>
    <row r="387" spans="1:9" ht="14" customHeight="1">
      <c r="B387" s="6"/>
      <c r="C387" t="s">
        <v>1680</v>
      </c>
      <c r="D387" t="s">
        <v>1757</v>
      </c>
      <c r="E387" s="1" t="s">
        <v>12</v>
      </c>
      <c r="F387" s="1" t="s">
        <v>1758</v>
      </c>
      <c r="G387" t="s">
        <v>1759</v>
      </c>
      <c r="H387" t="s">
        <v>1760</v>
      </c>
      <c r="I387" t="s">
        <v>1685</v>
      </c>
    </row>
    <row r="388" spans="1:9" ht="14" customHeight="1">
      <c r="B388" s="6"/>
      <c r="C388" t="s">
        <v>1680</v>
      </c>
      <c r="D388" t="s">
        <v>1761</v>
      </c>
      <c r="E388" s="1" t="s">
        <v>12</v>
      </c>
      <c r="F388" s="1" t="s">
        <v>1762</v>
      </c>
      <c r="G388" t="s">
        <v>1763</v>
      </c>
      <c r="H388" t="s">
        <v>1764</v>
      </c>
      <c r="I388" t="s">
        <v>1685</v>
      </c>
    </row>
    <row r="389" spans="1:9" ht="14" customHeight="1">
      <c r="B389" s="6"/>
      <c r="C389" t="s">
        <v>1680</v>
      </c>
      <c r="D389" t="s">
        <v>1765</v>
      </c>
      <c r="E389" s="1" t="s">
        <v>12</v>
      </c>
      <c r="F389" s="1" t="s">
        <v>1766</v>
      </c>
      <c r="G389" t="s">
        <v>1767</v>
      </c>
      <c r="H389" t="s">
        <v>1768</v>
      </c>
      <c r="I389" t="s">
        <v>1685</v>
      </c>
    </row>
    <row r="390" spans="1:9" ht="14" customHeight="1">
      <c r="B390" s="6"/>
      <c r="C390" t="s">
        <v>1680</v>
      </c>
      <c r="D390" t="s">
        <v>1769</v>
      </c>
      <c r="E390" s="1" t="s">
        <v>12</v>
      </c>
      <c r="F390" s="1" t="s">
        <v>1770</v>
      </c>
      <c r="G390" t="s">
        <v>1771</v>
      </c>
      <c r="H390" t="s">
        <v>1772</v>
      </c>
      <c r="I390" t="s">
        <v>1685</v>
      </c>
    </row>
    <row r="391" spans="1:9" ht="14" customHeight="1">
      <c r="B391" s="6"/>
      <c r="C391" t="s">
        <v>1680</v>
      </c>
      <c r="D391" t="s">
        <v>1773</v>
      </c>
      <c r="E391" s="1" t="s">
        <v>12</v>
      </c>
      <c r="F391" s="1" t="s">
        <v>1774</v>
      </c>
      <c r="G391" t="s">
        <v>1775</v>
      </c>
      <c r="H391" t="s">
        <v>1776</v>
      </c>
      <c r="I391" t="s">
        <v>1685</v>
      </c>
    </row>
    <row r="392" spans="1:9" ht="14" customHeight="1">
      <c r="B392" s="6"/>
      <c r="C392" t="s">
        <v>1680</v>
      </c>
      <c r="D392" t="s">
        <v>1777</v>
      </c>
      <c r="E392" s="1" t="s">
        <v>12</v>
      </c>
      <c r="F392" s="1" t="s">
        <v>1778</v>
      </c>
      <c r="G392" t="s">
        <v>1779</v>
      </c>
      <c r="H392" t="s">
        <v>1780</v>
      </c>
      <c r="I392" t="s">
        <v>1685</v>
      </c>
    </row>
    <row r="393" spans="1:9" ht="14" customHeight="1">
      <c r="B393" s="6"/>
      <c r="C393" t="s">
        <v>1680</v>
      </c>
      <c r="D393" t="s">
        <v>1781</v>
      </c>
      <c r="E393" s="1" t="s">
        <v>12</v>
      </c>
      <c r="F393" s="1" t="s">
        <v>1782</v>
      </c>
      <c r="G393" t="s">
        <v>1783</v>
      </c>
      <c r="H393" t="s">
        <v>1784</v>
      </c>
      <c r="I393" t="s">
        <v>1685</v>
      </c>
    </row>
    <row r="394" spans="1:9" ht="14" customHeight="1">
      <c r="B394" s="6"/>
      <c r="C394" t="s">
        <v>1680</v>
      </c>
      <c r="D394" t="s">
        <v>1785</v>
      </c>
      <c r="E394" s="1" t="s">
        <v>12</v>
      </c>
      <c r="F394" s="1" t="s">
        <v>1786</v>
      </c>
      <c r="G394" t="s">
        <v>1787</v>
      </c>
      <c r="H394" t="s">
        <v>1788</v>
      </c>
      <c r="I394" t="s">
        <v>1685</v>
      </c>
    </row>
    <row r="395" spans="1:9" ht="14" customHeight="1">
      <c r="B395" s="6"/>
      <c r="C395" t="s">
        <v>1680</v>
      </c>
      <c r="D395" t="s">
        <v>1789</v>
      </c>
      <c r="E395" s="1" t="s">
        <v>12</v>
      </c>
      <c r="F395" s="1" t="s">
        <v>1790</v>
      </c>
      <c r="G395" t="s">
        <v>1791</v>
      </c>
      <c r="H395" t="s">
        <v>1792</v>
      </c>
      <c r="I395" t="s">
        <v>1685</v>
      </c>
    </row>
    <row r="396" spans="1:9" ht="14" customHeight="1">
      <c r="B396" s="6"/>
      <c r="C396" t="s">
        <v>1680</v>
      </c>
      <c r="D396" t="s">
        <v>1793</v>
      </c>
      <c r="E396" s="1" t="s">
        <v>12</v>
      </c>
      <c r="F396" s="1" t="s">
        <v>1794</v>
      </c>
      <c r="G396" t="s">
        <v>1795</v>
      </c>
      <c r="H396" t="s">
        <v>1796</v>
      </c>
      <c r="I396" t="s">
        <v>1685</v>
      </c>
    </row>
    <row r="397" spans="1:9" ht="14" customHeight="1">
      <c r="B397" s="6"/>
      <c r="C397" t="s">
        <v>1680</v>
      </c>
      <c r="D397" t="s">
        <v>1797</v>
      </c>
      <c r="E397" s="1" t="s">
        <v>12</v>
      </c>
      <c r="F397" s="1" t="s">
        <v>1798</v>
      </c>
      <c r="G397" t="s">
        <v>1799</v>
      </c>
      <c r="H397" t="s">
        <v>1800</v>
      </c>
      <c r="I397" t="s">
        <v>1685</v>
      </c>
    </row>
    <row r="398" spans="1:9" ht="14" customHeight="1">
      <c r="B398" s="6"/>
      <c r="C398" t="s">
        <v>1680</v>
      </c>
      <c r="D398" t="s">
        <v>1801</v>
      </c>
      <c r="E398" s="1" t="s">
        <v>12</v>
      </c>
      <c r="F398" s="1" t="s">
        <v>1802</v>
      </c>
      <c r="G398" t="s">
        <v>1803</v>
      </c>
      <c r="H398" t="s">
        <v>1804</v>
      </c>
      <c r="I398" t="s">
        <v>1685</v>
      </c>
    </row>
    <row r="399" spans="1:9" ht="14" customHeight="1">
      <c r="B399" s="6"/>
      <c r="C399" t="s">
        <v>1680</v>
      </c>
      <c r="D399" t="s">
        <v>1805</v>
      </c>
      <c r="E399" s="1" t="s">
        <v>12</v>
      </c>
      <c r="F399" s="1" t="s">
        <v>1806</v>
      </c>
      <c r="G399" t="s">
        <v>1807</v>
      </c>
      <c r="H399" t="s">
        <v>1808</v>
      </c>
      <c r="I399" t="s">
        <v>1685</v>
      </c>
    </row>
    <row r="400" spans="1:9" ht="14" customHeight="1">
      <c r="B400" s="6"/>
      <c r="C400" t="s">
        <v>1680</v>
      </c>
      <c r="D400" t="s">
        <v>1809</v>
      </c>
      <c r="E400" s="1" t="s">
        <v>12</v>
      </c>
      <c r="F400" s="1" t="s">
        <v>1810</v>
      </c>
      <c r="G400" t="s">
        <v>1811</v>
      </c>
      <c r="H400" t="s">
        <v>1812</v>
      </c>
      <c r="I400" t="s">
        <v>1685</v>
      </c>
    </row>
    <row r="401" spans="1:9" ht="14" customHeight="1">
      <c r="B401" s="6"/>
      <c r="C401" t="s">
        <v>1680</v>
      </c>
      <c r="D401" t="s">
        <v>1813</v>
      </c>
      <c r="E401" s="1" t="s">
        <v>12</v>
      </c>
      <c r="F401" s="1" t="s">
        <v>1814</v>
      </c>
      <c r="G401" t="s">
        <v>1815</v>
      </c>
      <c r="H401" t="s">
        <v>1816</v>
      </c>
      <c r="I401" t="s">
        <v>1685</v>
      </c>
    </row>
    <row r="402" spans="1:9" ht="14" customHeight="1">
      <c r="B402" s="6"/>
      <c r="C402" t="s">
        <v>1680</v>
      </c>
      <c r="D402" t="s">
        <v>1817</v>
      </c>
      <c r="E402" s="1" t="s">
        <v>12</v>
      </c>
      <c r="F402" s="1" t="s">
        <v>1818</v>
      </c>
      <c r="G402" t="s">
        <v>1819</v>
      </c>
      <c r="H402" t="s">
        <v>1820</v>
      </c>
      <c r="I402" t="s">
        <v>1685</v>
      </c>
    </row>
    <row r="403" spans="1:9" ht="14" customHeight="1">
      <c r="B403" s="6"/>
      <c r="C403" t="s">
        <v>1680</v>
      </c>
      <c r="D403" t="s">
        <v>1821</v>
      </c>
      <c r="E403" s="1" t="s">
        <v>12</v>
      </c>
      <c r="F403" s="1" t="s">
        <v>1822</v>
      </c>
      <c r="G403" t="s">
        <v>1823</v>
      </c>
      <c r="H403" t="s">
        <v>1824</v>
      </c>
      <c r="I403" t="s">
        <v>1685</v>
      </c>
    </row>
    <row r="404" spans="1:9" ht="14" customHeight="1">
      <c r="B404" s="6"/>
      <c r="C404" t="s">
        <v>1680</v>
      </c>
      <c r="D404" t="s">
        <v>1825</v>
      </c>
      <c r="E404" s="1" t="s">
        <v>12</v>
      </c>
      <c r="F404" s="1" t="s">
        <v>1826</v>
      </c>
      <c r="G404" t="s">
        <v>1827</v>
      </c>
      <c r="H404" t="s">
        <v>1828</v>
      </c>
      <c r="I404" t="s">
        <v>1685</v>
      </c>
    </row>
    <row r="405" spans="1:9" ht="14" customHeight="1">
      <c r="B405" s="6"/>
      <c r="C405" t="s">
        <v>1680</v>
      </c>
      <c r="D405" t="s">
        <v>1829</v>
      </c>
      <c r="E405" s="1" t="s">
        <v>12</v>
      </c>
      <c r="F405" s="1" t="s">
        <v>1830</v>
      </c>
      <c r="G405" t="s">
        <v>1831</v>
      </c>
      <c r="H405" t="s">
        <v>1832</v>
      </c>
      <c r="I405" t="s">
        <v>1685</v>
      </c>
    </row>
    <row r="406" spans="1:9" ht="14" customHeight="1">
      <c r="B406" s="6"/>
      <c r="C406" t="s">
        <v>1680</v>
      </c>
      <c r="D406" t="s">
        <v>1833</v>
      </c>
      <c r="E406" s="1" t="s">
        <v>12</v>
      </c>
      <c r="F406" s="1" t="s">
        <v>1834</v>
      </c>
      <c r="G406" t="s">
        <v>1835</v>
      </c>
      <c r="H406" t="s">
        <v>1836</v>
      </c>
      <c r="I406" t="s">
        <v>1685</v>
      </c>
    </row>
    <row r="407" spans="1:9" ht="14" customHeight="1">
      <c r="B407" s="6"/>
      <c r="C407" t="s">
        <v>1680</v>
      </c>
      <c r="D407" t="s">
        <v>1837</v>
      </c>
      <c r="E407" s="1" t="s">
        <v>12</v>
      </c>
      <c r="F407" s="1" t="s">
        <v>1838</v>
      </c>
      <c r="G407" t="s">
        <v>1839</v>
      </c>
      <c r="H407" t="s">
        <v>1840</v>
      </c>
      <c r="I407" t="s">
        <v>1685</v>
      </c>
    </row>
    <row r="408" spans="1:9" ht="14" customHeight="1">
      <c r="B408" s="6"/>
      <c r="C408" t="s">
        <v>1680</v>
      </c>
      <c r="D408" t="s">
        <v>1841</v>
      </c>
      <c r="E408" s="1" t="s">
        <v>12</v>
      </c>
      <c r="F408" s="1" t="s">
        <v>1842</v>
      </c>
      <c r="G408" t="s">
        <v>1843</v>
      </c>
      <c r="H408" t="s">
        <v>1844</v>
      </c>
      <c r="I408" t="s">
        <v>1685</v>
      </c>
    </row>
    <row r="409" spans="1:9" ht="14" customHeight="1">
      <c r="B409" s="6"/>
      <c r="C409" t="s">
        <v>1680</v>
      </c>
      <c r="D409" t="s">
        <v>1845</v>
      </c>
      <c r="E409" s="1" t="s">
        <v>12</v>
      </c>
      <c r="F409" s="1" t="s">
        <v>1846</v>
      </c>
      <c r="G409" t="s">
        <v>1847</v>
      </c>
      <c r="H409" t="s">
        <v>1848</v>
      </c>
      <c r="I409" t="s">
        <v>1685</v>
      </c>
    </row>
    <row r="410" spans="1:9" ht="14" customHeight="1">
      <c r="B410" s="6"/>
      <c r="C410" t="s">
        <v>1680</v>
      </c>
      <c r="D410" t="s">
        <v>1849</v>
      </c>
      <c r="E410" s="1" t="s">
        <v>12</v>
      </c>
      <c r="F410" s="1" t="s">
        <v>1850</v>
      </c>
      <c r="G410" t="s">
        <v>1851</v>
      </c>
      <c r="H410" t="s">
        <v>1852</v>
      </c>
      <c r="I410" t="s">
        <v>1685</v>
      </c>
    </row>
    <row r="411" spans="1:9" ht="14" customHeight="1">
      <c r="B411" s="6"/>
      <c r="C411" t="s">
        <v>1680</v>
      </c>
      <c r="D411" t="s">
        <v>1853</v>
      </c>
      <c r="E411" s="1" t="s">
        <v>12</v>
      </c>
      <c r="F411" s="1" t="s">
        <v>1854</v>
      </c>
      <c r="G411" t="s">
        <v>1855</v>
      </c>
      <c r="H411" t="s">
        <v>1856</v>
      </c>
      <c r="I411" t="s">
        <v>1685</v>
      </c>
    </row>
    <row r="412" spans="1:9" ht="14" customHeight="1">
      <c r="B412" s="6"/>
      <c r="C412" t="s">
        <v>1680</v>
      </c>
      <c r="D412" t="s">
        <v>1857</v>
      </c>
      <c r="E412" s="1" t="s">
        <v>1195</v>
      </c>
      <c r="F412" s="1" t="s">
        <v>1858</v>
      </c>
      <c r="G412" t="s">
        <v>1859</v>
      </c>
      <c r="H412" t="s">
        <v>1860</v>
      </c>
      <c r="I412" t="s">
        <v>1685</v>
      </c>
    </row>
    <row r="413" spans="1:9" ht="14" customHeight="1">
      <c r="B413" s="6"/>
      <c r="C413" t="s">
        <v>1680</v>
      </c>
      <c r="D413" t="s">
        <v>1861</v>
      </c>
      <c r="E413" s="1" t="s">
        <v>1195</v>
      </c>
      <c r="F413" s="1" t="s">
        <v>1862</v>
      </c>
      <c r="G413" t="s">
        <v>1863</v>
      </c>
      <c r="H413" t="s">
        <v>1864</v>
      </c>
      <c r="I413" t="s">
        <v>1685</v>
      </c>
    </row>
    <row r="414" spans="1:9" ht="14" customHeight="1">
      <c r="B414" s="6"/>
      <c r="C414" t="s">
        <v>1680</v>
      </c>
      <c r="D414" t="s">
        <v>1865</v>
      </c>
      <c r="E414" s="1" t="s">
        <v>12</v>
      </c>
      <c r="F414" s="1" t="s">
        <v>1866</v>
      </c>
      <c r="G414" t="s">
        <v>1867</v>
      </c>
      <c r="H414" t="s">
        <v>1868</v>
      </c>
      <c r="I414" t="s">
        <v>1685</v>
      </c>
    </row>
    <row r="415" spans="1:9" ht="14" customHeight="1">
      <c r="B415" s="6"/>
      <c r="C415" t="s">
        <v>1680</v>
      </c>
      <c r="D415" t="s">
        <v>1869</v>
      </c>
      <c r="E415" s="1" t="s">
        <v>12</v>
      </c>
      <c r="F415" s="1" t="s">
        <v>1870</v>
      </c>
      <c r="G415" t="s">
        <v>1871</v>
      </c>
      <c r="H415" t="s">
        <v>1872</v>
      </c>
      <c r="I415" t="s">
        <v>1685</v>
      </c>
    </row>
    <row r="416" spans="1:9" ht="14" customHeight="1">
      <c r="B416" s="6"/>
      <c r="C416" t="s">
        <v>1680</v>
      </c>
      <c r="D416" t="s">
        <v>1873</v>
      </c>
      <c r="E416" s="1" t="s">
        <v>12</v>
      </c>
      <c r="F416" s="1" t="s">
        <v>1874</v>
      </c>
      <c r="G416" t="s">
        <v>1875</v>
      </c>
      <c r="H416" t="s">
        <v>1876</v>
      </c>
      <c r="I416" t="s">
        <v>1685</v>
      </c>
    </row>
    <row r="417" spans="1:9" ht="14" customHeight="1">
      <c r="B417" s="6"/>
      <c r="C417" t="s">
        <v>1680</v>
      </c>
      <c r="D417" t="s">
        <v>1877</v>
      </c>
      <c r="E417" s="1" t="s">
        <v>12</v>
      </c>
      <c r="F417" s="1" t="s">
        <v>1878</v>
      </c>
      <c r="G417" t="s">
        <v>1879</v>
      </c>
      <c r="H417" t="s">
        <v>1880</v>
      </c>
      <c r="I417" t="s">
        <v>1685</v>
      </c>
    </row>
    <row r="418" spans="1:9" ht="14" customHeight="1">
      <c r="B418" s="6"/>
      <c r="C418" t="s">
        <v>1680</v>
      </c>
      <c r="D418" t="s">
        <v>1881</v>
      </c>
      <c r="E418" s="1" t="s">
        <v>12</v>
      </c>
      <c r="F418" s="1" t="s">
        <v>1882</v>
      </c>
      <c r="G418" t="s">
        <v>1883</v>
      </c>
      <c r="H418" t="s">
        <v>1884</v>
      </c>
      <c r="I418" t="s">
        <v>1685</v>
      </c>
    </row>
    <row r="419" spans="1:9" ht="14" customHeight="1">
      <c r="B419" s="6"/>
      <c r="C419" t="s">
        <v>1680</v>
      </c>
      <c r="D419" t="s">
        <v>1885</v>
      </c>
      <c r="E419" s="1" t="s">
        <v>12</v>
      </c>
      <c r="F419" s="1" t="s">
        <v>1886</v>
      </c>
      <c r="G419" t="s">
        <v>1887</v>
      </c>
      <c r="H419" t="s">
        <v>1888</v>
      </c>
      <c r="I419" t="s">
        <v>1685</v>
      </c>
    </row>
    <row r="420" spans="1:9" ht="14" customHeight="1">
      <c r="B420" s="6"/>
      <c r="C420" t="s">
        <v>1680</v>
      </c>
      <c r="D420" t="s">
        <v>1889</v>
      </c>
      <c r="E420" s="1" t="s">
        <v>12</v>
      </c>
      <c r="F420" s="1" t="s">
        <v>1890</v>
      </c>
      <c r="G420" t="s">
        <v>1891</v>
      </c>
      <c r="H420" t="s">
        <v>1892</v>
      </c>
      <c r="I420" t="s">
        <v>1685</v>
      </c>
    </row>
    <row r="421" spans="1:9" ht="14" customHeight="1">
      <c r="B421" s="6"/>
      <c r="C421" t="s">
        <v>1680</v>
      </c>
      <c r="D421" t="s">
        <v>1893</v>
      </c>
      <c r="E421" s="1" t="s">
        <v>12</v>
      </c>
      <c r="F421" s="1" t="s">
        <v>1894</v>
      </c>
      <c r="G421" t="s">
        <v>1895</v>
      </c>
      <c r="H421" t="s">
        <v>1896</v>
      </c>
      <c r="I421" t="s">
        <v>1685</v>
      </c>
    </row>
    <row r="422" spans="1:9" ht="12.5" customHeight="1">
      <c r="B422" s="8" t="s">
        <v>1897</v>
      </c>
      <c r="C422" s="9">
        <f>SUBTOTAL(3,C368:C421)</f>
        <v>54</v>
      </c>
      <c r="D422" s="10"/>
      <c r="E422" s="10"/>
      <c r="F422" s="10"/>
      <c r="G422" s="10"/>
      <c r="H422" s="10"/>
      <c r="I422" s="10"/>
    </row>
    <row r="423" spans="1:9" ht="14" customHeight="1">
      <c r="A423" t="s">
        <v>1898</v>
      </c>
      <c r="B423" s="6" t="s">
        <v>1899</v>
      </c>
      <c r="C423" t="s">
        <v>1900</v>
      </c>
      <c r="D423" t="s">
        <v>1901</v>
      </c>
      <c r="E423" s="1" t="s">
        <v>1195</v>
      </c>
      <c r="F423" s="1" t="s">
        <v>1902</v>
      </c>
      <c r="G423" t="s">
        <v>1903</v>
      </c>
      <c r="H423" t="s">
        <v>1904</v>
      </c>
      <c r="I423" t="s">
        <v>172</v>
      </c>
    </row>
    <row r="424" spans="1:9" ht="14" customHeight="1">
      <c r="B424" s="6"/>
      <c r="C424" t="s">
        <v>1900</v>
      </c>
      <c r="D424" t="s">
        <v>1905</v>
      </c>
      <c r="E424" s="1" t="s">
        <v>1195</v>
      </c>
      <c r="F424" s="1" t="s">
        <v>1906</v>
      </c>
      <c r="G424" t="s">
        <v>1907</v>
      </c>
      <c r="H424" t="s">
        <v>1908</v>
      </c>
      <c r="I424" t="s">
        <v>172</v>
      </c>
    </row>
    <row r="425" spans="1:9" ht="14" customHeight="1">
      <c r="B425" s="6"/>
      <c r="C425" t="s">
        <v>1900</v>
      </c>
      <c r="D425" t="s">
        <v>1909</v>
      </c>
      <c r="E425" s="1" t="s">
        <v>1195</v>
      </c>
      <c r="F425" s="1" t="s">
        <v>1910</v>
      </c>
      <c r="G425" t="s">
        <v>1911</v>
      </c>
      <c r="H425" t="s">
        <v>1912</v>
      </c>
      <c r="I425" t="s">
        <v>172</v>
      </c>
    </row>
    <row r="426" spans="1:9" ht="14" customHeight="1">
      <c r="B426" s="6"/>
      <c r="C426" t="s">
        <v>1900</v>
      </c>
      <c r="D426" t="s">
        <v>1913</v>
      </c>
      <c r="E426" s="1" t="s">
        <v>1195</v>
      </c>
      <c r="F426" s="1" t="s">
        <v>1914</v>
      </c>
      <c r="G426" t="s">
        <v>1915</v>
      </c>
      <c r="H426" t="s">
        <v>1916</v>
      </c>
      <c r="I426" t="s">
        <v>172</v>
      </c>
    </row>
    <row r="427" spans="1:9" ht="14" customHeight="1">
      <c r="B427" s="6"/>
      <c r="C427" t="s">
        <v>1900</v>
      </c>
      <c r="D427" t="s">
        <v>1917</v>
      </c>
      <c r="E427" s="1" t="s">
        <v>1195</v>
      </c>
      <c r="F427" s="1" t="s">
        <v>1918</v>
      </c>
      <c r="G427" t="s">
        <v>1919</v>
      </c>
      <c r="H427" t="s">
        <v>1920</v>
      </c>
      <c r="I427" t="s">
        <v>172</v>
      </c>
    </row>
    <row r="428" spans="1:9" ht="14" customHeight="1">
      <c r="B428" s="6"/>
      <c r="C428" t="s">
        <v>1900</v>
      </c>
      <c r="D428" t="s">
        <v>1921</v>
      </c>
      <c r="E428" s="1" t="s">
        <v>1195</v>
      </c>
      <c r="F428" s="1" t="s">
        <v>1922</v>
      </c>
      <c r="G428" t="s">
        <v>1923</v>
      </c>
      <c r="H428" t="s">
        <v>1924</v>
      </c>
      <c r="I428" t="s">
        <v>172</v>
      </c>
    </row>
    <row r="429" spans="1:9" ht="14" customHeight="1">
      <c r="B429" s="6"/>
      <c r="C429" t="s">
        <v>1900</v>
      </c>
      <c r="D429" t="s">
        <v>1925</v>
      </c>
      <c r="E429" s="1" t="s">
        <v>1195</v>
      </c>
      <c r="F429" s="1" t="s">
        <v>1926</v>
      </c>
      <c r="G429" t="s">
        <v>1927</v>
      </c>
      <c r="H429" t="s">
        <v>1928</v>
      </c>
      <c r="I429" t="s">
        <v>172</v>
      </c>
    </row>
    <row r="430" spans="1:9" ht="14" customHeight="1">
      <c r="B430" s="6"/>
      <c r="C430" t="s">
        <v>1900</v>
      </c>
      <c r="D430" t="s">
        <v>1929</v>
      </c>
      <c r="E430" s="1" t="s">
        <v>1195</v>
      </c>
      <c r="F430" s="1" t="s">
        <v>1930</v>
      </c>
      <c r="G430" t="s">
        <v>1931</v>
      </c>
      <c r="H430" t="s">
        <v>1932</v>
      </c>
      <c r="I430" t="s">
        <v>172</v>
      </c>
    </row>
    <row r="431" spans="1:9" ht="14" customHeight="1">
      <c r="B431" s="6"/>
      <c r="C431" t="s">
        <v>1900</v>
      </c>
      <c r="D431" t="s">
        <v>1933</v>
      </c>
      <c r="E431" s="1" t="s">
        <v>1195</v>
      </c>
      <c r="F431" s="1" t="s">
        <v>1934</v>
      </c>
      <c r="G431" t="s">
        <v>1935</v>
      </c>
      <c r="H431" t="s">
        <v>1936</v>
      </c>
      <c r="I431" t="s">
        <v>172</v>
      </c>
    </row>
    <row r="432" spans="1:9" ht="14" customHeight="1">
      <c r="B432" s="6"/>
      <c r="C432" t="s">
        <v>1900</v>
      </c>
      <c r="D432" t="s">
        <v>1937</v>
      </c>
      <c r="E432" s="1" t="s">
        <v>1195</v>
      </c>
      <c r="F432" s="1" t="s">
        <v>1938</v>
      </c>
      <c r="G432" t="s">
        <v>1939</v>
      </c>
      <c r="H432" t="s">
        <v>1940</v>
      </c>
      <c r="I432" t="s">
        <v>172</v>
      </c>
    </row>
    <row r="433" spans="1:9" ht="14" customHeight="1">
      <c r="B433" s="6"/>
      <c r="C433" t="s">
        <v>1900</v>
      </c>
      <c r="D433" t="s">
        <v>1941</v>
      </c>
      <c r="E433" s="1" t="s">
        <v>1195</v>
      </c>
      <c r="F433" s="1" t="s">
        <v>1942</v>
      </c>
      <c r="G433" t="s">
        <v>1943</v>
      </c>
      <c r="H433" t="s">
        <v>1944</v>
      </c>
      <c r="I433" t="s">
        <v>172</v>
      </c>
    </row>
    <row r="434" spans="1:9" ht="14" customHeight="1">
      <c r="B434" s="6"/>
      <c r="C434" t="s">
        <v>1900</v>
      </c>
      <c r="D434" t="s">
        <v>1945</v>
      </c>
      <c r="E434" s="1" t="s">
        <v>1195</v>
      </c>
      <c r="F434" s="1" t="s">
        <v>1946</v>
      </c>
      <c r="G434" t="s">
        <v>1947</v>
      </c>
      <c r="H434" t="s">
        <v>1948</v>
      </c>
      <c r="I434" t="s">
        <v>172</v>
      </c>
    </row>
    <row r="435" spans="1:9" ht="14" customHeight="1">
      <c r="B435" s="6"/>
      <c r="C435" t="s">
        <v>1900</v>
      </c>
      <c r="D435" t="s">
        <v>1949</v>
      </c>
      <c r="E435" s="1" t="s">
        <v>1195</v>
      </c>
      <c r="F435" s="1" t="s">
        <v>1950</v>
      </c>
      <c r="G435" t="s">
        <v>1951</v>
      </c>
      <c r="H435" t="s">
        <v>1952</v>
      </c>
      <c r="I435" t="s">
        <v>172</v>
      </c>
    </row>
    <row r="436" spans="1:9" ht="14" customHeight="1">
      <c r="B436" s="6"/>
      <c r="C436" t="s">
        <v>1900</v>
      </c>
      <c r="D436" t="s">
        <v>1953</v>
      </c>
      <c r="E436" s="1" t="s">
        <v>1954</v>
      </c>
      <c r="F436" s="1" t="s">
        <v>1955</v>
      </c>
      <c r="G436" t="s">
        <v>1956</v>
      </c>
      <c r="H436" t="s">
        <v>1957</v>
      </c>
      <c r="I436" t="s">
        <v>172</v>
      </c>
    </row>
    <row r="437" spans="1:9" ht="14" customHeight="1">
      <c r="B437" s="6"/>
      <c r="C437" t="s">
        <v>1900</v>
      </c>
      <c r="D437" t="s">
        <v>1958</v>
      </c>
      <c r="E437" s="1" t="s">
        <v>1195</v>
      </c>
      <c r="F437" s="1" t="s">
        <v>1959</v>
      </c>
      <c r="G437" t="s">
        <v>1960</v>
      </c>
      <c r="H437" t="s">
        <v>1961</v>
      </c>
      <c r="I437" t="s">
        <v>172</v>
      </c>
    </row>
    <row r="438" spans="1:9" ht="14" customHeight="1">
      <c r="B438" s="6"/>
      <c r="C438" t="s">
        <v>1900</v>
      </c>
      <c r="D438" t="s">
        <v>1962</v>
      </c>
      <c r="E438" s="1" t="s">
        <v>1195</v>
      </c>
      <c r="F438" s="1" t="s">
        <v>1963</v>
      </c>
      <c r="G438" t="s">
        <v>1964</v>
      </c>
      <c r="H438" t="s">
        <v>1965</v>
      </c>
      <c r="I438" t="s">
        <v>172</v>
      </c>
    </row>
    <row r="439" spans="1:9" ht="14" customHeight="1">
      <c r="B439" s="6"/>
      <c r="C439" t="s">
        <v>1900</v>
      </c>
      <c r="D439" t="s">
        <v>1966</v>
      </c>
      <c r="E439" s="1" t="s">
        <v>1195</v>
      </c>
      <c r="F439" s="1" t="s">
        <v>1967</v>
      </c>
      <c r="G439" t="s">
        <v>1968</v>
      </c>
      <c r="H439" t="s">
        <v>1969</v>
      </c>
      <c r="I439" t="s">
        <v>172</v>
      </c>
    </row>
    <row r="440" spans="1:9" ht="14" customHeight="1">
      <c r="B440" s="6"/>
      <c r="C440" t="s">
        <v>1900</v>
      </c>
      <c r="D440" t="s">
        <v>1970</v>
      </c>
      <c r="E440" s="1" t="s">
        <v>1195</v>
      </c>
      <c r="F440" s="1" t="s">
        <v>1971</v>
      </c>
      <c r="G440" t="s">
        <v>1972</v>
      </c>
      <c r="H440" t="s">
        <v>1973</v>
      </c>
      <c r="I440" t="s">
        <v>172</v>
      </c>
    </row>
    <row r="441" spans="1:9" ht="14" customHeight="1">
      <c r="B441" s="6"/>
      <c r="C441" t="s">
        <v>1900</v>
      </c>
      <c r="D441" t="s">
        <v>1974</v>
      </c>
      <c r="E441" s="1" t="s">
        <v>1195</v>
      </c>
      <c r="F441" s="1" t="s">
        <v>1975</v>
      </c>
      <c r="G441" t="s">
        <v>1976</v>
      </c>
      <c r="H441" t="s">
        <v>1977</v>
      </c>
      <c r="I441" t="s">
        <v>172</v>
      </c>
    </row>
    <row r="442" spans="1:9" ht="14" customHeight="1">
      <c r="B442" s="6"/>
      <c r="C442" t="s">
        <v>1900</v>
      </c>
      <c r="D442" t="s">
        <v>1978</v>
      </c>
      <c r="E442" s="1" t="s">
        <v>1195</v>
      </c>
      <c r="F442" s="1" t="s">
        <v>1979</v>
      </c>
      <c r="G442" t="s">
        <v>1980</v>
      </c>
      <c r="H442" t="s">
        <v>1981</v>
      </c>
      <c r="I442" t="s">
        <v>172</v>
      </c>
    </row>
    <row r="443" spans="1:9" ht="14" customHeight="1">
      <c r="B443" s="6"/>
      <c r="C443" t="s">
        <v>1900</v>
      </c>
      <c r="D443" t="s">
        <v>1982</v>
      </c>
      <c r="E443" s="1" t="s">
        <v>1195</v>
      </c>
      <c r="F443" s="1" t="s">
        <v>1983</v>
      </c>
      <c r="G443" t="s">
        <v>1984</v>
      </c>
      <c r="H443" t="s">
        <v>1985</v>
      </c>
      <c r="I443" t="s">
        <v>172</v>
      </c>
    </row>
    <row r="444" spans="1:9" ht="14" customHeight="1">
      <c r="B444" s="6"/>
      <c r="C444" t="s">
        <v>1900</v>
      </c>
      <c r="D444" t="s">
        <v>1986</v>
      </c>
      <c r="E444" s="1" t="s">
        <v>1195</v>
      </c>
      <c r="F444" s="1" t="s">
        <v>1987</v>
      </c>
      <c r="G444" t="s">
        <v>1988</v>
      </c>
      <c r="H444" t="s">
        <v>1989</v>
      </c>
      <c r="I444" t="s">
        <v>172</v>
      </c>
    </row>
    <row r="445" spans="1:9" ht="14" customHeight="1">
      <c r="B445" s="6"/>
      <c r="C445" t="s">
        <v>1900</v>
      </c>
      <c r="D445" t="s">
        <v>1990</v>
      </c>
      <c r="E445" s="1" t="s">
        <v>1195</v>
      </c>
      <c r="F445" s="1" t="s">
        <v>1991</v>
      </c>
      <c r="G445" t="s">
        <v>1992</v>
      </c>
      <c r="H445" t="s">
        <v>1993</v>
      </c>
      <c r="I445" t="s">
        <v>172</v>
      </c>
    </row>
    <row r="446" spans="1:9" ht="14" customHeight="1">
      <c r="B446" s="6"/>
      <c r="C446" t="s">
        <v>1900</v>
      </c>
      <c r="D446" t="s">
        <v>1994</v>
      </c>
      <c r="E446" s="1" t="s">
        <v>1195</v>
      </c>
      <c r="F446" s="1" t="s">
        <v>1995</v>
      </c>
      <c r="G446" t="s">
        <v>1996</v>
      </c>
      <c r="H446" t="s">
        <v>1997</v>
      </c>
      <c r="I446" t="s">
        <v>172</v>
      </c>
    </row>
    <row r="447" spans="1:9" ht="14" customHeight="1">
      <c r="B447" s="6"/>
      <c r="C447" t="s">
        <v>1900</v>
      </c>
      <c r="D447" t="s">
        <v>1998</v>
      </c>
      <c r="E447" s="1" t="s">
        <v>1195</v>
      </c>
      <c r="F447" s="1" t="s">
        <v>1999</v>
      </c>
      <c r="G447" t="s">
        <v>2000</v>
      </c>
      <c r="H447" t="s">
        <v>2001</v>
      </c>
      <c r="I447" t="s">
        <v>172</v>
      </c>
    </row>
    <row r="448" spans="1:9" ht="14" customHeight="1">
      <c r="B448" s="6"/>
      <c r="C448" t="s">
        <v>1900</v>
      </c>
      <c r="D448" t="s">
        <v>2002</v>
      </c>
      <c r="E448" s="1" t="s">
        <v>1195</v>
      </c>
      <c r="F448" s="1" t="s">
        <v>2003</v>
      </c>
      <c r="G448" t="s">
        <v>2004</v>
      </c>
      <c r="H448" t="s">
        <v>2005</v>
      </c>
      <c r="I448" t="s">
        <v>172</v>
      </c>
    </row>
    <row r="449" spans="1:9" ht="14" customHeight="1">
      <c r="B449" s="6"/>
      <c r="C449" t="s">
        <v>1900</v>
      </c>
      <c r="D449" t="s">
        <v>2006</v>
      </c>
      <c r="E449" s="1" t="s">
        <v>1195</v>
      </c>
      <c r="F449" s="1" t="s">
        <v>2007</v>
      </c>
      <c r="G449" t="s">
        <v>2008</v>
      </c>
      <c r="H449" t="s">
        <v>2009</v>
      </c>
      <c r="I449" t="s">
        <v>172</v>
      </c>
    </row>
    <row r="450" spans="1:9" ht="14" customHeight="1">
      <c r="B450" s="6"/>
      <c r="C450" t="s">
        <v>1900</v>
      </c>
      <c r="D450" t="s">
        <v>2010</v>
      </c>
      <c r="E450" s="1" t="s">
        <v>1195</v>
      </c>
      <c r="F450" s="1" t="s">
        <v>2011</v>
      </c>
      <c r="G450" t="s">
        <v>2012</v>
      </c>
      <c r="H450" t="s">
        <v>2013</v>
      </c>
      <c r="I450" t="s">
        <v>172</v>
      </c>
    </row>
    <row r="451" spans="1:9" ht="14" customHeight="1">
      <c r="B451" s="6"/>
      <c r="C451" t="s">
        <v>1900</v>
      </c>
      <c r="D451" t="s">
        <v>2014</v>
      </c>
      <c r="E451" s="1" t="s">
        <v>1195</v>
      </c>
      <c r="F451" s="1" t="s">
        <v>2015</v>
      </c>
      <c r="G451" t="s">
        <v>2016</v>
      </c>
      <c r="H451" t="s">
        <v>2017</v>
      </c>
      <c r="I451" t="s">
        <v>172</v>
      </c>
    </row>
    <row r="452" spans="1:9" ht="14" customHeight="1">
      <c r="B452" s="6"/>
      <c r="C452" t="s">
        <v>1900</v>
      </c>
      <c r="D452" t="s">
        <v>2018</v>
      </c>
      <c r="E452" s="1" t="s">
        <v>1195</v>
      </c>
      <c r="F452" s="1" t="s">
        <v>2019</v>
      </c>
      <c r="G452" t="s">
        <v>2020</v>
      </c>
      <c r="H452" t="s">
        <v>2021</v>
      </c>
      <c r="I452" t="s">
        <v>172</v>
      </c>
    </row>
    <row r="453" spans="1:9" ht="14" customHeight="1">
      <c r="B453" s="6"/>
      <c r="C453" t="s">
        <v>1900</v>
      </c>
      <c r="D453" t="s">
        <v>2022</v>
      </c>
      <c r="E453" s="1" t="s">
        <v>1195</v>
      </c>
      <c r="F453" s="1" t="s">
        <v>2023</v>
      </c>
      <c r="G453" t="s">
        <v>2024</v>
      </c>
      <c r="H453" t="s">
        <v>2025</v>
      </c>
      <c r="I453" t="s">
        <v>172</v>
      </c>
    </row>
    <row r="454" spans="1:9" ht="14" customHeight="1">
      <c r="B454" s="6"/>
      <c r="C454" t="s">
        <v>1900</v>
      </c>
      <c r="D454" t="s">
        <v>2026</v>
      </c>
      <c r="E454" s="1" t="s">
        <v>1195</v>
      </c>
      <c r="F454" s="1" t="s">
        <v>2027</v>
      </c>
      <c r="G454" t="s">
        <v>2028</v>
      </c>
      <c r="H454" t="s">
        <v>2029</v>
      </c>
      <c r="I454" t="s">
        <v>172</v>
      </c>
    </row>
    <row r="455" spans="1:9" ht="14" customHeight="1">
      <c r="B455" s="6"/>
      <c r="C455" t="s">
        <v>1900</v>
      </c>
      <c r="D455" t="s">
        <v>2030</v>
      </c>
      <c r="E455" s="1" t="s">
        <v>1195</v>
      </c>
      <c r="F455" s="1" t="s">
        <v>2031</v>
      </c>
      <c r="G455" t="s">
        <v>2032</v>
      </c>
      <c r="H455" t="s">
        <v>2033</v>
      </c>
      <c r="I455" t="s">
        <v>172</v>
      </c>
    </row>
    <row r="456" spans="1:9" ht="14" customHeight="1">
      <c r="B456" s="6"/>
      <c r="C456" t="s">
        <v>1900</v>
      </c>
      <c r="D456" t="s">
        <v>2034</v>
      </c>
      <c r="E456" s="1" t="s">
        <v>1195</v>
      </c>
      <c r="F456" s="1" t="s">
        <v>2035</v>
      </c>
      <c r="G456" t="s">
        <v>2036</v>
      </c>
      <c r="H456" t="s">
        <v>2037</v>
      </c>
      <c r="I456" t="s">
        <v>172</v>
      </c>
    </row>
    <row r="457" spans="1:9" ht="14" customHeight="1">
      <c r="B457" s="6"/>
      <c r="C457" t="s">
        <v>1900</v>
      </c>
      <c r="D457" t="s">
        <v>2038</v>
      </c>
      <c r="E457" s="1" t="s">
        <v>1195</v>
      </c>
      <c r="F457" s="1" t="s">
        <v>2039</v>
      </c>
      <c r="G457" t="s">
        <v>2040</v>
      </c>
      <c r="H457" t="s">
        <v>2041</v>
      </c>
      <c r="I457" t="s">
        <v>172</v>
      </c>
    </row>
    <row r="458" spans="1:9" ht="14" customHeight="1">
      <c r="B458" s="6"/>
      <c r="C458" t="s">
        <v>1900</v>
      </c>
      <c r="D458" t="s">
        <v>2042</v>
      </c>
      <c r="E458" s="1" t="s">
        <v>1195</v>
      </c>
      <c r="F458" s="1" t="s">
        <v>2043</v>
      </c>
      <c r="G458" t="s">
        <v>2044</v>
      </c>
      <c r="H458" t="s">
        <v>2045</v>
      </c>
      <c r="I458" t="s">
        <v>172</v>
      </c>
    </row>
    <row r="459" spans="1:9" ht="14" customHeight="1">
      <c r="B459" s="6"/>
      <c r="C459" t="s">
        <v>1900</v>
      </c>
      <c r="D459" t="s">
        <v>2046</v>
      </c>
      <c r="E459" s="1" t="s">
        <v>1195</v>
      </c>
      <c r="F459" s="1" t="s">
        <v>2047</v>
      </c>
      <c r="G459" t="s">
        <v>2048</v>
      </c>
      <c r="H459" t="s">
        <v>2049</v>
      </c>
      <c r="I459" t="s">
        <v>172</v>
      </c>
    </row>
    <row r="460" spans="1:9" ht="14" customHeight="1">
      <c r="B460" s="6"/>
      <c r="C460" t="s">
        <v>1900</v>
      </c>
      <c r="D460" t="s">
        <v>2050</v>
      </c>
      <c r="E460" s="1" t="s">
        <v>1195</v>
      </c>
      <c r="F460" s="1" t="s">
        <v>2051</v>
      </c>
      <c r="G460" t="s">
        <v>2052</v>
      </c>
      <c r="H460" t="s">
        <v>2053</v>
      </c>
      <c r="I460" t="s">
        <v>172</v>
      </c>
    </row>
    <row r="461" spans="1:9" ht="14" customHeight="1">
      <c r="B461" s="6"/>
      <c r="C461" t="s">
        <v>1900</v>
      </c>
      <c r="D461" t="s">
        <v>2054</v>
      </c>
      <c r="E461" s="1" t="s">
        <v>1195</v>
      </c>
      <c r="F461" s="1" t="s">
        <v>2055</v>
      </c>
      <c r="G461" t="s">
        <v>2056</v>
      </c>
      <c r="H461" t="s">
        <v>2057</v>
      </c>
      <c r="I461" t="s">
        <v>172</v>
      </c>
    </row>
    <row r="462" spans="1:9" ht="14" customHeight="1">
      <c r="B462" s="6"/>
      <c r="C462" t="s">
        <v>1900</v>
      </c>
      <c r="D462" t="s">
        <v>2058</v>
      </c>
      <c r="E462" s="1" t="s">
        <v>1195</v>
      </c>
      <c r="F462" s="1" t="s">
        <v>2059</v>
      </c>
      <c r="G462" t="s">
        <v>2060</v>
      </c>
      <c r="H462" t="s">
        <v>2061</v>
      </c>
      <c r="I462" t="s">
        <v>172</v>
      </c>
    </row>
    <row r="463" spans="1:9" ht="14" customHeight="1">
      <c r="B463" s="6"/>
      <c r="C463" t="s">
        <v>1900</v>
      </c>
      <c r="D463" t="s">
        <v>2062</v>
      </c>
      <c r="E463" s="1" t="s">
        <v>1195</v>
      </c>
      <c r="F463" s="1" t="s">
        <v>2063</v>
      </c>
      <c r="G463" t="s">
        <v>2064</v>
      </c>
      <c r="H463" t="s">
        <v>2065</v>
      </c>
      <c r="I463" t="s">
        <v>172</v>
      </c>
    </row>
    <row r="464" spans="1:9" ht="14" customHeight="1">
      <c r="B464" s="6"/>
      <c r="C464" t="s">
        <v>1900</v>
      </c>
      <c r="D464" t="s">
        <v>2066</v>
      </c>
      <c r="E464" s="1" t="s">
        <v>1195</v>
      </c>
      <c r="F464" s="1" t="s">
        <v>2067</v>
      </c>
      <c r="G464" t="s">
        <v>2068</v>
      </c>
      <c r="H464" t="s">
        <v>2069</v>
      </c>
      <c r="I464" t="s">
        <v>172</v>
      </c>
    </row>
    <row r="465" spans="1:9" ht="14" customHeight="1">
      <c r="B465" s="6"/>
      <c r="C465" t="s">
        <v>1900</v>
      </c>
      <c r="D465" t="s">
        <v>2070</v>
      </c>
      <c r="E465" s="1" t="s">
        <v>1195</v>
      </c>
      <c r="F465" s="1" t="s">
        <v>2071</v>
      </c>
      <c r="G465" t="s">
        <v>2072</v>
      </c>
      <c r="H465" t="s">
        <v>2073</v>
      </c>
      <c r="I465" t="s">
        <v>172</v>
      </c>
    </row>
    <row r="466" spans="1:9" ht="14" customHeight="1">
      <c r="B466" s="6"/>
      <c r="C466" t="s">
        <v>1900</v>
      </c>
      <c r="D466" t="s">
        <v>2074</v>
      </c>
      <c r="E466" s="1" t="s">
        <v>1195</v>
      </c>
      <c r="F466" s="1" t="s">
        <v>2075</v>
      </c>
      <c r="G466" t="s">
        <v>2076</v>
      </c>
      <c r="H466" t="s">
        <v>2077</v>
      </c>
      <c r="I466" t="s">
        <v>172</v>
      </c>
    </row>
    <row r="467" spans="1:9" ht="14" customHeight="1">
      <c r="B467" s="6"/>
      <c r="C467" t="s">
        <v>1900</v>
      </c>
      <c r="D467" t="s">
        <v>2078</v>
      </c>
      <c r="E467" s="1" t="s">
        <v>1195</v>
      </c>
      <c r="F467" s="1" t="s">
        <v>2079</v>
      </c>
      <c r="G467" t="s">
        <v>2080</v>
      </c>
      <c r="H467" t="s">
        <v>2081</v>
      </c>
      <c r="I467" t="s">
        <v>172</v>
      </c>
    </row>
    <row r="468" spans="1:9" ht="14" customHeight="1">
      <c r="B468" s="6"/>
      <c r="C468" t="s">
        <v>1900</v>
      </c>
      <c r="D468" t="s">
        <v>2082</v>
      </c>
      <c r="E468" s="1" t="s">
        <v>1195</v>
      </c>
      <c r="F468" s="1" t="s">
        <v>2083</v>
      </c>
      <c r="G468" t="s">
        <v>2084</v>
      </c>
      <c r="H468" t="s">
        <v>2085</v>
      </c>
      <c r="I468" t="s">
        <v>172</v>
      </c>
    </row>
    <row r="469" spans="1:9" ht="14" customHeight="1">
      <c r="B469" s="6"/>
      <c r="C469" t="s">
        <v>1900</v>
      </c>
      <c r="D469" t="s">
        <v>2086</v>
      </c>
      <c r="E469" s="1" t="s">
        <v>1195</v>
      </c>
      <c r="F469" s="1" t="s">
        <v>2087</v>
      </c>
      <c r="G469" t="s">
        <v>2088</v>
      </c>
      <c r="H469" t="s">
        <v>2089</v>
      </c>
      <c r="I469" t="s">
        <v>172</v>
      </c>
    </row>
    <row r="470" spans="1:9" ht="14" customHeight="1">
      <c r="B470" s="6"/>
      <c r="C470" t="s">
        <v>1900</v>
      </c>
      <c r="D470" t="s">
        <v>2090</v>
      </c>
      <c r="E470" s="1" t="s">
        <v>1195</v>
      </c>
      <c r="F470" s="1" t="s">
        <v>2091</v>
      </c>
      <c r="G470" t="s">
        <v>2092</v>
      </c>
      <c r="H470" t="s">
        <v>2093</v>
      </c>
      <c r="I470" t="s">
        <v>172</v>
      </c>
    </row>
    <row r="471" spans="1:9" ht="14" customHeight="1">
      <c r="B471" s="6"/>
      <c r="C471" t="s">
        <v>1900</v>
      </c>
      <c r="D471" t="s">
        <v>2094</v>
      </c>
      <c r="E471" s="1" t="s">
        <v>1195</v>
      </c>
      <c r="F471" s="1" t="s">
        <v>2095</v>
      </c>
      <c r="G471" t="s">
        <v>2096</v>
      </c>
      <c r="H471" t="s">
        <v>2097</v>
      </c>
      <c r="I471" t="s">
        <v>172</v>
      </c>
    </row>
    <row r="472" spans="1:9" ht="14" customHeight="1">
      <c r="B472" s="6"/>
      <c r="C472" t="s">
        <v>1900</v>
      </c>
      <c r="D472" t="s">
        <v>2098</v>
      </c>
      <c r="E472" s="1" t="s">
        <v>1195</v>
      </c>
      <c r="F472" s="1" t="s">
        <v>2099</v>
      </c>
      <c r="G472" t="s">
        <v>2100</v>
      </c>
      <c r="H472" t="s">
        <v>2101</v>
      </c>
      <c r="I472" t="s">
        <v>172</v>
      </c>
    </row>
    <row r="473" spans="1:9" ht="14" customHeight="1">
      <c r="B473" s="6"/>
      <c r="C473" t="s">
        <v>1900</v>
      </c>
      <c r="D473" t="s">
        <v>2102</v>
      </c>
      <c r="E473" s="1" t="s">
        <v>1195</v>
      </c>
      <c r="F473" s="1" t="s">
        <v>2103</v>
      </c>
      <c r="G473" t="s">
        <v>2104</v>
      </c>
      <c r="H473" t="s">
        <v>2105</v>
      </c>
      <c r="I473" t="s">
        <v>172</v>
      </c>
    </row>
    <row r="474" spans="1:9" ht="14" customHeight="1">
      <c r="B474" s="6"/>
      <c r="C474" t="s">
        <v>1900</v>
      </c>
      <c r="D474" t="s">
        <v>2106</v>
      </c>
      <c r="E474" s="1" t="s">
        <v>1195</v>
      </c>
      <c r="F474" s="1" t="s">
        <v>2107</v>
      </c>
      <c r="G474" t="s">
        <v>2108</v>
      </c>
      <c r="H474" t="s">
        <v>2109</v>
      </c>
      <c r="I474" t="s">
        <v>172</v>
      </c>
    </row>
    <row r="475" spans="1:9" ht="14" customHeight="1">
      <c r="B475" s="6"/>
      <c r="C475" t="s">
        <v>1900</v>
      </c>
      <c r="D475" t="s">
        <v>2110</v>
      </c>
      <c r="E475" s="1" t="s">
        <v>1195</v>
      </c>
      <c r="F475" s="1" t="s">
        <v>2111</v>
      </c>
      <c r="G475" t="s">
        <v>2112</v>
      </c>
      <c r="H475" t="s">
        <v>2113</v>
      </c>
      <c r="I475" t="s">
        <v>172</v>
      </c>
    </row>
    <row r="476" spans="1:9" ht="14" customHeight="1">
      <c r="B476" s="6"/>
      <c r="C476" t="s">
        <v>1900</v>
      </c>
      <c r="D476" t="s">
        <v>2114</v>
      </c>
      <c r="E476" s="1" t="s">
        <v>1195</v>
      </c>
      <c r="F476" s="1" t="s">
        <v>2115</v>
      </c>
      <c r="G476" t="s">
        <v>2116</v>
      </c>
      <c r="H476" t="s">
        <v>2117</v>
      </c>
      <c r="I476" t="s">
        <v>172</v>
      </c>
    </row>
    <row r="477" spans="1:9" ht="14" customHeight="1">
      <c r="B477" s="6"/>
      <c r="C477" t="s">
        <v>1900</v>
      </c>
      <c r="D477" t="s">
        <v>2118</v>
      </c>
      <c r="E477" s="1" t="s">
        <v>1195</v>
      </c>
      <c r="F477" s="1" t="s">
        <v>2119</v>
      </c>
      <c r="G477" t="s">
        <v>2120</v>
      </c>
      <c r="H477" t="s">
        <v>2121</v>
      </c>
      <c r="I477" t="s">
        <v>172</v>
      </c>
    </row>
    <row r="478" spans="1:9" ht="14" customHeight="1">
      <c r="B478" s="6"/>
      <c r="C478" t="s">
        <v>1900</v>
      </c>
      <c r="D478" t="s">
        <v>2122</v>
      </c>
      <c r="E478" s="1" t="s">
        <v>1195</v>
      </c>
      <c r="F478" s="1" t="s">
        <v>2123</v>
      </c>
      <c r="G478" t="s">
        <v>2124</v>
      </c>
      <c r="H478" t="s">
        <v>2125</v>
      </c>
      <c r="I478" t="s">
        <v>172</v>
      </c>
    </row>
    <row r="479" spans="1:9" ht="14" customHeight="1">
      <c r="B479" s="6"/>
      <c r="C479" t="s">
        <v>1900</v>
      </c>
      <c r="D479" t="s">
        <v>2126</v>
      </c>
      <c r="E479" s="1" t="s">
        <v>1195</v>
      </c>
      <c r="F479" s="1" t="s">
        <v>2127</v>
      </c>
      <c r="G479" t="s">
        <v>2128</v>
      </c>
      <c r="H479" t="s">
        <v>2129</v>
      </c>
      <c r="I479" t="s">
        <v>172</v>
      </c>
    </row>
    <row r="480" spans="1:9" ht="14" customHeight="1">
      <c r="B480" s="6"/>
      <c r="C480" t="s">
        <v>1900</v>
      </c>
      <c r="D480" t="s">
        <v>2130</v>
      </c>
      <c r="E480" s="1" t="s">
        <v>1195</v>
      </c>
      <c r="F480" s="1" t="s">
        <v>2131</v>
      </c>
      <c r="G480" t="s">
        <v>2132</v>
      </c>
      <c r="H480" t="s">
        <v>2133</v>
      </c>
      <c r="I480" t="s">
        <v>172</v>
      </c>
    </row>
    <row r="481" spans="1:9" ht="14" customHeight="1">
      <c r="B481" s="6"/>
      <c r="C481" t="s">
        <v>1900</v>
      </c>
      <c r="D481" t="s">
        <v>2134</v>
      </c>
      <c r="E481" s="1" t="s">
        <v>1195</v>
      </c>
      <c r="F481" s="1" t="s">
        <v>2135</v>
      </c>
      <c r="G481" t="s">
        <v>2136</v>
      </c>
      <c r="H481" t="s">
        <v>2137</v>
      </c>
      <c r="I481" t="s">
        <v>172</v>
      </c>
    </row>
    <row r="482" spans="1:9" ht="14" customHeight="1">
      <c r="B482" s="6"/>
      <c r="C482" t="s">
        <v>1900</v>
      </c>
      <c r="D482" t="s">
        <v>2138</v>
      </c>
      <c r="E482" s="1" t="s">
        <v>1195</v>
      </c>
      <c r="F482" s="1" t="s">
        <v>2139</v>
      </c>
      <c r="G482" t="s">
        <v>2140</v>
      </c>
      <c r="H482" t="s">
        <v>2141</v>
      </c>
      <c r="I482" t="s">
        <v>172</v>
      </c>
    </row>
    <row r="483" spans="1:9" ht="14" customHeight="1">
      <c r="B483" s="6"/>
      <c r="C483" t="s">
        <v>1900</v>
      </c>
      <c r="D483" t="s">
        <v>2142</v>
      </c>
      <c r="E483" s="1" t="s">
        <v>1195</v>
      </c>
      <c r="F483" s="1" t="s">
        <v>2143</v>
      </c>
      <c r="G483" t="s">
        <v>2144</v>
      </c>
      <c r="H483" t="s">
        <v>2145</v>
      </c>
      <c r="I483" t="s">
        <v>172</v>
      </c>
    </row>
    <row r="484" spans="1:9" ht="14" customHeight="1">
      <c r="B484" s="6"/>
      <c r="C484" t="s">
        <v>1900</v>
      </c>
      <c r="D484" t="s">
        <v>2146</v>
      </c>
      <c r="E484" s="1" t="s">
        <v>1195</v>
      </c>
      <c r="F484" s="1" t="s">
        <v>2147</v>
      </c>
      <c r="G484" t="s">
        <v>2148</v>
      </c>
      <c r="H484" t="s">
        <v>2149</v>
      </c>
      <c r="I484" t="s">
        <v>172</v>
      </c>
    </row>
    <row r="485" spans="1:9" ht="14" customHeight="1">
      <c r="B485" s="6"/>
      <c r="C485" t="s">
        <v>1900</v>
      </c>
      <c r="D485" t="s">
        <v>2150</v>
      </c>
      <c r="E485" s="1" t="s">
        <v>1195</v>
      </c>
      <c r="F485" s="1" t="s">
        <v>2151</v>
      </c>
      <c r="G485" t="s">
        <v>2152</v>
      </c>
      <c r="H485" t="s">
        <v>2153</v>
      </c>
      <c r="I485" t="s">
        <v>172</v>
      </c>
    </row>
    <row r="486" spans="1:9" ht="14" customHeight="1">
      <c r="B486" s="6"/>
      <c r="C486" t="s">
        <v>1900</v>
      </c>
      <c r="D486" t="s">
        <v>2154</v>
      </c>
      <c r="E486" s="1" t="s">
        <v>1195</v>
      </c>
      <c r="F486" s="1" t="s">
        <v>2155</v>
      </c>
      <c r="G486" t="s">
        <v>2156</v>
      </c>
      <c r="H486" t="s">
        <v>2157</v>
      </c>
      <c r="I486" t="s">
        <v>172</v>
      </c>
    </row>
    <row r="487" spans="1:9" ht="14" customHeight="1">
      <c r="B487" s="6"/>
      <c r="C487" t="s">
        <v>1900</v>
      </c>
      <c r="D487" t="s">
        <v>2158</v>
      </c>
      <c r="E487" s="1" t="s">
        <v>1195</v>
      </c>
      <c r="F487" s="1" t="s">
        <v>2159</v>
      </c>
      <c r="G487" t="s">
        <v>2160</v>
      </c>
      <c r="H487" t="s">
        <v>2161</v>
      </c>
      <c r="I487" t="s">
        <v>172</v>
      </c>
    </row>
    <row r="488" spans="1:9" ht="14" customHeight="1">
      <c r="B488" s="6"/>
      <c r="C488" t="s">
        <v>1900</v>
      </c>
      <c r="D488" t="s">
        <v>2162</v>
      </c>
      <c r="E488" s="1" t="s">
        <v>1195</v>
      </c>
      <c r="F488" s="1" t="s">
        <v>2163</v>
      </c>
      <c r="G488" t="s">
        <v>2164</v>
      </c>
      <c r="H488" t="s">
        <v>2165</v>
      </c>
      <c r="I488" t="s">
        <v>172</v>
      </c>
    </row>
    <row r="489" spans="1:9" ht="14" customHeight="1">
      <c r="B489" s="6"/>
      <c r="C489" t="s">
        <v>1900</v>
      </c>
      <c r="D489" t="s">
        <v>2166</v>
      </c>
      <c r="E489" s="1" t="s">
        <v>1195</v>
      </c>
      <c r="F489" s="1" t="s">
        <v>2167</v>
      </c>
      <c r="G489" t="s">
        <v>2168</v>
      </c>
      <c r="H489" t="s">
        <v>2169</v>
      </c>
      <c r="I489" t="s">
        <v>172</v>
      </c>
    </row>
    <row r="490" spans="1:9" ht="14" customHeight="1">
      <c r="B490" s="6"/>
      <c r="C490" t="s">
        <v>1900</v>
      </c>
      <c r="D490" t="s">
        <v>2170</v>
      </c>
      <c r="E490" s="1" t="s">
        <v>1195</v>
      </c>
      <c r="F490" s="1" t="s">
        <v>2171</v>
      </c>
      <c r="G490" t="s">
        <v>2172</v>
      </c>
      <c r="H490" t="s">
        <v>2173</v>
      </c>
      <c r="I490" t="s">
        <v>172</v>
      </c>
    </row>
    <row r="491" spans="1:9" ht="14" customHeight="1">
      <c r="B491" s="6"/>
      <c r="C491" t="s">
        <v>1900</v>
      </c>
      <c r="D491" t="s">
        <v>2174</v>
      </c>
      <c r="E491" s="1" t="s">
        <v>1195</v>
      </c>
      <c r="F491" s="1" t="s">
        <v>2175</v>
      </c>
      <c r="G491" t="s">
        <v>2176</v>
      </c>
      <c r="H491" t="s">
        <v>2177</v>
      </c>
      <c r="I491" t="s">
        <v>172</v>
      </c>
    </row>
    <row r="492" spans="1:9" ht="14" customHeight="1">
      <c r="B492" s="6"/>
      <c r="C492" t="s">
        <v>1900</v>
      </c>
      <c r="D492" t="s">
        <v>2178</v>
      </c>
      <c r="E492" s="1" t="s">
        <v>1195</v>
      </c>
      <c r="F492" s="1" t="s">
        <v>2179</v>
      </c>
      <c r="G492" t="s">
        <v>2180</v>
      </c>
      <c r="H492" t="s">
        <v>2181</v>
      </c>
      <c r="I492" t="s">
        <v>172</v>
      </c>
    </row>
    <row r="493" spans="1:9" ht="14" customHeight="1">
      <c r="B493" s="6"/>
      <c r="C493" t="s">
        <v>1900</v>
      </c>
      <c r="D493" t="s">
        <v>2182</v>
      </c>
      <c r="E493" s="1" t="s">
        <v>1195</v>
      </c>
      <c r="F493" s="1" t="s">
        <v>2183</v>
      </c>
      <c r="G493" t="s">
        <v>2184</v>
      </c>
      <c r="H493" t="s">
        <v>2185</v>
      </c>
      <c r="I493" t="s">
        <v>172</v>
      </c>
    </row>
    <row r="494" spans="1:9" ht="14" customHeight="1">
      <c r="B494" s="6"/>
      <c r="C494" t="s">
        <v>1900</v>
      </c>
      <c r="D494" t="s">
        <v>2186</v>
      </c>
      <c r="E494" s="1" t="s">
        <v>1195</v>
      </c>
      <c r="F494" s="1" t="s">
        <v>2187</v>
      </c>
      <c r="G494" t="s">
        <v>2188</v>
      </c>
      <c r="H494" t="s">
        <v>2189</v>
      </c>
      <c r="I494" t="s">
        <v>172</v>
      </c>
    </row>
    <row r="495" spans="1:9" ht="14" customHeight="1">
      <c r="B495" s="6"/>
      <c r="C495" t="s">
        <v>1900</v>
      </c>
      <c r="D495" t="s">
        <v>2190</v>
      </c>
      <c r="E495" s="1" t="s">
        <v>1195</v>
      </c>
      <c r="F495" s="1" t="s">
        <v>2191</v>
      </c>
      <c r="G495" t="s">
        <v>2192</v>
      </c>
      <c r="H495" t="s">
        <v>2193</v>
      </c>
      <c r="I495" t="s">
        <v>172</v>
      </c>
    </row>
    <row r="496" spans="1:9" ht="14" customHeight="1">
      <c r="B496" s="6"/>
      <c r="C496" t="s">
        <v>1900</v>
      </c>
      <c r="D496" t="s">
        <v>2194</v>
      </c>
      <c r="E496" s="1" t="s">
        <v>1195</v>
      </c>
      <c r="F496" s="1" t="s">
        <v>2195</v>
      </c>
      <c r="G496" t="s">
        <v>2196</v>
      </c>
      <c r="H496" t="s">
        <v>2197</v>
      </c>
      <c r="I496" t="s">
        <v>172</v>
      </c>
    </row>
    <row r="497" spans="1:9" ht="14" customHeight="1">
      <c r="B497" s="6"/>
      <c r="C497" t="s">
        <v>1900</v>
      </c>
      <c r="D497" t="s">
        <v>2198</v>
      </c>
      <c r="E497" s="1" t="s">
        <v>1195</v>
      </c>
      <c r="F497" s="1" t="s">
        <v>2199</v>
      </c>
      <c r="G497" t="s">
        <v>2200</v>
      </c>
      <c r="H497" t="s">
        <v>2201</v>
      </c>
      <c r="I497" t="s">
        <v>172</v>
      </c>
    </row>
    <row r="498" spans="1:9" ht="14" customHeight="1">
      <c r="B498" s="6"/>
      <c r="C498" t="s">
        <v>1900</v>
      </c>
      <c r="D498" t="s">
        <v>2202</v>
      </c>
      <c r="E498" s="1" t="s">
        <v>1195</v>
      </c>
      <c r="F498" s="1" t="s">
        <v>2203</v>
      </c>
      <c r="G498" t="s">
        <v>2204</v>
      </c>
      <c r="H498" t="s">
        <v>2205</v>
      </c>
      <c r="I498" t="s">
        <v>172</v>
      </c>
    </row>
    <row r="499" spans="1:9" ht="14" customHeight="1">
      <c r="B499" s="6"/>
      <c r="C499" t="s">
        <v>1900</v>
      </c>
      <c r="D499" t="s">
        <v>2206</v>
      </c>
      <c r="E499" s="1" t="s">
        <v>1195</v>
      </c>
      <c r="F499" s="1" t="s">
        <v>2207</v>
      </c>
      <c r="G499" t="s">
        <v>2208</v>
      </c>
      <c r="H499" t="s">
        <v>2209</v>
      </c>
      <c r="I499" t="s">
        <v>172</v>
      </c>
    </row>
    <row r="500" spans="1:9" ht="14" customHeight="1">
      <c r="B500" s="6"/>
      <c r="C500" t="s">
        <v>1900</v>
      </c>
      <c r="D500" t="s">
        <v>2210</v>
      </c>
      <c r="E500" s="1" t="s">
        <v>1195</v>
      </c>
      <c r="F500" s="1" t="s">
        <v>2211</v>
      </c>
      <c r="G500" t="s">
        <v>2212</v>
      </c>
      <c r="H500" t="s">
        <v>2213</v>
      </c>
      <c r="I500" t="s">
        <v>172</v>
      </c>
    </row>
    <row r="501" spans="1:9" ht="14" customHeight="1">
      <c r="B501" s="6"/>
      <c r="C501" t="s">
        <v>1900</v>
      </c>
      <c r="D501" t="s">
        <v>2214</v>
      </c>
      <c r="E501" s="1" t="s">
        <v>1195</v>
      </c>
      <c r="F501" s="1" t="s">
        <v>2215</v>
      </c>
      <c r="G501" t="s">
        <v>2216</v>
      </c>
      <c r="H501" t="s">
        <v>2217</v>
      </c>
      <c r="I501" t="s">
        <v>172</v>
      </c>
    </row>
    <row r="502" spans="1:9" ht="14" customHeight="1">
      <c r="B502" s="6"/>
      <c r="C502" t="s">
        <v>1900</v>
      </c>
      <c r="D502" t="s">
        <v>2218</v>
      </c>
      <c r="E502" s="1" t="s">
        <v>1195</v>
      </c>
      <c r="F502" s="1" t="s">
        <v>2219</v>
      </c>
      <c r="G502" t="s">
        <v>2220</v>
      </c>
      <c r="H502" t="s">
        <v>2221</v>
      </c>
      <c r="I502" t="s">
        <v>172</v>
      </c>
    </row>
    <row r="503" spans="1:9" ht="14" customHeight="1">
      <c r="B503" s="6"/>
      <c r="C503" t="s">
        <v>1900</v>
      </c>
      <c r="D503" t="s">
        <v>2222</v>
      </c>
      <c r="E503" s="1" t="s">
        <v>1195</v>
      </c>
      <c r="F503" s="1" t="s">
        <v>2223</v>
      </c>
      <c r="G503" t="s">
        <v>2224</v>
      </c>
      <c r="H503" t="s">
        <v>2225</v>
      </c>
      <c r="I503" t="s">
        <v>172</v>
      </c>
    </row>
    <row r="504" spans="1:9" ht="14" customHeight="1">
      <c r="B504" s="6"/>
      <c r="C504" t="s">
        <v>1900</v>
      </c>
      <c r="D504" t="s">
        <v>2226</v>
      </c>
      <c r="E504" s="1" t="s">
        <v>1195</v>
      </c>
      <c r="F504" s="1" t="s">
        <v>2227</v>
      </c>
      <c r="G504" t="s">
        <v>2228</v>
      </c>
      <c r="H504" t="s">
        <v>2229</v>
      </c>
      <c r="I504" t="s">
        <v>172</v>
      </c>
    </row>
    <row r="505" spans="1:9" ht="14" customHeight="1">
      <c r="B505" s="6"/>
      <c r="C505" t="s">
        <v>1900</v>
      </c>
      <c r="D505" t="s">
        <v>2230</v>
      </c>
      <c r="E505" s="1" t="s">
        <v>1195</v>
      </c>
      <c r="F505" s="1" t="s">
        <v>2231</v>
      </c>
      <c r="G505" t="s">
        <v>2232</v>
      </c>
      <c r="H505" t="s">
        <v>2233</v>
      </c>
      <c r="I505" t="s">
        <v>172</v>
      </c>
    </row>
    <row r="506" spans="1:9" ht="14" customHeight="1">
      <c r="B506" s="6"/>
      <c r="C506" t="s">
        <v>1900</v>
      </c>
      <c r="D506" t="s">
        <v>2234</v>
      </c>
      <c r="E506" s="1" t="s">
        <v>1195</v>
      </c>
      <c r="F506" s="1" t="s">
        <v>2235</v>
      </c>
      <c r="G506" t="s">
        <v>2236</v>
      </c>
      <c r="H506" t="s">
        <v>2237</v>
      </c>
      <c r="I506" t="s">
        <v>172</v>
      </c>
    </row>
    <row r="507" spans="1:9" ht="14" customHeight="1">
      <c r="B507" s="6"/>
      <c r="C507" t="s">
        <v>1900</v>
      </c>
      <c r="D507" t="s">
        <v>2238</v>
      </c>
      <c r="E507" s="1" t="s">
        <v>1195</v>
      </c>
      <c r="F507" s="1" t="s">
        <v>2239</v>
      </c>
      <c r="G507" t="s">
        <v>2240</v>
      </c>
      <c r="H507" t="s">
        <v>2241</v>
      </c>
      <c r="I507" t="s">
        <v>172</v>
      </c>
    </row>
    <row r="508" spans="1:9" ht="14" customHeight="1">
      <c r="B508" s="6"/>
      <c r="C508" t="s">
        <v>1900</v>
      </c>
      <c r="D508" t="s">
        <v>2242</v>
      </c>
      <c r="E508" s="1" t="s">
        <v>1195</v>
      </c>
      <c r="F508" s="1" t="s">
        <v>2243</v>
      </c>
      <c r="G508" t="s">
        <v>2244</v>
      </c>
      <c r="H508" t="s">
        <v>2245</v>
      </c>
      <c r="I508" t="s">
        <v>172</v>
      </c>
    </row>
    <row r="509" spans="1:9" ht="14" customHeight="1">
      <c r="B509" s="6"/>
      <c r="C509" t="s">
        <v>1900</v>
      </c>
      <c r="D509" t="s">
        <v>2246</v>
      </c>
      <c r="E509" s="1" t="s">
        <v>1195</v>
      </c>
      <c r="F509" s="1" t="s">
        <v>2247</v>
      </c>
      <c r="G509" t="s">
        <v>2248</v>
      </c>
      <c r="H509" t="s">
        <v>2249</v>
      </c>
      <c r="I509" t="s">
        <v>172</v>
      </c>
    </row>
    <row r="510" spans="1:9" ht="14" customHeight="1">
      <c r="B510" s="6"/>
      <c r="C510" t="s">
        <v>1900</v>
      </c>
      <c r="D510" t="s">
        <v>2250</v>
      </c>
      <c r="E510" s="1" t="s">
        <v>1195</v>
      </c>
      <c r="F510" s="1" t="s">
        <v>2251</v>
      </c>
      <c r="G510" t="s">
        <v>2252</v>
      </c>
      <c r="H510" t="s">
        <v>2253</v>
      </c>
      <c r="I510" t="s">
        <v>172</v>
      </c>
    </row>
    <row r="511" spans="1:9" ht="14" customHeight="1">
      <c r="B511" s="6"/>
      <c r="C511" t="s">
        <v>1900</v>
      </c>
      <c r="D511" t="s">
        <v>2254</v>
      </c>
      <c r="E511" s="1" t="s">
        <v>1195</v>
      </c>
      <c r="F511" s="1" t="s">
        <v>2255</v>
      </c>
      <c r="G511" t="s">
        <v>2256</v>
      </c>
      <c r="H511" t="s">
        <v>2257</v>
      </c>
      <c r="I511" t="s">
        <v>172</v>
      </c>
    </row>
    <row r="512" spans="1:9" ht="14" customHeight="1">
      <c r="B512" s="6"/>
      <c r="C512" t="s">
        <v>1900</v>
      </c>
      <c r="D512" t="s">
        <v>2258</v>
      </c>
      <c r="E512" s="1" t="s">
        <v>1195</v>
      </c>
      <c r="F512" s="1" t="s">
        <v>2259</v>
      </c>
      <c r="G512" t="s">
        <v>2260</v>
      </c>
      <c r="H512" t="s">
        <v>2261</v>
      </c>
      <c r="I512" t="s">
        <v>172</v>
      </c>
    </row>
    <row r="513" spans="1:9" ht="14" customHeight="1">
      <c r="B513" s="6"/>
      <c r="C513" t="s">
        <v>1900</v>
      </c>
      <c r="D513" t="s">
        <v>2262</v>
      </c>
      <c r="E513" s="1" t="s">
        <v>1195</v>
      </c>
      <c r="F513" s="1" t="s">
        <v>2263</v>
      </c>
      <c r="G513" t="s">
        <v>2264</v>
      </c>
      <c r="H513" t="s">
        <v>2265</v>
      </c>
      <c r="I513" t="s">
        <v>172</v>
      </c>
    </row>
    <row r="514" spans="1:9" ht="14" customHeight="1">
      <c r="B514" s="6"/>
      <c r="C514" t="s">
        <v>1900</v>
      </c>
      <c r="D514" t="s">
        <v>2266</v>
      </c>
      <c r="E514" s="1" t="s">
        <v>1195</v>
      </c>
      <c r="F514" s="1" t="s">
        <v>2267</v>
      </c>
      <c r="G514" t="s">
        <v>2268</v>
      </c>
      <c r="H514" t="s">
        <v>2269</v>
      </c>
      <c r="I514" t="s">
        <v>172</v>
      </c>
    </row>
    <row r="515" spans="1:9" ht="14" customHeight="1">
      <c r="B515" s="6"/>
      <c r="C515" t="s">
        <v>1900</v>
      </c>
      <c r="D515" t="s">
        <v>2270</v>
      </c>
      <c r="E515" s="1" t="s">
        <v>1195</v>
      </c>
      <c r="F515" s="1" t="s">
        <v>2271</v>
      </c>
      <c r="G515" t="s">
        <v>2272</v>
      </c>
      <c r="H515" t="s">
        <v>2273</v>
      </c>
      <c r="I515" t="s">
        <v>172</v>
      </c>
    </row>
    <row r="516" spans="1:9" ht="14" customHeight="1">
      <c r="B516" s="6"/>
      <c r="C516" t="s">
        <v>1900</v>
      </c>
      <c r="D516" t="s">
        <v>2274</v>
      </c>
      <c r="E516" s="1" t="s">
        <v>1195</v>
      </c>
      <c r="F516" s="1" t="s">
        <v>2275</v>
      </c>
      <c r="G516" t="s">
        <v>2276</v>
      </c>
      <c r="H516" t="s">
        <v>2277</v>
      </c>
      <c r="I516" t="s">
        <v>172</v>
      </c>
    </row>
    <row r="517" spans="1:9" ht="14" customHeight="1">
      <c r="B517" s="6"/>
      <c r="C517" t="s">
        <v>1900</v>
      </c>
      <c r="D517" t="s">
        <v>2278</v>
      </c>
      <c r="E517" s="1" t="s">
        <v>1195</v>
      </c>
      <c r="F517" s="1" t="s">
        <v>2279</v>
      </c>
      <c r="G517" t="s">
        <v>2280</v>
      </c>
      <c r="H517" t="s">
        <v>2281</v>
      </c>
      <c r="I517" t="s">
        <v>172</v>
      </c>
    </row>
    <row r="518" spans="1:9" ht="14" customHeight="1">
      <c r="B518" s="6"/>
      <c r="C518" t="s">
        <v>1900</v>
      </c>
      <c r="D518" t="s">
        <v>2282</v>
      </c>
      <c r="E518" s="1" t="s">
        <v>1195</v>
      </c>
      <c r="F518" s="1" t="s">
        <v>2283</v>
      </c>
      <c r="G518" t="s">
        <v>2284</v>
      </c>
      <c r="H518" t="s">
        <v>2285</v>
      </c>
      <c r="I518" t="s">
        <v>172</v>
      </c>
    </row>
    <row r="519" spans="1:9" ht="14" customHeight="1">
      <c r="B519" s="6"/>
      <c r="C519" t="s">
        <v>1900</v>
      </c>
      <c r="D519" t="s">
        <v>2286</v>
      </c>
      <c r="E519" s="1" t="s">
        <v>1195</v>
      </c>
      <c r="F519" s="1" t="s">
        <v>2287</v>
      </c>
      <c r="G519" t="s">
        <v>2288</v>
      </c>
      <c r="H519" t="s">
        <v>2289</v>
      </c>
      <c r="I519" t="s">
        <v>172</v>
      </c>
    </row>
    <row r="520" spans="1:9" ht="14" customHeight="1">
      <c r="B520" s="6"/>
      <c r="C520" t="s">
        <v>1900</v>
      </c>
      <c r="D520" t="s">
        <v>2290</v>
      </c>
      <c r="E520" s="1" t="s">
        <v>1195</v>
      </c>
      <c r="F520" s="1" t="s">
        <v>2291</v>
      </c>
      <c r="G520" t="s">
        <v>2292</v>
      </c>
      <c r="H520" t="s">
        <v>2293</v>
      </c>
      <c r="I520" t="s">
        <v>172</v>
      </c>
    </row>
    <row r="521" spans="1:9" ht="14" customHeight="1">
      <c r="B521" s="6"/>
      <c r="C521" t="s">
        <v>1900</v>
      </c>
      <c r="D521" t="s">
        <v>2294</v>
      </c>
      <c r="E521" s="1" t="s">
        <v>1195</v>
      </c>
      <c r="F521" s="1" t="s">
        <v>2295</v>
      </c>
      <c r="G521" t="s">
        <v>2296</v>
      </c>
      <c r="H521" t="s">
        <v>2297</v>
      </c>
      <c r="I521" t="s">
        <v>172</v>
      </c>
    </row>
    <row r="522" spans="1:9" ht="14" customHeight="1">
      <c r="B522" s="6"/>
      <c r="C522" t="s">
        <v>1900</v>
      </c>
      <c r="D522" t="s">
        <v>2298</v>
      </c>
      <c r="E522" s="1" t="s">
        <v>1195</v>
      </c>
      <c r="F522" s="1" t="s">
        <v>2299</v>
      </c>
      <c r="G522" t="s">
        <v>2300</v>
      </c>
      <c r="H522" t="s">
        <v>2301</v>
      </c>
      <c r="I522" t="s">
        <v>172</v>
      </c>
    </row>
    <row r="523" spans="1:9" ht="14" customHeight="1">
      <c r="B523" s="6"/>
      <c r="C523" t="s">
        <v>1900</v>
      </c>
      <c r="D523" t="s">
        <v>2302</v>
      </c>
      <c r="E523" s="1" t="s">
        <v>1195</v>
      </c>
      <c r="F523" s="1" t="s">
        <v>2303</v>
      </c>
      <c r="G523" t="s">
        <v>2304</v>
      </c>
      <c r="H523" t="s">
        <v>2305</v>
      </c>
      <c r="I523" t="s">
        <v>172</v>
      </c>
    </row>
    <row r="524" spans="1:9" ht="14" customHeight="1">
      <c r="B524" s="6"/>
      <c r="C524" t="s">
        <v>1900</v>
      </c>
      <c r="D524" t="s">
        <v>2306</v>
      </c>
      <c r="E524" s="1" t="s">
        <v>1195</v>
      </c>
      <c r="F524" s="1" t="s">
        <v>2307</v>
      </c>
      <c r="G524" t="s">
        <v>2308</v>
      </c>
      <c r="H524" t="s">
        <v>2309</v>
      </c>
      <c r="I524" t="s">
        <v>172</v>
      </c>
    </row>
    <row r="525" spans="1:9" ht="14" customHeight="1">
      <c r="B525" s="6"/>
      <c r="C525" t="s">
        <v>1900</v>
      </c>
      <c r="D525" t="s">
        <v>2310</v>
      </c>
      <c r="E525" s="1" t="s">
        <v>1195</v>
      </c>
      <c r="F525" s="1" t="s">
        <v>2311</v>
      </c>
      <c r="G525" t="s">
        <v>2312</v>
      </c>
      <c r="H525" t="s">
        <v>2313</v>
      </c>
      <c r="I525" t="s">
        <v>172</v>
      </c>
    </row>
    <row r="526" spans="1:9" ht="12.5" customHeight="1">
      <c r="B526" s="8" t="s">
        <v>2314</v>
      </c>
      <c r="C526" s="9">
        <f>SUBTOTAL(3,C423:C525)</f>
        <v>103</v>
      </c>
      <c r="D526" s="10"/>
      <c r="E526" s="10"/>
      <c r="F526" s="10"/>
      <c r="G526" s="10"/>
      <c r="H526" s="10"/>
      <c r="I526" s="10"/>
    </row>
    <row r="527" spans="1:9" ht="14" customHeight="1">
      <c r="A527" t="s">
        <v>2315</v>
      </c>
      <c r="B527" s="6" t="s">
        <v>2316</v>
      </c>
      <c r="C527" t="s">
        <v>2317</v>
      </c>
      <c r="D527" t="s">
        <v>2318</v>
      </c>
      <c r="E527" s="1" t="s">
        <v>12</v>
      </c>
      <c r="F527" s="1" t="s">
        <v>2319</v>
      </c>
      <c r="G527" t="s">
        <v>2320</v>
      </c>
      <c r="H527" t="s">
        <v>2321</v>
      </c>
      <c r="I527" t="s">
        <v>2322</v>
      </c>
    </row>
    <row r="528" spans="1:9" ht="14" customHeight="1">
      <c r="B528" s="6"/>
      <c r="C528" t="s">
        <v>2317</v>
      </c>
      <c r="D528" t="s">
        <v>2323</v>
      </c>
      <c r="E528" s="1" t="s">
        <v>12</v>
      </c>
      <c r="F528" s="1" t="s">
        <v>2324</v>
      </c>
      <c r="G528" t="s">
        <v>2325</v>
      </c>
      <c r="H528" t="s">
        <v>2326</v>
      </c>
      <c r="I528" t="s">
        <v>2322</v>
      </c>
    </row>
    <row r="529" spans="1:9" ht="14" customHeight="1">
      <c r="B529" s="6"/>
      <c r="C529" t="s">
        <v>2317</v>
      </c>
      <c r="D529" t="s">
        <v>2327</v>
      </c>
      <c r="E529" s="1" t="s">
        <v>12</v>
      </c>
      <c r="F529" s="1" t="s">
        <v>2328</v>
      </c>
      <c r="G529" t="s">
        <v>2329</v>
      </c>
      <c r="H529" t="s">
        <v>2330</v>
      </c>
      <c r="I529" t="s">
        <v>2322</v>
      </c>
    </row>
    <row r="530" spans="1:9" ht="14" customHeight="1">
      <c r="B530" s="6"/>
      <c r="C530" t="s">
        <v>2317</v>
      </c>
      <c r="D530" t="s">
        <v>2331</v>
      </c>
      <c r="E530" s="1" t="s">
        <v>12</v>
      </c>
      <c r="F530" s="1" t="s">
        <v>2332</v>
      </c>
      <c r="G530" t="s">
        <v>2333</v>
      </c>
      <c r="H530" t="s">
        <v>2334</v>
      </c>
      <c r="I530" t="s">
        <v>2322</v>
      </c>
    </row>
    <row r="531" spans="1:9" ht="14" customHeight="1">
      <c r="B531" s="6"/>
      <c r="C531" t="s">
        <v>2317</v>
      </c>
      <c r="D531" t="s">
        <v>2335</v>
      </c>
      <c r="E531" s="1" t="s">
        <v>12</v>
      </c>
      <c r="F531" s="1" t="s">
        <v>2336</v>
      </c>
      <c r="G531" t="s">
        <v>2337</v>
      </c>
      <c r="H531" t="s">
        <v>2338</v>
      </c>
      <c r="I531" t="s">
        <v>2322</v>
      </c>
    </row>
    <row r="532" spans="1:9" ht="14" customHeight="1">
      <c r="B532" s="6"/>
      <c r="C532" t="s">
        <v>2317</v>
      </c>
      <c r="D532" t="s">
        <v>2339</v>
      </c>
      <c r="E532" s="1" t="s">
        <v>12</v>
      </c>
      <c r="F532" s="1" t="s">
        <v>2340</v>
      </c>
      <c r="G532" t="s">
        <v>2341</v>
      </c>
      <c r="H532" t="s">
        <v>2342</v>
      </c>
      <c r="I532" t="s">
        <v>2322</v>
      </c>
    </row>
    <row r="533" spans="1:9" ht="14" customHeight="1">
      <c r="B533" s="6"/>
      <c r="C533" t="s">
        <v>2317</v>
      </c>
      <c r="D533" t="s">
        <v>2343</v>
      </c>
      <c r="E533" s="1" t="s">
        <v>12</v>
      </c>
      <c r="F533" s="1" t="s">
        <v>2344</v>
      </c>
      <c r="G533" t="s">
        <v>2345</v>
      </c>
      <c r="H533" t="s">
        <v>2346</v>
      </c>
      <c r="I533" t="s">
        <v>2322</v>
      </c>
    </row>
    <row r="534" spans="1:9" ht="14" customHeight="1">
      <c r="B534" s="6"/>
      <c r="C534" t="s">
        <v>2317</v>
      </c>
      <c r="D534" t="s">
        <v>2347</v>
      </c>
      <c r="E534" s="1" t="s">
        <v>12</v>
      </c>
      <c r="F534" s="1" t="s">
        <v>2348</v>
      </c>
      <c r="G534" t="s">
        <v>2349</v>
      </c>
      <c r="H534" t="s">
        <v>2350</v>
      </c>
      <c r="I534" t="s">
        <v>2322</v>
      </c>
    </row>
    <row r="535" spans="1:9" ht="14" customHeight="1">
      <c r="B535" s="6"/>
      <c r="C535" t="s">
        <v>2317</v>
      </c>
      <c r="D535" t="s">
        <v>2351</v>
      </c>
      <c r="E535" s="1" t="s">
        <v>12</v>
      </c>
      <c r="F535" s="1" t="s">
        <v>2352</v>
      </c>
      <c r="G535" t="s">
        <v>2244</v>
      </c>
      <c r="H535" t="s">
        <v>2353</v>
      </c>
      <c r="I535" t="s">
        <v>2322</v>
      </c>
    </row>
    <row r="536" spans="1:9" ht="14" customHeight="1">
      <c r="B536" s="6"/>
      <c r="C536" t="s">
        <v>2317</v>
      </c>
      <c r="D536" t="s">
        <v>2354</v>
      </c>
      <c r="E536" s="1" t="s">
        <v>12</v>
      </c>
      <c r="F536" s="1" t="s">
        <v>2355</v>
      </c>
      <c r="G536" t="s">
        <v>2356</v>
      </c>
      <c r="H536" t="s">
        <v>2357</v>
      </c>
      <c r="I536" t="s">
        <v>2322</v>
      </c>
    </row>
    <row r="537" spans="1:9" ht="14" customHeight="1">
      <c r="B537" s="6"/>
      <c r="C537" t="s">
        <v>2317</v>
      </c>
      <c r="D537" t="s">
        <v>2358</v>
      </c>
      <c r="E537" s="1" t="s">
        <v>12</v>
      </c>
      <c r="F537" s="1" t="s">
        <v>2359</v>
      </c>
      <c r="G537" t="s">
        <v>2360</v>
      </c>
      <c r="H537" t="s">
        <v>2361</v>
      </c>
      <c r="I537" t="s">
        <v>2322</v>
      </c>
    </row>
    <row r="538" spans="1:9" ht="14" customHeight="1">
      <c r="B538" s="6"/>
      <c r="C538" t="s">
        <v>2317</v>
      </c>
      <c r="D538" t="s">
        <v>2362</v>
      </c>
      <c r="E538" s="1" t="s">
        <v>12</v>
      </c>
      <c r="F538" s="1" t="s">
        <v>2363</v>
      </c>
      <c r="G538" t="s">
        <v>2364</v>
      </c>
      <c r="H538" t="s">
        <v>2365</v>
      </c>
      <c r="I538" t="s">
        <v>2322</v>
      </c>
    </row>
    <row r="539" spans="1:9" ht="14" customHeight="1">
      <c r="B539" s="6"/>
      <c r="C539" t="s">
        <v>2317</v>
      </c>
      <c r="D539" t="s">
        <v>2366</v>
      </c>
      <c r="E539" s="1" t="s">
        <v>12</v>
      </c>
      <c r="F539" s="1" t="s">
        <v>2367</v>
      </c>
      <c r="G539" t="s">
        <v>2368</v>
      </c>
      <c r="H539" t="s">
        <v>2369</v>
      </c>
      <c r="I539" t="s">
        <v>2322</v>
      </c>
    </row>
    <row r="540" spans="1:9" ht="14" customHeight="1">
      <c r="B540" s="6"/>
      <c r="C540" t="s">
        <v>2317</v>
      </c>
      <c r="D540" t="s">
        <v>2370</v>
      </c>
      <c r="E540" s="1" t="s">
        <v>12</v>
      </c>
      <c r="F540" s="1" t="s">
        <v>2371</v>
      </c>
      <c r="G540" t="s">
        <v>2372</v>
      </c>
      <c r="H540" t="s">
        <v>2373</v>
      </c>
      <c r="I540" t="s">
        <v>2322</v>
      </c>
    </row>
    <row r="541" spans="1:9" ht="14" customHeight="1">
      <c r="B541" s="6"/>
      <c r="C541" t="s">
        <v>2317</v>
      </c>
      <c r="D541" t="s">
        <v>2374</v>
      </c>
      <c r="E541" s="1" t="s">
        <v>12</v>
      </c>
      <c r="F541" s="1" t="s">
        <v>2375</v>
      </c>
      <c r="G541" t="s">
        <v>2376</v>
      </c>
      <c r="H541" t="s">
        <v>2377</v>
      </c>
      <c r="I541" t="s">
        <v>2322</v>
      </c>
    </row>
    <row r="542" spans="1:9" ht="14" customHeight="1">
      <c r="B542" s="6"/>
      <c r="C542" t="s">
        <v>2317</v>
      </c>
      <c r="D542" t="s">
        <v>2378</v>
      </c>
      <c r="E542" s="1" t="s">
        <v>12</v>
      </c>
      <c r="F542" s="1" t="s">
        <v>2379</v>
      </c>
      <c r="G542" t="s">
        <v>2380</v>
      </c>
      <c r="H542" t="s">
        <v>2381</v>
      </c>
      <c r="I542" t="s">
        <v>2322</v>
      </c>
    </row>
    <row r="543" spans="1:9" ht="14" customHeight="1">
      <c r="B543" s="6"/>
      <c r="C543" t="s">
        <v>2317</v>
      </c>
      <c r="D543" t="s">
        <v>2382</v>
      </c>
      <c r="E543" s="1" t="s">
        <v>12</v>
      </c>
      <c r="F543" s="1" t="s">
        <v>2383</v>
      </c>
      <c r="G543" t="s">
        <v>2384</v>
      </c>
      <c r="H543" t="s">
        <v>2385</v>
      </c>
      <c r="I543" t="s">
        <v>2322</v>
      </c>
    </row>
    <row r="544" spans="1:9" ht="14" customHeight="1">
      <c r="B544" s="6"/>
      <c r="C544" t="s">
        <v>2317</v>
      </c>
      <c r="D544" t="s">
        <v>2386</v>
      </c>
      <c r="E544" s="1" t="s">
        <v>12</v>
      </c>
      <c r="F544" s="1" t="s">
        <v>2387</v>
      </c>
      <c r="G544" t="s">
        <v>2388</v>
      </c>
      <c r="H544" t="s">
        <v>2389</v>
      </c>
      <c r="I544" t="s">
        <v>2322</v>
      </c>
    </row>
    <row r="545" spans="1:9" ht="14" customHeight="1">
      <c r="B545" s="6"/>
      <c r="C545" t="s">
        <v>2317</v>
      </c>
      <c r="D545" t="s">
        <v>2390</v>
      </c>
      <c r="E545" s="1" t="s">
        <v>12</v>
      </c>
      <c r="F545" s="1" t="s">
        <v>2391</v>
      </c>
      <c r="G545" t="s">
        <v>2392</v>
      </c>
      <c r="H545" t="s">
        <v>2393</v>
      </c>
      <c r="I545" t="s">
        <v>2322</v>
      </c>
    </row>
    <row r="546" spans="1:9" ht="14" customHeight="1">
      <c r="B546" s="6"/>
      <c r="C546" t="s">
        <v>2317</v>
      </c>
      <c r="D546" t="s">
        <v>2394</v>
      </c>
      <c r="E546" s="1" t="s">
        <v>12</v>
      </c>
      <c r="F546" s="1" t="s">
        <v>2395</v>
      </c>
      <c r="G546" t="s">
        <v>2396</v>
      </c>
      <c r="H546" t="s">
        <v>2397</v>
      </c>
      <c r="I546" t="s">
        <v>2322</v>
      </c>
    </row>
    <row r="547" spans="1:9" ht="14" customHeight="1">
      <c r="B547" s="6"/>
      <c r="C547" t="s">
        <v>2317</v>
      </c>
      <c r="D547" t="s">
        <v>2398</v>
      </c>
      <c r="E547" s="1" t="s">
        <v>12</v>
      </c>
      <c r="F547" s="1" t="s">
        <v>2399</v>
      </c>
      <c r="G547" t="s">
        <v>2400</v>
      </c>
      <c r="H547" t="s">
        <v>2401</v>
      </c>
      <c r="I547" t="s">
        <v>2322</v>
      </c>
    </row>
    <row r="548" spans="1:9" ht="14" customHeight="1">
      <c r="B548" s="6"/>
      <c r="C548" t="s">
        <v>2317</v>
      </c>
      <c r="D548" t="s">
        <v>2402</v>
      </c>
      <c r="E548" s="1" t="s">
        <v>12</v>
      </c>
      <c r="F548" s="1" t="s">
        <v>2403</v>
      </c>
      <c r="G548" t="s">
        <v>2404</v>
      </c>
      <c r="H548" t="s">
        <v>2405</v>
      </c>
      <c r="I548" t="s">
        <v>2322</v>
      </c>
    </row>
    <row r="549" spans="1:9" ht="14" customHeight="1">
      <c r="B549" s="6"/>
      <c r="C549" t="s">
        <v>2317</v>
      </c>
      <c r="D549" t="s">
        <v>2406</v>
      </c>
      <c r="E549" s="1" t="s">
        <v>12</v>
      </c>
      <c r="F549" s="1" t="s">
        <v>2407</v>
      </c>
      <c r="G549" t="s">
        <v>2408</v>
      </c>
      <c r="H549" t="s">
        <v>2409</v>
      </c>
      <c r="I549" t="s">
        <v>2322</v>
      </c>
    </row>
    <row r="550" spans="1:9" ht="14" customHeight="1">
      <c r="B550" s="6"/>
      <c r="C550" t="s">
        <v>2317</v>
      </c>
      <c r="D550" t="s">
        <v>2410</v>
      </c>
      <c r="E550" s="1" t="s">
        <v>12</v>
      </c>
      <c r="F550" s="1" t="s">
        <v>2411</v>
      </c>
      <c r="G550" t="s">
        <v>2412</v>
      </c>
      <c r="H550" t="s">
        <v>2413</v>
      </c>
      <c r="I550" t="s">
        <v>2322</v>
      </c>
    </row>
    <row r="551" spans="1:9" ht="14" customHeight="1">
      <c r="B551" s="6"/>
      <c r="C551" t="s">
        <v>2317</v>
      </c>
      <c r="D551" t="s">
        <v>2414</v>
      </c>
      <c r="E551" s="1" t="s">
        <v>12</v>
      </c>
      <c r="F551" s="1" t="s">
        <v>2415</v>
      </c>
      <c r="G551" t="s">
        <v>2416</v>
      </c>
      <c r="H551" t="s">
        <v>2417</v>
      </c>
      <c r="I551" t="s">
        <v>2322</v>
      </c>
    </row>
    <row r="552" spans="1:9" ht="14" customHeight="1">
      <c r="B552" s="6"/>
      <c r="C552" t="s">
        <v>2317</v>
      </c>
      <c r="D552" t="s">
        <v>2418</v>
      </c>
      <c r="E552" s="1" t="s">
        <v>12</v>
      </c>
      <c r="F552" s="1" t="s">
        <v>2419</v>
      </c>
      <c r="G552" t="s">
        <v>2420</v>
      </c>
      <c r="H552" t="s">
        <v>2421</v>
      </c>
      <c r="I552" t="s">
        <v>2322</v>
      </c>
    </row>
    <row r="553" spans="1:9" ht="14" customHeight="1">
      <c r="B553" s="6"/>
      <c r="C553" t="s">
        <v>2317</v>
      </c>
      <c r="D553" t="s">
        <v>2422</v>
      </c>
      <c r="E553" s="1" t="s">
        <v>12</v>
      </c>
      <c r="F553" s="1" t="s">
        <v>2423</v>
      </c>
      <c r="G553" t="s">
        <v>2424</v>
      </c>
      <c r="H553" t="s">
        <v>2425</v>
      </c>
      <c r="I553" t="s">
        <v>2322</v>
      </c>
    </row>
    <row r="554" spans="1:9" ht="14" customHeight="1">
      <c r="B554" s="6"/>
      <c r="C554" t="s">
        <v>2317</v>
      </c>
      <c r="D554" t="s">
        <v>2426</v>
      </c>
      <c r="E554" s="1" t="s">
        <v>12</v>
      </c>
      <c r="F554" s="1" t="s">
        <v>2427</v>
      </c>
      <c r="G554" t="s">
        <v>2428</v>
      </c>
      <c r="H554" t="s">
        <v>2429</v>
      </c>
      <c r="I554" t="s">
        <v>2322</v>
      </c>
    </row>
    <row r="555" spans="1:9" ht="14" customHeight="1">
      <c r="B555" s="6"/>
      <c r="C555" t="s">
        <v>2317</v>
      </c>
      <c r="D555" t="s">
        <v>2430</v>
      </c>
      <c r="E555" s="1" t="s">
        <v>12</v>
      </c>
      <c r="F555" s="1" t="s">
        <v>2431</v>
      </c>
      <c r="G555" t="s">
        <v>2432</v>
      </c>
      <c r="H555" t="s">
        <v>2433</v>
      </c>
      <c r="I555" t="s">
        <v>2322</v>
      </c>
    </row>
    <row r="556" spans="1:9" ht="14" customHeight="1">
      <c r="B556" s="6"/>
      <c r="C556" t="s">
        <v>2317</v>
      </c>
      <c r="D556" t="s">
        <v>2434</v>
      </c>
      <c r="E556" s="1" t="s">
        <v>12</v>
      </c>
      <c r="F556" s="1" t="s">
        <v>2435</v>
      </c>
      <c r="G556" t="s">
        <v>2436</v>
      </c>
      <c r="H556" t="s">
        <v>2437</v>
      </c>
      <c r="I556" t="s">
        <v>2322</v>
      </c>
    </row>
    <row r="557" spans="1:9" ht="14" customHeight="1">
      <c r="B557" s="6"/>
      <c r="C557" t="s">
        <v>2317</v>
      </c>
      <c r="D557" t="s">
        <v>2438</v>
      </c>
      <c r="E557" s="1" t="s">
        <v>12</v>
      </c>
      <c r="F557" s="1" t="s">
        <v>2439</v>
      </c>
      <c r="G557" t="s">
        <v>2440</v>
      </c>
      <c r="H557" t="s">
        <v>2441</v>
      </c>
      <c r="I557" t="s">
        <v>2322</v>
      </c>
    </row>
    <row r="558" spans="1:9" ht="14" customHeight="1">
      <c r="B558" s="6"/>
      <c r="C558" t="s">
        <v>2317</v>
      </c>
      <c r="D558" t="s">
        <v>2442</v>
      </c>
      <c r="E558" s="1" t="s">
        <v>12</v>
      </c>
      <c r="F558" s="1" t="s">
        <v>2443</v>
      </c>
      <c r="G558" t="s">
        <v>2444</v>
      </c>
      <c r="H558" t="s">
        <v>2445</v>
      </c>
      <c r="I558" t="s">
        <v>2322</v>
      </c>
    </row>
    <row r="559" spans="1:9" ht="14" customHeight="1">
      <c r="B559" s="6"/>
      <c r="C559" t="s">
        <v>2317</v>
      </c>
      <c r="D559" t="s">
        <v>2446</v>
      </c>
      <c r="E559" s="1" t="s">
        <v>12</v>
      </c>
      <c r="F559" s="1" t="s">
        <v>2447</v>
      </c>
      <c r="G559" t="s">
        <v>2448</v>
      </c>
      <c r="H559" t="s">
        <v>2449</v>
      </c>
      <c r="I559" t="s">
        <v>2322</v>
      </c>
    </row>
    <row r="560" spans="1:9" ht="14" customHeight="1">
      <c r="B560" s="6"/>
      <c r="C560" t="s">
        <v>2317</v>
      </c>
      <c r="D560" t="s">
        <v>2450</v>
      </c>
      <c r="E560" s="1" t="s">
        <v>12</v>
      </c>
      <c r="F560" s="1" t="s">
        <v>2451</v>
      </c>
      <c r="G560" t="s">
        <v>2452</v>
      </c>
      <c r="H560" t="s">
        <v>2453</v>
      </c>
      <c r="I560" t="s">
        <v>2322</v>
      </c>
    </row>
    <row r="561" spans="1:9" ht="14" customHeight="1">
      <c r="B561" s="6"/>
      <c r="C561" t="s">
        <v>2317</v>
      </c>
      <c r="D561" t="s">
        <v>2454</v>
      </c>
      <c r="E561" s="1" t="s">
        <v>12</v>
      </c>
      <c r="F561" s="1" t="s">
        <v>2455</v>
      </c>
      <c r="G561" t="s">
        <v>2456</v>
      </c>
      <c r="H561" t="s">
        <v>2457</v>
      </c>
      <c r="I561" t="s">
        <v>2322</v>
      </c>
    </row>
    <row r="562" spans="1:9" ht="14" customHeight="1">
      <c r="B562" s="6"/>
      <c r="C562" t="s">
        <v>2317</v>
      </c>
      <c r="D562" t="s">
        <v>2458</v>
      </c>
      <c r="E562" s="1" t="s">
        <v>12</v>
      </c>
      <c r="F562" s="1" t="s">
        <v>2459</v>
      </c>
      <c r="G562" t="s">
        <v>2460</v>
      </c>
      <c r="H562" t="s">
        <v>2461</v>
      </c>
      <c r="I562" t="s">
        <v>2322</v>
      </c>
    </row>
    <row r="563" spans="1:9" ht="14" customHeight="1">
      <c r="B563" s="6"/>
      <c r="C563" t="s">
        <v>2317</v>
      </c>
      <c r="D563" t="s">
        <v>2462</v>
      </c>
      <c r="E563" s="1" t="s">
        <v>12</v>
      </c>
      <c r="F563" s="1" t="s">
        <v>2463</v>
      </c>
      <c r="G563" t="s">
        <v>2464</v>
      </c>
      <c r="H563" t="s">
        <v>2465</v>
      </c>
      <c r="I563" t="s">
        <v>2322</v>
      </c>
    </row>
    <row r="564" spans="1:9" ht="14" customHeight="1">
      <c r="B564" s="6"/>
      <c r="C564" t="s">
        <v>2317</v>
      </c>
      <c r="D564" t="s">
        <v>2466</v>
      </c>
      <c r="E564" s="1" t="s">
        <v>12</v>
      </c>
      <c r="F564" s="1" t="s">
        <v>2467</v>
      </c>
      <c r="G564" t="s">
        <v>2468</v>
      </c>
      <c r="H564" t="s">
        <v>2469</v>
      </c>
      <c r="I564" t="s">
        <v>2322</v>
      </c>
    </row>
    <row r="565" spans="1:9" ht="14" customHeight="1">
      <c r="B565" s="6"/>
      <c r="C565" t="s">
        <v>2317</v>
      </c>
      <c r="D565" t="s">
        <v>2470</v>
      </c>
      <c r="E565" s="1" t="s">
        <v>12</v>
      </c>
      <c r="F565" s="1" t="s">
        <v>2471</v>
      </c>
      <c r="G565" t="s">
        <v>2472</v>
      </c>
      <c r="H565" t="s">
        <v>2473</v>
      </c>
      <c r="I565" t="s">
        <v>2322</v>
      </c>
    </row>
    <row r="566" spans="1:9" ht="14" customHeight="1">
      <c r="B566" s="6"/>
      <c r="C566" t="s">
        <v>2317</v>
      </c>
      <c r="D566" t="s">
        <v>2474</v>
      </c>
      <c r="E566" s="1" t="s">
        <v>12</v>
      </c>
      <c r="F566" s="1" t="s">
        <v>2475</v>
      </c>
      <c r="G566" t="s">
        <v>2476</v>
      </c>
      <c r="H566" t="s">
        <v>2477</v>
      </c>
      <c r="I566" t="s">
        <v>2322</v>
      </c>
    </row>
    <row r="567" spans="1:9" ht="14" customHeight="1">
      <c r="B567" s="6"/>
      <c r="C567" t="s">
        <v>2317</v>
      </c>
      <c r="D567" t="s">
        <v>2478</v>
      </c>
      <c r="E567" s="1" t="s">
        <v>12</v>
      </c>
      <c r="F567" s="1" t="s">
        <v>2479</v>
      </c>
      <c r="G567" t="s">
        <v>2480</v>
      </c>
      <c r="H567" t="s">
        <v>2481</v>
      </c>
      <c r="I567" t="s">
        <v>2322</v>
      </c>
    </row>
    <row r="568" spans="1:9" ht="14" customHeight="1">
      <c r="B568" s="6"/>
      <c r="C568" t="s">
        <v>2317</v>
      </c>
      <c r="D568" t="s">
        <v>2482</v>
      </c>
      <c r="E568" s="1" t="s">
        <v>12</v>
      </c>
      <c r="F568" s="1" t="s">
        <v>2483</v>
      </c>
      <c r="G568" t="s">
        <v>2484</v>
      </c>
      <c r="H568" t="s">
        <v>2485</v>
      </c>
      <c r="I568" t="s">
        <v>2322</v>
      </c>
    </row>
    <row r="569" spans="1:9" ht="14" customHeight="1">
      <c r="B569" s="6"/>
      <c r="C569" t="s">
        <v>2317</v>
      </c>
      <c r="D569" t="s">
        <v>2486</v>
      </c>
      <c r="E569" s="1" t="s">
        <v>12</v>
      </c>
      <c r="F569" s="1" t="s">
        <v>2487</v>
      </c>
      <c r="G569" t="s">
        <v>2488</v>
      </c>
      <c r="H569" t="s">
        <v>2489</v>
      </c>
      <c r="I569" t="s">
        <v>2322</v>
      </c>
    </row>
    <row r="570" spans="1:9" ht="14" customHeight="1">
      <c r="B570" s="6"/>
      <c r="C570" t="s">
        <v>2317</v>
      </c>
      <c r="D570" t="s">
        <v>2490</v>
      </c>
      <c r="E570" s="1" t="s">
        <v>12</v>
      </c>
      <c r="F570" s="1" t="s">
        <v>2491</v>
      </c>
      <c r="G570" t="s">
        <v>2492</v>
      </c>
      <c r="H570" t="s">
        <v>2493</v>
      </c>
      <c r="I570" t="s">
        <v>2322</v>
      </c>
    </row>
    <row r="571" spans="1:9" ht="14" customHeight="1">
      <c r="B571" s="6"/>
      <c r="C571" t="s">
        <v>2317</v>
      </c>
      <c r="D571" t="s">
        <v>2494</v>
      </c>
      <c r="E571" s="1" t="s">
        <v>12</v>
      </c>
      <c r="F571" s="1" t="s">
        <v>2495</v>
      </c>
      <c r="G571" t="s">
        <v>2496</v>
      </c>
      <c r="H571" t="s">
        <v>2497</v>
      </c>
      <c r="I571" t="s">
        <v>2322</v>
      </c>
    </row>
    <row r="572" spans="1:9" ht="14" customHeight="1">
      <c r="B572" s="6"/>
      <c r="C572" t="s">
        <v>2317</v>
      </c>
      <c r="D572" t="s">
        <v>2498</v>
      </c>
      <c r="E572" s="1" t="s">
        <v>12</v>
      </c>
      <c r="F572" s="1" t="s">
        <v>2499</v>
      </c>
      <c r="G572" t="s">
        <v>2500</v>
      </c>
      <c r="H572" t="s">
        <v>2501</v>
      </c>
      <c r="I572" t="s">
        <v>2322</v>
      </c>
    </row>
    <row r="573" spans="1:9" ht="14" customHeight="1">
      <c r="B573" s="6"/>
      <c r="C573" t="s">
        <v>2317</v>
      </c>
      <c r="D573" t="s">
        <v>2502</v>
      </c>
      <c r="E573" s="1" t="s">
        <v>12</v>
      </c>
      <c r="F573" s="1" t="s">
        <v>2503</v>
      </c>
      <c r="G573" t="s">
        <v>2504</v>
      </c>
      <c r="H573" t="s">
        <v>2505</v>
      </c>
      <c r="I573" t="s">
        <v>2322</v>
      </c>
    </row>
    <row r="574" spans="1:9" ht="14" customHeight="1">
      <c r="B574" s="6"/>
      <c r="C574" t="s">
        <v>2317</v>
      </c>
      <c r="D574" t="s">
        <v>2506</v>
      </c>
      <c r="E574" s="1" t="s">
        <v>12</v>
      </c>
      <c r="F574" s="1" t="s">
        <v>2507</v>
      </c>
      <c r="G574" t="s">
        <v>2508</v>
      </c>
      <c r="H574" t="s">
        <v>2509</v>
      </c>
      <c r="I574" t="s">
        <v>2322</v>
      </c>
    </row>
    <row r="575" spans="1:9" ht="14" customHeight="1">
      <c r="B575" s="6"/>
      <c r="C575" t="s">
        <v>2317</v>
      </c>
      <c r="D575" t="s">
        <v>2510</v>
      </c>
      <c r="E575" s="1" t="s">
        <v>12</v>
      </c>
      <c r="F575" s="1" t="s">
        <v>2511</v>
      </c>
      <c r="G575" t="s">
        <v>2512</v>
      </c>
      <c r="H575" t="s">
        <v>2513</v>
      </c>
      <c r="I575" t="s">
        <v>2322</v>
      </c>
    </row>
    <row r="576" spans="1:9" ht="14" customHeight="1">
      <c r="B576" s="6"/>
      <c r="C576" t="s">
        <v>2317</v>
      </c>
      <c r="D576" t="s">
        <v>2514</v>
      </c>
      <c r="E576" s="1" t="s">
        <v>12</v>
      </c>
      <c r="F576" s="1" t="s">
        <v>2515</v>
      </c>
      <c r="G576" t="s">
        <v>2516</v>
      </c>
      <c r="H576" t="s">
        <v>2517</v>
      </c>
      <c r="I576" t="s">
        <v>2322</v>
      </c>
    </row>
    <row r="577" spans="1:9" ht="14" customHeight="1">
      <c r="B577" s="6"/>
      <c r="C577" t="s">
        <v>2317</v>
      </c>
      <c r="D577" t="s">
        <v>2518</v>
      </c>
      <c r="E577" s="1" t="s">
        <v>12</v>
      </c>
      <c r="F577" s="1" t="s">
        <v>2519</v>
      </c>
      <c r="G577" t="s">
        <v>2520</v>
      </c>
      <c r="H577" t="s">
        <v>2521</v>
      </c>
      <c r="I577" t="s">
        <v>2322</v>
      </c>
    </row>
    <row r="578" spans="1:9" ht="14" customHeight="1">
      <c r="B578" s="6"/>
      <c r="C578" t="s">
        <v>2317</v>
      </c>
      <c r="D578" t="s">
        <v>2522</v>
      </c>
      <c r="E578" s="1" t="s">
        <v>12</v>
      </c>
      <c r="F578" s="1" t="s">
        <v>2523</v>
      </c>
      <c r="G578" t="s">
        <v>2524</v>
      </c>
      <c r="H578" t="s">
        <v>2525</v>
      </c>
      <c r="I578" t="s">
        <v>2322</v>
      </c>
    </row>
    <row r="579" spans="1:9" ht="14" customHeight="1">
      <c r="B579" s="6"/>
      <c r="C579" t="s">
        <v>2317</v>
      </c>
      <c r="D579" t="s">
        <v>2526</v>
      </c>
      <c r="E579" s="1" t="s">
        <v>12</v>
      </c>
      <c r="F579" s="1" t="s">
        <v>2527</v>
      </c>
      <c r="G579" t="s">
        <v>2528</v>
      </c>
      <c r="H579" t="s">
        <v>2529</v>
      </c>
      <c r="I579" t="s">
        <v>2322</v>
      </c>
    </row>
    <row r="580" spans="1:9" ht="14" customHeight="1">
      <c r="B580" s="6"/>
      <c r="C580" t="s">
        <v>2317</v>
      </c>
      <c r="D580" t="s">
        <v>2530</v>
      </c>
      <c r="E580" s="1" t="s">
        <v>12</v>
      </c>
      <c r="F580" s="1" t="s">
        <v>2531</v>
      </c>
      <c r="G580" t="s">
        <v>2532</v>
      </c>
      <c r="H580" t="s">
        <v>2533</v>
      </c>
      <c r="I580" t="s">
        <v>2322</v>
      </c>
    </row>
    <row r="581" spans="1:9" ht="14" customHeight="1">
      <c r="B581" s="6"/>
      <c r="C581" t="s">
        <v>2317</v>
      </c>
      <c r="D581" t="s">
        <v>2534</v>
      </c>
      <c r="E581" s="1" t="s">
        <v>12</v>
      </c>
      <c r="F581" s="1" t="s">
        <v>2535</v>
      </c>
      <c r="G581" t="s">
        <v>2536</v>
      </c>
      <c r="H581" t="s">
        <v>2537</v>
      </c>
      <c r="I581" t="s">
        <v>2322</v>
      </c>
    </row>
    <row r="582" spans="1:9" ht="14" customHeight="1">
      <c r="B582" s="6"/>
      <c r="C582" t="s">
        <v>2317</v>
      </c>
      <c r="D582" t="s">
        <v>2538</v>
      </c>
      <c r="E582" s="1" t="s">
        <v>12</v>
      </c>
      <c r="F582" s="1" t="s">
        <v>2539</v>
      </c>
      <c r="G582" t="s">
        <v>2540</v>
      </c>
      <c r="H582" t="s">
        <v>2541</v>
      </c>
      <c r="I582" t="s">
        <v>2322</v>
      </c>
    </row>
    <row r="583" spans="1:9" ht="14" customHeight="1">
      <c r="B583" s="6"/>
      <c r="C583" t="s">
        <v>2317</v>
      </c>
      <c r="D583" t="s">
        <v>2542</v>
      </c>
      <c r="E583" s="1" t="s">
        <v>12</v>
      </c>
      <c r="F583" s="1" t="s">
        <v>2543</v>
      </c>
      <c r="G583" t="s">
        <v>2544</v>
      </c>
      <c r="H583" t="s">
        <v>2545</v>
      </c>
      <c r="I583" t="s">
        <v>2322</v>
      </c>
    </row>
    <row r="584" spans="1:9" ht="14" customHeight="1">
      <c r="B584" s="6"/>
      <c r="C584" t="s">
        <v>2317</v>
      </c>
      <c r="D584" t="s">
        <v>2546</v>
      </c>
      <c r="E584" s="1" t="s">
        <v>12</v>
      </c>
      <c r="F584" s="1" t="s">
        <v>2547</v>
      </c>
      <c r="G584" t="s">
        <v>2548</v>
      </c>
      <c r="H584" t="s">
        <v>2549</v>
      </c>
      <c r="I584" t="s">
        <v>2322</v>
      </c>
    </row>
    <row r="585" spans="1:9" ht="14" customHeight="1">
      <c r="B585" s="6"/>
      <c r="C585" t="s">
        <v>2317</v>
      </c>
      <c r="D585" t="s">
        <v>2550</v>
      </c>
      <c r="E585" s="1" t="s">
        <v>12</v>
      </c>
      <c r="F585" s="1" t="s">
        <v>2551</v>
      </c>
      <c r="G585" t="s">
        <v>2552</v>
      </c>
      <c r="H585" t="s">
        <v>2553</v>
      </c>
      <c r="I585" t="s">
        <v>2322</v>
      </c>
    </row>
    <row r="586" spans="1:9" ht="14" customHeight="1">
      <c r="B586" s="6"/>
      <c r="C586" t="s">
        <v>2317</v>
      </c>
      <c r="D586" t="s">
        <v>2554</v>
      </c>
      <c r="E586" s="1" t="s">
        <v>12</v>
      </c>
      <c r="F586" s="1" t="s">
        <v>2555</v>
      </c>
      <c r="G586" t="s">
        <v>2556</v>
      </c>
      <c r="H586" t="s">
        <v>2557</v>
      </c>
      <c r="I586" t="s">
        <v>2322</v>
      </c>
    </row>
    <row r="587" spans="1:9" ht="14" customHeight="1">
      <c r="B587" s="6"/>
      <c r="C587" t="s">
        <v>2317</v>
      </c>
      <c r="D587" t="s">
        <v>2558</v>
      </c>
      <c r="E587" s="1" t="s">
        <v>12</v>
      </c>
      <c r="F587" s="1" t="s">
        <v>2559</v>
      </c>
      <c r="G587" t="s">
        <v>2560</v>
      </c>
      <c r="H587" t="s">
        <v>2561</v>
      </c>
      <c r="I587" t="s">
        <v>2322</v>
      </c>
    </row>
    <row r="588" spans="1:9" ht="14" customHeight="1">
      <c r="B588" s="6"/>
      <c r="C588" t="s">
        <v>2317</v>
      </c>
      <c r="D588" t="s">
        <v>2562</v>
      </c>
      <c r="E588" s="1" t="s">
        <v>12</v>
      </c>
      <c r="F588" s="1" t="s">
        <v>2563</v>
      </c>
      <c r="G588" t="s">
        <v>2564</v>
      </c>
      <c r="H588" t="s">
        <v>2565</v>
      </c>
      <c r="I588" t="s">
        <v>2322</v>
      </c>
    </row>
    <row r="589" spans="1:9" ht="14" customHeight="1">
      <c r="B589" s="6"/>
      <c r="C589" t="s">
        <v>2317</v>
      </c>
      <c r="D589" t="s">
        <v>2566</v>
      </c>
      <c r="E589" s="1" t="s">
        <v>12</v>
      </c>
      <c r="F589" s="1" t="s">
        <v>2567</v>
      </c>
      <c r="G589" t="s">
        <v>2568</v>
      </c>
      <c r="H589" t="s">
        <v>2569</v>
      </c>
      <c r="I589" t="s">
        <v>2322</v>
      </c>
    </row>
    <row r="590" spans="1:9" ht="14" customHeight="1">
      <c r="B590" s="6"/>
      <c r="C590" t="s">
        <v>2317</v>
      </c>
      <c r="D590" t="s">
        <v>2570</v>
      </c>
      <c r="E590" s="1" t="s">
        <v>12</v>
      </c>
      <c r="F590" s="1" t="s">
        <v>2571</v>
      </c>
      <c r="G590" t="s">
        <v>2572</v>
      </c>
      <c r="H590" t="s">
        <v>2573</v>
      </c>
      <c r="I590" t="s">
        <v>2322</v>
      </c>
    </row>
    <row r="591" spans="1:9" ht="14" customHeight="1">
      <c r="B591" s="6"/>
      <c r="C591" t="s">
        <v>2317</v>
      </c>
      <c r="D591" t="s">
        <v>2574</v>
      </c>
      <c r="E591" s="1" t="s">
        <v>12</v>
      </c>
      <c r="F591" s="1" t="s">
        <v>2575</v>
      </c>
      <c r="G591" t="s">
        <v>2576</v>
      </c>
      <c r="H591" t="s">
        <v>2577</v>
      </c>
      <c r="I591" t="s">
        <v>2322</v>
      </c>
    </row>
    <row r="592" spans="1:9" ht="14" customHeight="1">
      <c r="B592" s="6"/>
      <c r="C592" t="s">
        <v>2317</v>
      </c>
      <c r="D592" t="s">
        <v>2578</v>
      </c>
      <c r="E592" s="1" t="s">
        <v>12</v>
      </c>
      <c r="F592" s="1" t="s">
        <v>2579</v>
      </c>
      <c r="G592" t="s">
        <v>2580</v>
      </c>
      <c r="H592" t="s">
        <v>2581</v>
      </c>
      <c r="I592" t="s">
        <v>2322</v>
      </c>
    </row>
    <row r="593" spans="1:9" ht="14" customHeight="1">
      <c r="B593" s="6"/>
      <c r="C593" t="s">
        <v>2317</v>
      </c>
      <c r="D593" t="s">
        <v>2582</v>
      </c>
      <c r="E593" s="1" t="s">
        <v>12</v>
      </c>
      <c r="F593" s="1" t="s">
        <v>2583</v>
      </c>
      <c r="G593" t="s">
        <v>2584</v>
      </c>
      <c r="H593" t="s">
        <v>2585</v>
      </c>
      <c r="I593" t="s">
        <v>2322</v>
      </c>
    </row>
    <row r="594" spans="1:9" ht="14" customHeight="1">
      <c r="B594" s="6"/>
      <c r="C594" t="s">
        <v>2317</v>
      </c>
      <c r="D594" t="s">
        <v>2586</v>
      </c>
      <c r="E594" s="1" t="s">
        <v>12</v>
      </c>
      <c r="F594" s="1" t="s">
        <v>2587</v>
      </c>
      <c r="G594" t="s">
        <v>2588</v>
      </c>
      <c r="H594" t="s">
        <v>2589</v>
      </c>
      <c r="I594" t="s">
        <v>2322</v>
      </c>
    </row>
    <row r="595" spans="1:9" ht="14" customHeight="1">
      <c r="B595" s="6"/>
      <c r="C595" t="s">
        <v>2317</v>
      </c>
      <c r="D595" t="s">
        <v>2590</v>
      </c>
      <c r="E595" s="1" t="s">
        <v>12</v>
      </c>
      <c r="F595" s="1" t="s">
        <v>2591</v>
      </c>
      <c r="G595" t="s">
        <v>2592</v>
      </c>
      <c r="H595" t="s">
        <v>2593</v>
      </c>
      <c r="I595" t="s">
        <v>2322</v>
      </c>
    </row>
    <row r="596" spans="1:9" ht="14" customHeight="1">
      <c r="B596" s="6"/>
      <c r="C596" t="s">
        <v>2317</v>
      </c>
      <c r="D596" t="s">
        <v>2594</v>
      </c>
      <c r="E596" s="1" t="s">
        <v>12</v>
      </c>
      <c r="F596" s="1" t="s">
        <v>2595</v>
      </c>
      <c r="G596" t="s">
        <v>2596</v>
      </c>
      <c r="H596" t="s">
        <v>2597</v>
      </c>
      <c r="I596" t="s">
        <v>2322</v>
      </c>
    </row>
    <row r="597" spans="1:9" ht="14" customHeight="1">
      <c r="B597" s="6"/>
      <c r="C597" t="s">
        <v>2317</v>
      </c>
      <c r="D597" t="s">
        <v>2598</v>
      </c>
      <c r="E597" s="1" t="s">
        <v>12</v>
      </c>
      <c r="F597" s="1" t="s">
        <v>2599</v>
      </c>
      <c r="G597" t="s">
        <v>2600</v>
      </c>
      <c r="H597" t="s">
        <v>2601</v>
      </c>
      <c r="I597" t="s">
        <v>2322</v>
      </c>
    </row>
    <row r="598" spans="1:9" ht="14" customHeight="1">
      <c r="B598" s="6"/>
      <c r="C598" t="s">
        <v>2317</v>
      </c>
      <c r="D598" t="s">
        <v>2602</v>
      </c>
      <c r="E598" s="1" t="s">
        <v>12</v>
      </c>
      <c r="F598" s="1" t="s">
        <v>2603</v>
      </c>
      <c r="G598" t="s">
        <v>2604</v>
      </c>
      <c r="H598" t="s">
        <v>2605</v>
      </c>
      <c r="I598" t="s">
        <v>2322</v>
      </c>
    </row>
    <row r="599" spans="1:9" ht="14" customHeight="1">
      <c r="B599" s="6"/>
      <c r="C599" t="s">
        <v>2317</v>
      </c>
      <c r="D599" t="s">
        <v>2606</v>
      </c>
      <c r="E599" s="1" t="s">
        <v>12</v>
      </c>
      <c r="F599" s="1" t="s">
        <v>2607</v>
      </c>
      <c r="G599" t="s">
        <v>2608</v>
      </c>
      <c r="H599" t="s">
        <v>2609</v>
      </c>
      <c r="I599" t="s">
        <v>2322</v>
      </c>
    </row>
    <row r="600" spans="1:9" ht="14" customHeight="1">
      <c r="B600" s="6"/>
      <c r="C600" t="s">
        <v>2317</v>
      </c>
      <c r="D600" t="s">
        <v>2610</v>
      </c>
      <c r="E600" s="1" t="s">
        <v>12</v>
      </c>
      <c r="F600" s="1" t="s">
        <v>2611</v>
      </c>
      <c r="G600" t="s">
        <v>2612</v>
      </c>
      <c r="H600" t="s">
        <v>2613</v>
      </c>
      <c r="I600" t="s">
        <v>2322</v>
      </c>
    </row>
    <row r="601" spans="1:9" ht="14" customHeight="1">
      <c r="B601" s="6"/>
      <c r="C601" t="s">
        <v>2317</v>
      </c>
      <c r="D601" t="s">
        <v>2614</v>
      </c>
      <c r="E601" s="1" t="s">
        <v>12</v>
      </c>
      <c r="F601" s="1" t="s">
        <v>2615</v>
      </c>
      <c r="G601" t="s">
        <v>2616</v>
      </c>
      <c r="H601" t="s">
        <v>2617</v>
      </c>
      <c r="I601" t="s">
        <v>2322</v>
      </c>
    </row>
    <row r="602" spans="1:9" ht="14" customHeight="1">
      <c r="B602" s="6"/>
      <c r="C602" t="s">
        <v>2317</v>
      </c>
      <c r="D602" t="s">
        <v>2618</v>
      </c>
      <c r="E602" s="1" t="s">
        <v>12</v>
      </c>
      <c r="F602" s="1" t="s">
        <v>2619</v>
      </c>
      <c r="G602" t="s">
        <v>2620</v>
      </c>
      <c r="H602" t="s">
        <v>2621</v>
      </c>
      <c r="I602" t="s">
        <v>2322</v>
      </c>
    </row>
    <row r="603" spans="1:9" ht="14" customHeight="1">
      <c r="B603" s="6"/>
      <c r="C603" t="s">
        <v>2317</v>
      </c>
      <c r="D603" t="s">
        <v>2622</v>
      </c>
      <c r="E603" s="1" t="s">
        <v>12</v>
      </c>
      <c r="F603" s="1" t="s">
        <v>2623</v>
      </c>
      <c r="G603" t="s">
        <v>2624</v>
      </c>
      <c r="H603" t="s">
        <v>2625</v>
      </c>
      <c r="I603" t="s">
        <v>2322</v>
      </c>
    </row>
    <row r="604" spans="1:9" ht="14" customHeight="1">
      <c r="B604" s="6"/>
      <c r="C604" t="s">
        <v>2317</v>
      </c>
      <c r="D604" t="s">
        <v>2626</v>
      </c>
      <c r="E604" s="1" t="s">
        <v>12</v>
      </c>
      <c r="F604" s="1" t="s">
        <v>2627</v>
      </c>
      <c r="G604" t="s">
        <v>2628</v>
      </c>
      <c r="H604" t="s">
        <v>2629</v>
      </c>
      <c r="I604" t="s">
        <v>2322</v>
      </c>
    </row>
    <row r="605" spans="1:9" ht="14" customHeight="1">
      <c r="B605" s="6"/>
      <c r="C605" t="s">
        <v>2317</v>
      </c>
      <c r="D605" t="s">
        <v>2630</v>
      </c>
      <c r="E605" s="1" t="s">
        <v>12</v>
      </c>
      <c r="F605" s="1" t="s">
        <v>2631</v>
      </c>
      <c r="G605" t="s">
        <v>2632</v>
      </c>
      <c r="H605" t="s">
        <v>2633</v>
      </c>
      <c r="I605" t="s">
        <v>2322</v>
      </c>
    </row>
    <row r="606" spans="1:9" ht="14" customHeight="1">
      <c r="B606" s="6"/>
      <c r="C606" t="s">
        <v>2317</v>
      </c>
      <c r="D606" t="s">
        <v>2634</v>
      </c>
      <c r="E606" s="1" t="s">
        <v>12</v>
      </c>
      <c r="F606" s="1" t="s">
        <v>2635</v>
      </c>
      <c r="G606" t="s">
        <v>2636</v>
      </c>
      <c r="H606" t="s">
        <v>2637</v>
      </c>
      <c r="I606" t="s">
        <v>2322</v>
      </c>
    </row>
    <row r="607" spans="1:9" ht="14" customHeight="1">
      <c r="B607" s="6"/>
      <c r="C607" t="s">
        <v>2317</v>
      </c>
      <c r="D607" t="s">
        <v>2638</v>
      </c>
      <c r="E607" s="1" t="s">
        <v>12</v>
      </c>
      <c r="F607" s="1" t="s">
        <v>2639</v>
      </c>
      <c r="G607" t="s">
        <v>2640</v>
      </c>
      <c r="H607" t="s">
        <v>2641</v>
      </c>
      <c r="I607" t="s">
        <v>2322</v>
      </c>
    </row>
    <row r="608" spans="1:9" ht="14" customHeight="1">
      <c r="B608" s="6"/>
      <c r="C608" t="s">
        <v>2317</v>
      </c>
      <c r="D608" t="s">
        <v>2642</v>
      </c>
      <c r="E608" s="1" t="s">
        <v>12</v>
      </c>
      <c r="F608" s="1" t="s">
        <v>2643</v>
      </c>
      <c r="G608" t="s">
        <v>2644</v>
      </c>
      <c r="H608" t="s">
        <v>2645</v>
      </c>
      <c r="I608" t="s">
        <v>2322</v>
      </c>
    </row>
    <row r="609" spans="1:9" ht="14" customHeight="1">
      <c r="B609" s="6"/>
      <c r="C609" t="s">
        <v>2317</v>
      </c>
      <c r="D609" t="s">
        <v>2646</v>
      </c>
      <c r="E609" s="1" t="s">
        <v>12</v>
      </c>
      <c r="F609" s="1" t="s">
        <v>2647</v>
      </c>
      <c r="G609" t="s">
        <v>2648</v>
      </c>
      <c r="H609" t="s">
        <v>2649</v>
      </c>
      <c r="I609" t="s">
        <v>2322</v>
      </c>
    </row>
    <row r="610" spans="1:9" ht="14" customHeight="1">
      <c r="B610" s="6"/>
      <c r="C610" t="s">
        <v>2317</v>
      </c>
      <c r="D610" t="s">
        <v>2650</v>
      </c>
      <c r="E610" s="1" t="s">
        <v>12</v>
      </c>
      <c r="F610" s="1" t="s">
        <v>2651</v>
      </c>
      <c r="G610" t="s">
        <v>2652</v>
      </c>
      <c r="H610" t="s">
        <v>2653</v>
      </c>
      <c r="I610" t="s">
        <v>2322</v>
      </c>
    </row>
    <row r="611" spans="1:9" ht="14" customHeight="1">
      <c r="B611" s="6"/>
      <c r="C611" t="s">
        <v>2317</v>
      </c>
      <c r="D611" t="s">
        <v>2654</v>
      </c>
      <c r="E611" s="1" t="s">
        <v>12</v>
      </c>
      <c r="F611" s="1" t="s">
        <v>2655</v>
      </c>
      <c r="G611" t="s">
        <v>2656</v>
      </c>
      <c r="H611" t="s">
        <v>2657</v>
      </c>
      <c r="I611" t="s">
        <v>2322</v>
      </c>
    </row>
    <row r="612" spans="1:9" ht="14" customHeight="1">
      <c r="B612" s="6"/>
      <c r="C612" t="s">
        <v>2317</v>
      </c>
      <c r="D612" t="s">
        <v>2658</v>
      </c>
      <c r="E612" s="1" t="s">
        <v>12</v>
      </c>
      <c r="F612" s="1" t="s">
        <v>2659</v>
      </c>
      <c r="G612" t="s">
        <v>2660</v>
      </c>
      <c r="H612" t="s">
        <v>2661</v>
      </c>
      <c r="I612" t="s">
        <v>2322</v>
      </c>
    </row>
    <row r="613" spans="1:9" ht="14" customHeight="1">
      <c r="B613" s="6"/>
      <c r="C613" t="s">
        <v>2317</v>
      </c>
      <c r="D613" t="s">
        <v>2662</v>
      </c>
      <c r="E613" s="1" t="s">
        <v>12</v>
      </c>
      <c r="F613" s="1" t="s">
        <v>2663</v>
      </c>
      <c r="G613" t="s">
        <v>2664</v>
      </c>
      <c r="H613" t="s">
        <v>2665</v>
      </c>
      <c r="I613" t="s">
        <v>2322</v>
      </c>
    </row>
    <row r="614" spans="1:9" ht="14" customHeight="1">
      <c r="B614" s="6"/>
      <c r="C614" t="s">
        <v>2317</v>
      </c>
      <c r="D614" t="s">
        <v>2666</v>
      </c>
      <c r="E614" s="1" t="s">
        <v>12</v>
      </c>
      <c r="F614" s="1" t="s">
        <v>2667</v>
      </c>
      <c r="G614" t="s">
        <v>2668</v>
      </c>
      <c r="H614" t="s">
        <v>2669</v>
      </c>
      <c r="I614" t="s">
        <v>2322</v>
      </c>
    </row>
    <row r="615" spans="1:9" ht="14" customHeight="1">
      <c r="B615" s="6"/>
      <c r="C615" t="s">
        <v>2317</v>
      </c>
      <c r="D615" t="s">
        <v>2670</v>
      </c>
      <c r="E615" s="1" t="s">
        <v>12</v>
      </c>
      <c r="F615" s="1" t="s">
        <v>2671</v>
      </c>
      <c r="G615" t="s">
        <v>2672</v>
      </c>
      <c r="H615" t="s">
        <v>2673</v>
      </c>
      <c r="I615" t="s">
        <v>2322</v>
      </c>
    </row>
    <row r="616" spans="1:9" ht="14" customHeight="1">
      <c r="B616" s="6"/>
      <c r="C616" t="s">
        <v>2317</v>
      </c>
      <c r="D616" t="s">
        <v>2674</v>
      </c>
      <c r="E616" s="1" t="s">
        <v>12</v>
      </c>
      <c r="F616" s="1" t="s">
        <v>2675</v>
      </c>
      <c r="G616" t="s">
        <v>2676</v>
      </c>
      <c r="H616" t="s">
        <v>2677</v>
      </c>
      <c r="I616" t="s">
        <v>2322</v>
      </c>
    </row>
    <row r="617" spans="1:9" ht="14" customHeight="1">
      <c r="B617" s="6"/>
      <c r="C617" t="s">
        <v>2317</v>
      </c>
      <c r="D617" t="s">
        <v>2678</v>
      </c>
      <c r="E617" s="1" t="s">
        <v>12</v>
      </c>
      <c r="F617" s="1" t="s">
        <v>2679</v>
      </c>
      <c r="G617" t="s">
        <v>2680</v>
      </c>
      <c r="H617" t="s">
        <v>2681</v>
      </c>
      <c r="I617" t="s">
        <v>2322</v>
      </c>
    </row>
    <row r="618" spans="1:9" ht="14" customHeight="1">
      <c r="B618" s="6"/>
      <c r="C618" t="s">
        <v>2317</v>
      </c>
      <c r="D618" t="s">
        <v>2682</v>
      </c>
      <c r="E618" s="1" t="s">
        <v>12</v>
      </c>
      <c r="F618" s="1" t="s">
        <v>2683</v>
      </c>
      <c r="G618" t="s">
        <v>2684</v>
      </c>
      <c r="H618" t="s">
        <v>2685</v>
      </c>
      <c r="I618" t="s">
        <v>2322</v>
      </c>
    </row>
    <row r="619" spans="1:9" ht="14" customHeight="1">
      <c r="B619" s="6"/>
      <c r="C619" t="s">
        <v>2317</v>
      </c>
      <c r="D619" t="s">
        <v>2686</v>
      </c>
      <c r="E619" s="1" t="s">
        <v>12</v>
      </c>
      <c r="F619" s="1" t="s">
        <v>2687</v>
      </c>
      <c r="G619" t="s">
        <v>2688</v>
      </c>
      <c r="H619" t="s">
        <v>2689</v>
      </c>
      <c r="I619" t="s">
        <v>2322</v>
      </c>
    </row>
    <row r="620" spans="1:9" ht="14" customHeight="1">
      <c r="B620" s="6"/>
      <c r="C620" t="s">
        <v>2317</v>
      </c>
      <c r="D620" t="s">
        <v>2690</v>
      </c>
      <c r="E620" s="1" t="s">
        <v>12</v>
      </c>
      <c r="F620" s="1" t="s">
        <v>2691</v>
      </c>
      <c r="G620" t="s">
        <v>2692</v>
      </c>
      <c r="H620" t="s">
        <v>2693</v>
      </c>
      <c r="I620" t="s">
        <v>2322</v>
      </c>
    </row>
    <row r="621" spans="1:9" ht="14" customHeight="1">
      <c r="B621" s="6"/>
      <c r="C621" t="s">
        <v>2317</v>
      </c>
      <c r="D621" t="s">
        <v>2694</v>
      </c>
      <c r="E621" s="1" t="s">
        <v>12</v>
      </c>
      <c r="F621" s="1" t="s">
        <v>2695</v>
      </c>
      <c r="G621" t="s">
        <v>2696</v>
      </c>
      <c r="H621" t="s">
        <v>2697</v>
      </c>
      <c r="I621" t="s">
        <v>2322</v>
      </c>
    </row>
    <row r="622" spans="1:9" ht="14" customHeight="1">
      <c r="B622" s="6"/>
      <c r="C622" t="s">
        <v>2317</v>
      </c>
      <c r="D622" t="s">
        <v>2698</v>
      </c>
      <c r="E622" s="1" t="s">
        <v>12</v>
      </c>
      <c r="F622" s="1" t="s">
        <v>2699</v>
      </c>
      <c r="G622" t="s">
        <v>2700</v>
      </c>
      <c r="H622" t="s">
        <v>2701</v>
      </c>
      <c r="I622" t="s">
        <v>2322</v>
      </c>
    </row>
    <row r="623" spans="1:9" ht="14" customHeight="1">
      <c r="B623" s="6"/>
      <c r="C623" t="s">
        <v>2317</v>
      </c>
      <c r="D623" t="s">
        <v>2702</v>
      </c>
      <c r="E623" s="1" t="s">
        <v>12</v>
      </c>
      <c r="F623" s="1" t="s">
        <v>2703</v>
      </c>
      <c r="G623" t="s">
        <v>2704</v>
      </c>
      <c r="H623" t="s">
        <v>2705</v>
      </c>
      <c r="I623" t="s">
        <v>2322</v>
      </c>
    </row>
    <row r="624" spans="1:9" ht="14" customHeight="1">
      <c r="B624" s="6"/>
      <c r="C624" t="s">
        <v>2317</v>
      </c>
      <c r="D624" t="s">
        <v>2706</v>
      </c>
      <c r="E624" s="1" t="s">
        <v>12</v>
      </c>
      <c r="F624" s="1" t="s">
        <v>2707</v>
      </c>
      <c r="G624" t="s">
        <v>2708</v>
      </c>
      <c r="H624" t="s">
        <v>2709</v>
      </c>
      <c r="I624" t="s">
        <v>2322</v>
      </c>
    </row>
    <row r="625" spans="1:9" ht="14" customHeight="1">
      <c r="B625" s="6"/>
      <c r="C625" t="s">
        <v>2317</v>
      </c>
      <c r="D625" t="s">
        <v>2710</v>
      </c>
      <c r="E625" s="1" t="s">
        <v>12</v>
      </c>
      <c r="F625" s="1" t="s">
        <v>2711</v>
      </c>
      <c r="G625" t="s">
        <v>2712</v>
      </c>
      <c r="H625" t="s">
        <v>2713</v>
      </c>
      <c r="I625" t="s">
        <v>2322</v>
      </c>
    </row>
    <row r="626" spans="1:9" ht="14" customHeight="1">
      <c r="B626" s="6"/>
      <c r="C626" t="s">
        <v>2317</v>
      </c>
      <c r="D626" t="s">
        <v>2714</v>
      </c>
      <c r="E626" s="1" t="s">
        <v>12</v>
      </c>
      <c r="F626" s="1" t="s">
        <v>2715</v>
      </c>
      <c r="G626" t="s">
        <v>2716</v>
      </c>
      <c r="H626" t="s">
        <v>2717</v>
      </c>
      <c r="I626" t="s">
        <v>2322</v>
      </c>
    </row>
    <row r="627" spans="1:9" ht="14" customHeight="1">
      <c r="B627" s="6"/>
      <c r="C627" t="s">
        <v>2317</v>
      </c>
      <c r="D627" t="s">
        <v>2718</v>
      </c>
      <c r="E627" s="1" t="s">
        <v>12</v>
      </c>
      <c r="F627" s="1" t="s">
        <v>2719</v>
      </c>
      <c r="G627" t="s">
        <v>2720</v>
      </c>
      <c r="H627" t="s">
        <v>2721</v>
      </c>
      <c r="I627" t="s">
        <v>2322</v>
      </c>
    </row>
    <row r="628" spans="1:9" ht="14" customHeight="1">
      <c r="B628" s="6"/>
      <c r="C628" t="s">
        <v>2317</v>
      </c>
      <c r="D628" t="s">
        <v>2722</v>
      </c>
      <c r="E628" s="1" t="s">
        <v>12</v>
      </c>
      <c r="F628" s="1" t="s">
        <v>2723</v>
      </c>
      <c r="G628" t="s">
        <v>2724</v>
      </c>
      <c r="H628" t="s">
        <v>2725</v>
      </c>
      <c r="I628" t="s">
        <v>2322</v>
      </c>
    </row>
    <row r="629" spans="1:9" ht="14" customHeight="1">
      <c r="B629" s="6"/>
      <c r="C629" t="s">
        <v>2317</v>
      </c>
      <c r="D629" t="s">
        <v>2726</v>
      </c>
      <c r="E629" s="1" t="s">
        <v>12</v>
      </c>
      <c r="F629" s="1" t="s">
        <v>2727</v>
      </c>
      <c r="G629" t="s">
        <v>2728</v>
      </c>
      <c r="H629" t="s">
        <v>2729</v>
      </c>
      <c r="I629" t="s">
        <v>2322</v>
      </c>
    </row>
    <row r="630" spans="1:9" ht="14" customHeight="1">
      <c r="B630" s="6"/>
      <c r="C630" t="s">
        <v>2317</v>
      </c>
      <c r="D630" t="s">
        <v>2730</v>
      </c>
      <c r="E630" s="1" t="s">
        <v>12</v>
      </c>
      <c r="F630" s="1" t="s">
        <v>2731</v>
      </c>
      <c r="G630" t="s">
        <v>2732</v>
      </c>
      <c r="H630" t="s">
        <v>2733</v>
      </c>
      <c r="I630" t="s">
        <v>2322</v>
      </c>
    </row>
    <row r="631" spans="1:9" ht="14" customHeight="1">
      <c r="B631" s="6"/>
      <c r="C631" t="s">
        <v>2317</v>
      </c>
      <c r="D631" t="s">
        <v>2734</v>
      </c>
      <c r="E631" s="1" t="s">
        <v>12</v>
      </c>
      <c r="F631" s="1" t="s">
        <v>2735</v>
      </c>
      <c r="G631" t="s">
        <v>2736</v>
      </c>
      <c r="H631" t="s">
        <v>2737</v>
      </c>
      <c r="I631" t="s">
        <v>2322</v>
      </c>
    </row>
    <row r="632" spans="1:9" ht="14" customHeight="1">
      <c r="B632" s="6"/>
      <c r="C632" t="s">
        <v>2317</v>
      </c>
      <c r="D632" t="s">
        <v>2738</v>
      </c>
      <c r="E632" s="1" t="s">
        <v>12</v>
      </c>
      <c r="F632" s="1" t="s">
        <v>2739</v>
      </c>
      <c r="G632" t="s">
        <v>2740</v>
      </c>
      <c r="H632" t="s">
        <v>2741</v>
      </c>
      <c r="I632" t="s">
        <v>2322</v>
      </c>
    </row>
    <row r="633" spans="1:9" ht="14" customHeight="1">
      <c r="B633" s="6"/>
      <c r="C633" t="s">
        <v>2317</v>
      </c>
      <c r="D633" t="s">
        <v>2742</v>
      </c>
      <c r="E633" s="1" t="s">
        <v>12</v>
      </c>
      <c r="F633" s="1" t="s">
        <v>2743</v>
      </c>
      <c r="G633" t="s">
        <v>2744</v>
      </c>
      <c r="H633" t="s">
        <v>2745</v>
      </c>
      <c r="I633" t="s">
        <v>2322</v>
      </c>
    </row>
    <row r="634" spans="1:9" ht="14" customHeight="1">
      <c r="B634" s="6"/>
      <c r="C634" t="s">
        <v>2317</v>
      </c>
      <c r="D634" t="s">
        <v>2746</v>
      </c>
      <c r="E634" s="1" t="s">
        <v>12</v>
      </c>
      <c r="F634" s="1" t="s">
        <v>2747</v>
      </c>
      <c r="G634" t="s">
        <v>2748</v>
      </c>
      <c r="H634" t="s">
        <v>2749</v>
      </c>
      <c r="I634" t="s">
        <v>2322</v>
      </c>
    </row>
    <row r="635" spans="1:9" ht="14" customHeight="1">
      <c r="B635" s="6"/>
      <c r="C635" t="s">
        <v>2317</v>
      </c>
      <c r="D635" t="s">
        <v>2750</v>
      </c>
      <c r="E635" s="1" t="s">
        <v>12</v>
      </c>
      <c r="F635" s="1" t="s">
        <v>2751</v>
      </c>
      <c r="G635" t="s">
        <v>2752</v>
      </c>
      <c r="H635" t="s">
        <v>2753</v>
      </c>
      <c r="I635" t="s">
        <v>2322</v>
      </c>
    </row>
    <row r="636" spans="1:9" ht="14" customHeight="1">
      <c r="B636" s="6"/>
      <c r="C636" t="s">
        <v>2317</v>
      </c>
      <c r="D636" t="s">
        <v>2754</v>
      </c>
      <c r="E636" s="1" t="s">
        <v>12</v>
      </c>
      <c r="F636" s="1" t="s">
        <v>2755</v>
      </c>
      <c r="G636" t="s">
        <v>2756</v>
      </c>
      <c r="H636" t="s">
        <v>2757</v>
      </c>
      <c r="I636" t="s">
        <v>2322</v>
      </c>
    </row>
    <row r="637" spans="1:9" ht="14" customHeight="1">
      <c r="B637" s="6"/>
      <c r="C637" t="s">
        <v>2317</v>
      </c>
      <c r="D637" t="s">
        <v>2758</v>
      </c>
      <c r="E637" s="1" t="s">
        <v>12</v>
      </c>
      <c r="F637" s="1" t="s">
        <v>2759</v>
      </c>
      <c r="G637" t="s">
        <v>2760</v>
      </c>
      <c r="H637" t="s">
        <v>2761</v>
      </c>
      <c r="I637" t="s">
        <v>2322</v>
      </c>
    </row>
    <row r="638" spans="1:9" ht="14" customHeight="1">
      <c r="B638" s="6"/>
      <c r="C638" t="s">
        <v>2317</v>
      </c>
      <c r="D638" t="s">
        <v>2762</v>
      </c>
      <c r="E638" s="1" t="s">
        <v>12</v>
      </c>
      <c r="F638" s="1" t="s">
        <v>2763</v>
      </c>
      <c r="G638" t="s">
        <v>2764</v>
      </c>
      <c r="H638" t="s">
        <v>2765</v>
      </c>
      <c r="I638" t="s">
        <v>2322</v>
      </c>
    </row>
    <row r="639" spans="1:9" ht="14" customHeight="1">
      <c r="B639" s="6"/>
      <c r="C639" t="s">
        <v>2317</v>
      </c>
      <c r="D639" t="s">
        <v>2766</v>
      </c>
      <c r="E639" s="1" t="s">
        <v>12</v>
      </c>
      <c r="F639" s="1" t="s">
        <v>2767</v>
      </c>
      <c r="G639" t="s">
        <v>2768</v>
      </c>
      <c r="H639" t="s">
        <v>2769</v>
      </c>
      <c r="I639" t="s">
        <v>2322</v>
      </c>
    </row>
    <row r="640" spans="1:9" ht="14" customHeight="1">
      <c r="B640" s="6"/>
      <c r="C640" t="s">
        <v>2317</v>
      </c>
      <c r="D640" t="s">
        <v>2770</v>
      </c>
      <c r="E640" s="1" t="s">
        <v>12</v>
      </c>
      <c r="F640" s="1" t="s">
        <v>2771</v>
      </c>
      <c r="G640" t="s">
        <v>2772</v>
      </c>
      <c r="H640" t="s">
        <v>2773</v>
      </c>
      <c r="I640" t="s">
        <v>2322</v>
      </c>
    </row>
    <row r="641" spans="1:9" ht="14" customHeight="1">
      <c r="B641" s="6"/>
      <c r="C641" t="s">
        <v>2317</v>
      </c>
      <c r="D641" t="s">
        <v>2774</v>
      </c>
      <c r="E641" s="1" t="s">
        <v>12</v>
      </c>
      <c r="F641" s="1" t="s">
        <v>2775</v>
      </c>
      <c r="G641" t="s">
        <v>2776</v>
      </c>
      <c r="H641" t="s">
        <v>2777</v>
      </c>
      <c r="I641" t="s">
        <v>2322</v>
      </c>
    </row>
    <row r="642" spans="1:9" ht="14" customHeight="1">
      <c r="B642" s="6"/>
      <c r="C642" t="s">
        <v>2317</v>
      </c>
      <c r="D642" t="s">
        <v>2778</v>
      </c>
      <c r="E642" s="1" t="s">
        <v>12</v>
      </c>
      <c r="F642" s="1" t="s">
        <v>2779</v>
      </c>
      <c r="G642" t="s">
        <v>2780</v>
      </c>
      <c r="H642" t="s">
        <v>2781</v>
      </c>
      <c r="I642" t="s">
        <v>2322</v>
      </c>
    </row>
    <row r="643" spans="1:9" ht="14" customHeight="1">
      <c r="B643" s="6"/>
      <c r="C643" t="s">
        <v>2317</v>
      </c>
      <c r="D643" t="s">
        <v>2782</v>
      </c>
      <c r="E643" s="1" t="s">
        <v>12</v>
      </c>
      <c r="F643" s="1" t="s">
        <v>2783</v>
      </c>
      <c r="G643" t="s">
        <v>2784</v>
      </c>
      <c r="H643" t="s">
        <v>2785</v>
      </c>
      <c r="I643" t="s">
        <v>2322</v>
      </c>
    </row>
    <row r="644" spans="1:9" ht="14" customHeight="1">
      <c r="B644" s="6"/>
      <c r="C644" t="s">
        <v>2317</v>
      </c>
      <c r="D644" t="s">
        <v>2786</v>
      </c>
      <c r="E644" s="1" t="s">
        <v>12</v>
      </c>
      <c r="F644" s="1" t="s">
        <v>2787</v>
      </c>
      <c r="G644" t="s">
        <v>2788</v>
      </c>
      <c r="H644" t="s">
        <v>2789</v>
      </c>
      <c r="I644" t="s">
        <v>2322</v>
      </c>
    </row>
    <row r="645" spans="1:9" ht="14" customHeight="1">
      <c r="B645" s="6"/>
      <c r="C645" t="s">
        <v>2317</v>
      </c>
      <c r="D645" t="s">
        <v>2790</v>
      </c>
      <c r="E645" s="1" t="s">
        <v>12</v>
      </c>
      <c r="F645" s="1" t="s">
        <v>2791</v>
      </c>
      <c r="G645" t="s">
        <v>2792</v>
      </c>
      <c r="H645" t="s">
        <v>2793</v>
      </c>
      <c r="I645" t="s">
        <v>2322</v>
      </c>
    </row>
    <row r="646" spans="1:9" ht="14" customHeight="1">
      <c r="B646" s="6"/>
      <c r="C646" t="s">
        <v>2317</v>
      </c>
      <c r="D646" t="s">
        <v>2794</v>
      </c>
      <c r="E646" s="1" t="s">
        <v>12</v>
      </c>
      <c r="F646" s="1" t="s">
        <v>2795</v>
      </c>
      <c r="G646" t="s">
        <v>2796</v>
      </c>
      <c r="H646" t="s">
        <v>2797</v>
      </c>
      <c r="I646" t="s">
        <v>2322</v>
      </c>
    </row>
    <row r="647" spans="1:9" ht="14" customHeight="1">
      <c r="B647" s="6"/>
      <c r="C647" t="s">
        <v>2317</v>
      </c>
      <c r="D647" t="s">
        <v>2798</v>
      </c>
      <c r="E647" s="1" t="s">
        <v>12</v>
      </c>
      <c r="F647" s="1" t="s">
        <v>2799</v>
      </c>
      <c r="G647" t="s">
        <v>2800</v>
      </c>
      <c r="H647" t="s">
        <v>2801</v>
      </c>
      <c r="I647" t="s">
        <v>2322</v>
      </c>
    </row>
    <row r="648" spans="1:9" ht="14" customHeight="1">
      <c r="B648" s="6"/>
      <c r="C648" t="s">
        <v>2317</v>
      </c>
      <c r="D648" t="s">
        <v>2802</v>
      </c>
      <c r="E648" s="1" t="s">
        <v>12</v>
      </c>
      <c r="F648" s="1" t="s">
        <v>2803</v>
      </c>
      <c r="G648" t="s">
        <v>2804</v>
      </c>
      <c r="H648" t="s">
        <v>2805</v>
      </c>
      <c r="I648" t="s">
        <v>2322</v>
      </c>
    </row>
    <row r="649" spans="1:9" ht="14" customHeight="1">
      <c r="B649" s="6"/>
      <c r="C649" t="s">
        <v>2317</v>
      </c>
      <c r="D649" t="s">
        <v>2806</v>
      </c>
      <c r="E649" s="1" t="s">
        <v>12</v>
      </c>
      <c r="F649" s="1" t="s">
        <v>2807</v>
      </c>
      <c r="G649" t="s">
        <v>2808</v>
      </c>
      <c r="H649" t="s">
        <v>2809</v>
      </c>
      <c r="I649" t="s">
        <v>2322</v>
      </c>
    </row>
    <row r="650" spans="1:9" ht="14" customHeight="1">
      <c r="B650" s="6"/>
      <c r="C650" t="s">
        <v>2317</v>
      </c>
      <c r="D650" t="s">
        <v>2810</v>
      </c>
      <c r="E650" s="1" t="s">
        <v>12</v>
      </c>
      <c r="F650" s="1" t="s">
        <v>2811</v>
      </c>
      <c r="G650" t="s">
        <v>2812</v>
      </c>
      <c r="H650" t="s">
        <v>2813</v>
      </c>
      <c r="I650" t="s">
        <v>2322</v>
      </c>
    </row>
    <row r="651" spans="1:9" ht="14" customHeight="1">
      <c r="B651" s="6"/>
      <c r="C651" t="s">
        <v>2317</v>
      </c>
      <c r="D651" t="s">
        <v>2814</v>
      </c>
      <c r="E651" s="1" t="s">
        <v>12</v>
      </c>
      <c r="F651" s="1" t="s">
        <v>2815</v>
      </c>
      <c r="G651" t="s">
        <v>2816</v>
      </c>
      <c r="H651" t="s">
        <v>2817</v>
      </c>
      <c r="I651" t="s">
        <v>2322</v>
      </c>
    </row>
    <row r="652" spans="1:9" ht="14" customHeight="1">
      <c r="B652" s="6"/>
      <c r="C652" t="s">
        <v>2317</v>
      </c>
      <c r="D652" t="s">
        <v>2818</v>
      </c>
      <c r="E652" s="1" t="s">
        <v>12</v>
      </c>
      <c r="F652" s="1" t="s">
        <v>2819</v>
      </c>
      <c r="G652" t="s">
        <v>2820</v>
      </c>
      <c r="H652" t="s">
        <v>2821</v>
      </c>
      <c r="I652" t="s">
        <v>2322</v>
      </c>
    </row>
    <row r="653" spans="1:9" ht="14" customHeight="1">
      <c r="B653" s="6"/>
      <c r="C653" t="s">
        <v>2317</v>
      </c>
      <c r="D653" t="s">
        <v>2822</v>
      </c>
      <c r="E653" s="1" t="s">
        <v>12</v>
      </c>
      <c r="F653" s="1" t="s">
        <v>2823</v>
      </c>
      <c r="G653" t="s">
        <v>2824</v>
      </c>
      <c r="H653" t="s">
        <v>2825</v>
      </c>
      <c r="I653" t="s">
        <v>2322</v>
      </c>
    </row>
    <row r="654" spans="1:9" ht="14" customHeight="1">
      <c r="B654" s="6"/>
      <c r="C654" t="s">
        <v>2317</v>
      </c>
      <c r="D654" t="s">
        <v>2826</v>
      </c>
      <c r="E654" s="1" t="s">
        <v>12</v>
      </c>
      <c r="F654" s="1" t="s">
        <v>2827</v>
      </c>
      <c r="G654" t="s">
        <v>2828</v>
      </c>
      <c r="H654" t="s">
        <v>2829</v>
      </c>
      <c r="I654" t="s">
        <v>2322</v>
      </c>
    </row>
    <row r="655" spans="1:9" ht="14" customHeight="1">
      <c r="B655" s="6"/>
      <c r="C655" t="s">
        <v>2317</v>
      </c>
      <c r="D655" t="s">
        <v>2830</v>
      </c>
      <c r="E655" s="1" t="s">
        <v>12</v>
      </c>
      <c r="F655" s="1" t="s">
        <v>2831</v>
      </c>
      <c r="G655" t="s">
        <v>2832</v>
      </c>
      <c r="H655" t="s">
        <v>2833</v>
      </c>
      <c r="I655" t="s">
        <v>2322</v>
      </c>
    </row>
    <row r="656" spans="1:9" ht="14" customHeight="1">
      <c r="B656" s="6"/>
      <c r="C656" t="s">
        <v>2317</v>
      </c>
      <c r="D656" t="s">
        <v>2834</v>
      </c>
      <c r="E656" s="1" t="s">
        <v>12</v>
      </c>
      <c r="F656" s="1" t="s">
        <v>2835</v>
      </c>
      <c r="G656" t="s">
        <v>2836</v>
      </c>
      <c r="H656" t="s">
        <v>2837</v>
      </c>
      <c r="I656" t="s">
        <v>2322</v>
      </c>
    </row>
    <row r="657" spans="1:9" ht="14" customHeight="1">
      <c r="B657" s="6"/>
      <c r="C657" t="s">
        <v>2317</v>
      </c>
      <c r="D657" t="s">
        <v>2838</v>
      </c>
      <c r="E657" s="1" t="s">
        <v>12</v>
      </c>
      <c r="F657" s="1" t="s">
        <v>2839</v>
      </c>
      <c r="G657" t="s">
        <v>2840</v>
      </c>
      <c r="H657" t="s">
        <v>2841</v>
      </c>
      <c r="I657" t="s">
        <v>2322</v>
      </c>
    </row>
    <row r="658" spans="1:9" ht="14" customHeight="1">
      <c r="B658" s="6"/>
      <c r="C658" t="s">
        <v>2317</v>
      </c>
      <c r="D658" t="s">
        <v>2842</v>
      </c>
      <c r="E658" s="1" t="s">
        <v>12</v>
      </c>
      <c r="F658" s="1" t="s">
        <v>2843</v>
      </c>
      <c r="G658" t="s">
        <v>2844</v>
      </c>
      <c r="H658" t="s">
        <v>2845</v>
      </c>
      <c r="I658" t="s">
        <v>2322</v>
      </c>
    </row>
    <row r="659" spans="1:9" ht="14" customHeight="1">
      <c r="B659" s="6"/>
      <c r="C659" t="s">
        <v>2317</v>
      </c>
      <c r="D659" t="s">
        <v>2846</v>
      </c>
      <c r="E659" s="1" t="s">
        <v>12</v>
      </c>
      <c r="F659" s="1" t="s">
        <v>2847</v>
      </c>
      <c r="G659" t="s">
        <v>2848</v>
      </c>
      <c r="H659" t="s">
        <v>2849</v>
      </c>
      <c r="I659" t="s">
        <v>2322</v>
      </c>
    </row>
    <row r="660" spans="1:9" ht="14" customHeight="1">
      <c r="B660" s="6"/>
      <c r="C660" t="s">
        <v>2317</v>
      </c>
      <c r="D660" t="s">
        <v>2850</v>
      </c>
      <c r="E660" s="1" t="s">
        <v>12</v>
      </c>
      <c r="F660" s="1" t="s">
        <v>2851</v>
      </c>
      <c r="G660" t="s">
        <v>2852</v>
      </c>
      <c r="H660" t="s">
        <v>2853</v>
      </c>
      <c r="I660" t="s">
        <v>2322</v>
      </c>
    </row>
    <row r="661" spans="1:9" ht="14" customHeight="1">
      <c r="B661" s="6"/>
      <c r="C661" t="s">
        <v>2317</v>
      </c>
      <c r="D661" t="s">
        <v>2854</v>
      </c>
      <c r="E661" s="1" t="s">
        <v>12</v>
      </c>
      <c r="F661" s="1" t="s">
        <v>2855</v>
      </c>
      <c r="G661" t="s">
        <v>2856</v>
      </c>
      <c r="H661" t="s">
        <v>2857</v>
      </c>
      <c r="I661" t="s">
        <v>2322</v>
      </c>
    </row>
    <row r="662" spans="1:9" ht="14" customHeight="1">
      <c r="B662" s="6"/>
      <c r="C662" t="s">
        <v>2317</v>
      </c>
      <c r="D662" t="s">
        <v>2858</v>
      </c>
      <c r="E662" s="1" t="s">
        <v>12</v>
      </c>
      <c r="F662" s="1" t="s">
        <v>2859</v>
      </c>
      <c r="G662" t="s">
        <v>2860</v>
      </c>
      <c r="H662" t="s">
        <v>2861</v>
      </c>
      <c r="I662" t="s">
        <v>2322</v>
      </c>
    </row>
    <row r="663" spans="1:9" ht="14" customHeight="1">
      <c r="B663" s="6"/>
      <c r="C663" t="s">
        <v>2317</v>
      </c>
      <c r="D663" t="s">
        <v>2862</v>
      </c>
      <c r="E663" s="1" t="s">
        <v>12</v>
      </c>
      <c r="F663" s="1" t="s">
        <v>2863</v>
      </c>
      <c r="G663" t="s">
        <v>2864</v>
      </c>
      <c r="H663" t="s">
        <v>2865</v>
      </c>
      <c r="I663" t="s">
        <v>2322</v>
      </c>
    </row>
    <row r="664" spans="1:9" ht="14" customHeight="1">
      <c r="B664" s="6"/>
      <c r="C664" t="s">
        <v>2317</v>
      </c>
      <c r="D664" t="s">
        <v>2866</v>
      </c>
      <c r="E664" s="1" t="s">
        <v>12</v>
      </c>
      <c r="F664" s="1" t="s">
        <v>2867</v>
      </c>
      <c r="G664" t="s">
        <v>2868</v>
      </c>
      <c r="H664" t="s">
        <v>2869</v>
      </c>
      <c r="I664" t="s">
        <v>2322</v>
      </c>
    </row>
    <row r="665" spans="1:9" ht="14" customHeight="1">
      <c r="B665" s="6"/>
      <c r="C665" t="s">
        <v>2317</v>
      </c>
      <c r="D665" t="s">
        <v>2870</v>
      </c>
      <c r="E665" s="1" t="s">
        <v>12</v>
      </c>
      <c r="F665" s="1" t="s">
        <v>2871</v>
      </c>
      <c r="G665" t="s">
        <v>2872</v>
      </c>
      <c r="H665" t="s">
        <v>2873</v>
      </c>
      <c r="I665" t="s">
        <v>2322</v>
      </c>
    </row>
    <row r="666" spans="1:9" ht="14" customHeight="1">
      <c r="B666" s="6"/>
      <c r="C666" t="s">
        <v>2317</v>
      </c>
      <c r="D666" t="s">
        <v>2874</v>
      </c>
      <c r="E666" s="1" t="s">
        <v>12</v>
      </c>
      <c r="F666" s="1" t="s">
        <v>2875</v>
      </c>
      <c r="G666" t="s">
        <v>2876</v>
      </c>
      <c r="H666" t="s">
        <v>2877</v>
      </c>
      <c r="I666" t="s">
        <v>2322</v>
      </c>
    </row>
    <row r="667" spans="1:9" ht="14" customHeight="1">
      <c r="B667" s="6"/>
      <c r="C667" t="s">
        <v>2317</v>
      </c>
      <c r="D667" t="s">
        <v>2878</v>
      </c>
      <c r="E667" s="1" t="s">
        <v>12</v>
      </c>
      <c r="F667" s="1" t="s">
        <v>2879</v>
      </c>
      <c r="G667" t="s">
        <v>2880</v>
      </c>
      <c r="H667" t="s">
        <v>2881</v>
      </c>
      <c r="I667" t="s">
        <v>2322</v>
      </c>
    </row>
    <row r="668" spans="1:9" ht="14" customHeight="1">
      <c r="B668" s="6"/>
      <c r="C668" t="s">
        <v>2317</v>
      </c>
      <c r="D668" t="s">
        <v>2882</v>
      </c>
      <c r="E668" s="1" t="s">
        <v>12</v>
      </c>
      <c r="F668" s="1" t="s">
        <v>2883</v>
      </c>
      <c r="G668" t="s">
        <v>2884</v>
      </c>
      <c r="H668" t="s">
        <v>2885</v>
      </c>
      <c r="I668" t="s">
        <v>2322</v>
      </c>
    </row>
    <row r="669" spans="1:9" ht="14" customHeight="1">
      <c r="B669" s="6"/>
      <c r="C669" t="s">
        <v>2317</v>
      </c>
      <c r="D669" t="s">
        <v>2886</v>
      </c>
      <c r="E669" s="1" t="s">
        <v>12</v>
      </c>
      <c r="F669" s="1" t="s">
        <v>2887</v>
      </c>
      <c r="G669" t="s">
        <v>2888</v>
      </c>
      <c r="H669" t="s">
        <v>2889</v>
      </c>
      <c r="I669" t="s">
        <v>2322</v>
      </c>
    </row>
    <row r="670" spans="1:9" ht="14" customHeight="1">
      <c r="B670" s="6"/>
      <c r="C670" t="s">
        <v>2317</v>
      </c>
      <c r="D670" t="s">
        <v>2890</v>
      </c>
      <c r="E670" s="1" t="s">
        <v>12</v>
      </c>
      <c r="F670" s="1" t="s">
        <v>2891</v>
      </c>
      <c r="G670" t="s">
        <v>2892</v>
      </c>
      <c r="H670" t="s">
        <v>2893</v>
      </c>
      <c r="I670" t="s">
        <v>2322</v>
      </c>
    </row>
    <row r="671" spans="1:9" ht="14" customHeight="1">
      <c r="B671" s="6"/>
      <c r="C671" t="s">
        <v>2317</v>
      </c>
      <c r="D671" t="s">
        <v>2894</v>
      </c>
      <c r="E671" s="1" t="s">
        <v>12</v>
      </c>
      <c r="F671" s="1" t="s">
        <v>2895</v>
      </c>
      <c r="G671" t="s">
        <v>2896</v>
      </c>
      <c r="H671" t="s">
        <v>2897</v>
      </c>
      <c r="I671" t="s">
        <v>2322</v>
      </c>
    </row>
    <row r="672" spans="1:9" ht="14" customHeight="1">
      <c r="B672" s="6"/>
      <c r="C672" t="s">
        <v>2317</v>
      </c>
      <c r="D672" t="s">
        <v>2898</v>
      </c>
      <c r="E672" s="1" t="s">
        <v>12</v>
      </c>
      <c r="F672" s="1" t="s">
        <v>2899</v>
      </c>
      <c r="G672" t="s">
        <v>2900</v>
      </c>
      <c r="H672" t="s">
        <v>2901</v>
      </c>
      <c r="I672" t="s">
        <v>2322</v>
      </c>
    </row>
    <row r="673" spans="1:9" ht="14" customHeight="1">
      <c r="B673" s="6"/>
      <c r="C673" t="s">
        <v>2317</v>
      </c>
      <c r="D673" t="s">
        <v>2902</v>
      </c>
      <c r="E673" s="1" t="s">
        <v>12</v>
      </c>
      <c r="F673" s="1" t="s">
        <v>2903</v>
      </c>
      <c r="G673" t="s">
        <v>2904</v>
      </c>
      <c r="H673" t="s">
        <v>2905</v>
      </c>
      <c r="I673" t="s">
        <v>2322</v>
      </c>
    </row>
    <row r="674" spans="1:9" ht="14" customHeight="1">
      <c r="B674" s="6"/>
      <c r="C674" t="s">
        <v>2317</v>
      </c>
      <c r="D674" t="s">
        <v>2906</v>
      </c>
      <c r="E674" s="1" t="s">
        <v>12</v>
      </c>
      <c r="F674" s="1" t="s">
        <v>2907</v>
      </c>
      <c r="G674" t="s">
        <v>2908</v>
      </c>
      <c r="H674" t="s">
        <v>2909</v>
      </c>
      <c r="I674" t="s">
        <v>2322</v>
      </c>
    </row>
    <row r="675" spans="1:9" ht="14" customHeight="1">
      <c r="B675" s="6"/>
      <c r="C675" t="s">
        <v>2317</v>
      </c>
      <c r="D675" t="s">
        <v>2910</v>
      </c>
      <c r="E675" s="1" t="s">
        <v>12</v>
      </c>
      <c r="F675" s="1" t="s">
        <v>2911</v>
      </c>
      <c r="G675" t="s">
        <v>2912</v>
      </c>
      <c r="H675" t="s">
        <v>2913</v>
      </c>
      <c r="I675" t="s">
        <v>2322</v>
      </c>
    </row>
    <row r="676" spans="1:9" ht="14" customHeight="1">
      <c r="B676" s="6"/>
      <c r="C676" t="s">
        <v>2317</v>
      </c>
      <c r="D676" t="s">
        <v>2914</v>
      </c>
      <c r="E676" s="1" t="s">
        <v>12</v>
      </c>
      <c r="F676" s="1" t="s">
        <v>2915</v>
      </c>
      <c r="G676" t="s">
        <v>2916</v>
      </c>
      <c r="H676" t="s">
        <v>2917</v>
      </c>
      <c r="I676" t="s">
        <v>2322</v>
      </c>
    </row>
    <row r="677" spans="1:9" ht="14" customHeight="1">
      <c r="B677" s="6"/>
      <c r="C677" t="s">
        <v>2317</v>
      </c>
      <c r="D677" t="s">
        <v>2918</v>
      </c>
      <c r="E677" s="1" t="s">
        <v>12</v>
      </c>
      <c r="F677" s="1" t="s">
        <v>2919</v>
      </c>
      <c r="G677" t="s">
        <v>2920</v>
      </c>
      <c r="H677" t="s">
        <v>2921</v>
      </c>
      <c r="I677" t="s">
        <v>2322</v>
      </c>
    </row>
    <row r="678" spans="1:9" ht="14" customHeight="1">
      <c r="B678" s="6"/>
      <c r="C678" t="s">
        <v>2317</v>
      </c>
      <c r="D678" t="s">
        <v>2922</v>
      </c>
      <c r="E678" s="1" t="s">
        <v>12</v>
      </c>
      <c r="F678" s="1" t="s">
        <v>2923</v>
      </c>
      <c r="G678" t="s">
        <v>2924</v>
      </c>
      <c r="H678" t="s">
        <v>2925</v>
      </c>
      <c r="I678" t="s">
        <v>2322</v>
      </c>
    </row>
    <row r="679" spans="1:9" ht="14" customHeight="1">
      <c r="B679" s="6"/>
      <c r="C679" t="s">
        <v>2317</v>
      </c>
      <c r="D679" t="s">
        <v>2926</v>
      </c>
      <c r="E679" s="1" t="s">
        <v>12</v>
      </c>
      <c r="F679" s="1" t="s">
        <v>2927</v>
      </c>
      <c r="G679" t="s">
        <v>2928</v>
      </c>
      <c r="H679" t="s">
        <v>2929</v>
      </c>
      <c r="I679" t="s">
        <v>2322</v>
      </c>
    </row>
    <row r="680" spans="1:9" ht="14" customHeight="1">
      <c r="B680" s="6"/>
      <c r="C680" t="s">
        <v>2317</v>
      </c>
      <c r="D680" t="s">
        <v>2930</v>
      </c>
      <c r="E680" s="1" t="s">
        <v>12</v>
      </c>
      <c r="F680" s="1" t="s">
        <v>2931</v>
      </c>
      <c r="G680" t="s">
        <v>2932</v>
      </c>
      <c r="H680" t="s">
        <v>2933</v>
      </c>
      <c r="I680" t="s">
        <v>2322</v>
      </c>
    </row>
    <row r="681" spans="1:9" ht="14" customHeight="1">
      <c r="B681" s="6"/>
      <c r="C681" t="s">
        <v>2317</v>
      </c>
      <c r="D681" t="s">
        <v>2934</v>
      </c>
      <c r="E681" s="1" t="s">
        <v>12</v>
      </c>
      <c r="F681" s="1" t="s">
        <v>2935</v>
      </c>
      <c r="G681" t="s">
        <v>2936</v>
      </c>
      <c r="H681" t="s">
        <v>2937</v>
      </c>
      <c r="I681" t="s">
        <v>2322</v>
      </c>
    </row>
    <row r="682" spans="1:9" ht="14" customHeight="1">
      <c r="B682" s="6"/>
      <c r="C682" t="s">
        <v>2317</v>
      </c>
      <c r="D682" t="s">
        <v>2938</v>
      </c>
      <c r="E682" s="1" t="s">
        <v>12</v>
      </c>
      <c r="F682" s="1" t="s">
        <v>2939</v>
      </c>
      <c r="G682" t="s">
        <v>2940</v>
      </c>
      <c r="H682" t="s">
        <v>2941</v>
      </c>
      <c r="I682" t="s">
        <v>2322</v>
      </c>
    </row>
    <row r="683" spans="1:9" ht="14" customHeight="1">
      <c r="B683" s="6"/>
      <c r="C683" t="s">
        <v>2317</v>
      </c>
      <c r="D683" t="s">
        <v>2942</v>
      </c>
      <c r="E683" s="1" t="s">
        <v>12</v>
      </c>
      <c r="F683" s="1" t="s">
        <v>2943</v>
      </c>
      <c r="G683" t="s">
        <v>2944</v>
      </c>
      <c r="H683" t="s">
        <v>2945</v>
      </c>
      <c r="I683" t="s">
        <v>2322</v>
      </c>
    </row>
    <row r="684" spans="1:9" ht="14" customHeight="1">
      <c r="B684" s="6"/>
      <c r="C684" t="s">
        <v>2317</v>
      </c>
      <c r="D684" t="s">
        <v>2946</v>
      </c>
      <c r="E684" s="1" t="s">
        <v>12</v>
      </c>
      <c r="F684" s="1" t="s">
        <v>2947</v>
      </c>
      <c r="G684" t="s">
        <v>2948</v>
      </c>
      <c r="H684" t="s">
        <v>2949</v>
      </c>
      <c r="I684" t="s">
        <v>2322</v>
      </c>
    </row>
    <row r="685" spans="1:9" ht="14" customHeight="1">
      <c r="B685" s="6"/>
      <c r="C685" t="s">
        <v>2317</v>
      </c>
      <c r="D685" t="s">
        <v>2950</v>
      </c>
      <c r="E685" s="1" t="s">
        <v>12</v>
      </c>
      <c r="F685" s="1" t="s">
        <v>2951</v>
      </c>
      <c r="G685" t="s">
        <v>2952</v>
      </c>
      <c r="H685" t="s">
        <v>2953</v>
      </c>
      <c r="I685" t="s">
        <v>2322</v>
      </c>
    </row>
    <row r="686" spans="1:9" ht="14" customHeight="1">
      <c r="B686" s="6"/>
      <c r="C686" t="s">
        <v>2317</v>
      </c>
      <c r="D686" t="s">
        <v>2954</v>
      </c>
      <c r="E686" s="1" t="s">
        <v>12</v>
      </c>
      <c r="F686" s="1" t="s">
        <v>2955</v>
      </c>
      <c r="G686" t="s">
        <v>2956</v>
      </c>
      <c r="H686" t="s">
        <v>2957</v>
      </c>
      <c r="I686" t="s">
        <v>2322</v>
      </c>
    </row>
    <row r="687" spans="1:9" ht="14" customHeight="1">
      <c r="B687" s="6"/>
      <c r="C687" t="s">
        <v>2317</v>
      </c>
      <c r="D687" t="s">
        <v>2958</v>
      </c>
      <c r="E687" s="1" t="s">
        <v>12</v>
      </c>
      <c r="F687" s="1" t="s">
        <v>2959</v>
      </c>
      <c r="G687" t="s">
        <v>2960</v>
      </c>
      <c r="H687" t="s">
        <v>2961</v>
      </c>
      <c r="I687" t="s">
        <v>2322</v>
      </c>
    </row>
    <row r="688" spans="1:9" ht="14" customHeight="1">
      <c r="B688" s="6"/>
      <c r="C688" t="s">
        <v>2317</v>
      </c>
      <c r="D688" t="s">
        <v>2962</v>
      </c>
      <c r="E688" s="1" t="s">
        <v>12</v>
      </c>
      <c r="F688" s="1" t="s">
        <v>2963</v>
      </c>
      <c r="G688" t="s">
        <v>2964</v>
      </c>
      <c r="H688" t="s">
        <v>2965</v>
      </c>
      <c r="I688" t="s">
        <v>2322</v>
      </c>
    </row>
    <row r="689" spans="1:9" ht="14" customHeight="1">
      <c r="B689" s="6"/>
      <c r="C689" t="s">
        <v>2317</v>
      </c>
      <c r="D689" t="s">
        <v>2966</v>
      </c>
      <c r="E689" s="1" t="s">
        <v>12</v>
      </c>
      <c r="F689" s="1" t="s">
        <v>2967</v>
      </c>
      <c r="G689" t="s">
        <v>2968</v>
      </c>
      <c r="H689" t="s">
        <v>2969</v>
      </c>
      <c r="I689" t="s">
        <v>2322</v>
      </c>
    </row>
    <row r="690" spans="1:9" ht="14" customHeight="1">
      <c r="B690" s="6"/>
      <c r="C690" t="s">
        <v>2317</v>
      </c>
      <c r="D690" t="s">
        <v>2970</v>
      </c>
      <c r="E690" s="1" t="s">
        <v>12</v>
      </c>
      <c r="F690" s="1" t="s">
        <v>2971</v>
      </c>
      <c r="G690" t="s">
        <v>2972</v>
      </c>
      <c r="H690" t="s">
        <v>2973</v>
      </c>
      <c r="I690" t="s">
        <v>2322</v>
      </c>
    </row>
    <row r="691" spans="1:9" ht="14" customHeight="1">
      <c r="B691" s="6"/>
      <c r="C691" t="s">
        <v>2317</v>
      </c>
      <c r="D691" t="s">
        <v>2974</v>
      </c>
      <c r="E691" s="1" t="s">
        <v>12</v>
      </c>
      <c r="F691" s="1" t="s">
        <v>2975</v>
      </c>
      <c r="G691" t="s">
        <v>2976</v>
      </c>
      <c r="H691" t="s">
        <v>2977</v>
      </c>
      <c r="I691" t="s">
        <v>2322</v>
      </c>
    </row>
    <row r="692" spans="1:9" ht="14" customHeight="1">
      <c r="B692" s="6"/>
      <c r="C692" t="s">
        <v>2317</v>
      </c>
      <c r="D692" t="s">
        <v>2978</v>
      </c>
      <c r="E692" s="1" t="s">
        <v>12</v>
      </c>
      <c r="F692" s="1" t="s">
        <v>2979</v>
      </c>
      <c r="G692" t="s">
        <v>2980</v>
      </c>
      <c r="H692" t="s">
        <v>2981</v>
      </c>
      <c r="I692" t="s">
        <v>2322</v>
      </c>
    </row>
    <row r="693" spans="1:9" ht="14" customHeight="1">
      <c r="B693" s="6"/>
      <c r="C693" t="s">
        <v>2317</v>
      </c>
      <c r="D693" t="s">
        <v>2982</v>
      </c>
      <c r="E693" s="1" t="s">
        <v>12</v>
      </c>
      <c r="F693" s="1" t="s">
        <v>2983</v>
      </c>
      <c r="G693" t="s">
        <v>2984</v>
      </c>
      <c r="H693" t="s">
        <v>2985</v>
      </c>
      <c r="I693" t="s">
        <v>2322</v>
      </c>
    </row>
    <row r="694" spans="1:9" ht="14" customHeight="1">
      <c r="B694" s="6"/>
      <c r="C694" t="s">
        <v>2317</v>
      </c>
      <c r="D694" t="s">
        <v>2986</v>
      </c>
      <c r="E694" s="1" t="s">
        <v>12</v>
      </c>
      <c r="F694" s="1" t="s">
        <v>2987</v>
      </c>
      <c r="G694" t="s">
        <v>2988</v>
      </c>
      <c r="H694" t="s">
        <v>2989</v>
      </c>
      <c r="I694" t="s">
        <v>2322</v>
      </c>
    </row>
    <row r="695" spans="1:9" ht="14" customHeight="1">
      <c r="B695" s="6"/>
      <c r="C695" t="s">
        <v>2317</v>
      </c>
      <c r="D695" t="s">
        <v>2990</v>
      </c>
      <c r="E695" s="1" t="s">
        <v>12</v>
      </c>
      <c r="F695" s="1" t="s">
        <v>2991</v>
      </c>
      <c r="G695" t="s">
        <v>2992</v>
      </c>
      <c r="H695" t="s">
        <v>2993</v>
      </c>
      <c r="I695" t="s">
        <v>2322</v>
      </c>
    </row>
    <row r="696" spans="1:9" ht="14" customHeight="1">
      <c r="B696" s="6"/>
      <c r="C696" t="s">
        <v>2317</v>
      </c>
      <c r="D696" t="s">
        <v>2994</v>
      </c>
      <c r="E696" s="1" t="s">
        <v>12</v>
      </c>
      <c r="F696" s="1" t="s">
        <v>2995</v>
      </c>
      <c r="G696" t="s">
        <v>2996</v>
      </c>
      <c r="H696" t="s">
        <v>2997</v>
      </c>
      <c r="I696" t="s">
        <v>2322</v>
      </c>
    </row>
    <row r="697" spans="1:9" ht="14" customHeight="1">
      <c r="B697" s="6"/>
      <c r="C697" t="s">
        <v>2317</v>
      </c>
      <c r="D697" t="s">
        <v>2998</v>
      </c>
      <c r="E697" s="1" t="s">
        <v>12</v>
      </c>
      <c r="F697" s="1" t="s">
        <v>2999</v>
      </c>
      <c r="G697" t="s">
        <v>3000</v>
      </c>
      <c r="H697" t="s">
        <v>3001</v>
      </c>
      <c r="I697" t="s">
        <v>2322</v>
      </c>
    </row>
    <row r="698" spans="1:9" ht="14" customHeight="1">
      <c r="B698" s="6"/>
      <c r="C698" t="s">
        <v>2317</v>
      </c>
      <c r="D698" t="s">
        <v>3002</v>
      </c>
      <c r="E698" s="1" t="s">
        <v>12</v>
      </c>
      <c r="F698" s="1" t="s">
        <v>3003</v>
      </c>
      <c r="G698" t="s">
        <v>3004</v>
      </c>
      <c r="H698" t="s">
        <v>3005</v>
      </c>
      <c r="I698" t="s">
        <v>2322</v>
      </c>
    </row>
    <row r="699" spans="1:9" ht="14" customHeight="1">
      <c r="B699" s="6"/>
      <c r="C699" t="s">
        <v>2317</v>
      </c>
      <c r="D699" t="s">
        <v>3006</v>
      </c>
      <c r="E699" s="1" t="s">
        <v>12</v>
      </c>
      <c r="F699" s="1" t="s">
        <v>3007</v>
      </c>
      <c r="G699" t="s">
        <v>3008</v>
      </c>
      <c r="H699" t="s">
        <v>3009</v>
      </c>
      <c r="I699" t="s">
        <v>2322</v>
      </c>
    </row>
    <row r="700" spans="1:9" ht="14" customHeight="1">
      <c r="B700" s="6"/>
      <c r="C700" t="s">
        <v>2317</v>
      </c>
      <c r="D700" t="s">
        <v>3010</v>
      </c>
      <c r="E700" s="1" t="s">
        <v>12</v>
      </c>
      <c r="F700" s="1" t="s">
        <v>3011</v>
      </c>
      <c r="G700" t="s">
        <v>3012</v>
      </c>
      <c r="H700" t="s">
        <v>3013</v>
      </c>
      <c r="I700" t="s">
        <v>2322</v>
      </c>
    </row>
    <row r="701" spans="1:9" ht="14" customHeight="1">
      <c r="B701" s="6"/>
      <c r="C701" t="s">
        <v>2317</v>
      </c>
      <c r="D701" t="s">
        <v>3014</v>
      </c>
      <c r="E701" s="1" t="s">
        <v>12</v>
      </c>
      <c r="F701" s="1" t="s">
        <v>3015</v>
      </c>
      <c r="G701" t="s">
        <v>3016</v>
      </c>
      <c r="H701" t="s">
        <v>3017</v>
      </c>
      <c r="I701" t="s">
        <v>2322</v>
      </c>
    </row>
    <row r="702" spans="1:9" ht="14" customHeight="1">
      <c r="B702" s="6"/>
      <c r="C702" t="s">
        <v>2317</v>
      </c>
      <c r="D702" t="s">
        <v>3018</v>
      </c>
      <c r="E702" s="1" t="s">
        <v>12</v>
      </c>
      <c r="F702" s="1" t="s">
        <v>3019</v>
      </c>
      <c r="G702" t="s">
        <v>3020</v>
      </c>
      <c r="H702" t="s">
        <v>3021</v>
      </c>
      <c r="I702" t="s">
        <v>2322</v>
      </c>
    </row>
    <row r="703" spans="1:9" ht="14" customHeight="1">
      <c r="B703" s="6"/>
      <c r="C703" t="s">
        <v>2317</v>
      </c>
      <c r="D703" t="s">
        <v>3022</v>
      </c>
      <c r="E703" s="1" t="s">
        <v>12</v>
      </c>
      <c r="F703" s="1" t="s">
        <v>3023</v>
      </c>
      <c r="G703" t="s">
        <v>3024</v>
      </c>
      <c r="H703" t="s">
        <v>3025</v>
      </c>
      <c r="I703" t="s">
        <v>2322</v>
      </c>
    </row>
    <row r="704" spans="1:9" ht="14" customHeight="1">
      <c r="B704" s="6"/>
      <c r="C704" t="s">
        <v>2317</v>
      </c>
      <c r="D704" t="s">
        <v>3026</v>
      </c>
      <c r="E704" s="1" t="s">
        <v>12</v>
      </c>
      <c r="F704" s="1" t="s">
        <v>3027</v>
      </c>
      <c r="G704" t="s">
        <v>3028</v>
      </c>
      <c r="H704" t="s">
        <v>3029</v>
      </c>
      <c r="I704" t="s">
        <v>2322</v>
      </c>
    </row>
    <row r="705" spans="1:9" ht="14" customHeight="1">
      <c r="B705" s="6"/>
      <c r="C705" t="s">
        <v>2317</v>
      </c>
      <c r="D705" t="s">
        <v>3030</v>
      </c>
      <c r="E705" s="1" t="s">
        <v>12</v>
      </c>
      <c r="F705" s="1" t="s">
        <v>3031</v>
      </c>
      <c r="G705" t="s">
        <v>3032</v>
      </c>
      <c r="H705" t="s">
        <v>3033</v>
      </c>
      <c r="I705" t="s">
        <v>2322</v>
      </c>
    </row>
    <row r="706" spans="1:9" ht="14" customHeight="1">
      <c r="B706" s="6"/>
      <c r="C706" t="s">
        <v>2317</v>
      </c>
      <c r="D706" t="s">
        <v>3034</v>
      </c>
      <c r="E706" s="1" t="s">
        <v>12</v>
      </c>
      <c r="F706" s="1" t="s">
        <v>3035</v>
      </c>
      <c r="G706" t="s">
        <v>3036</v>
      </c>
      <c r="H706" t="s">
        <v>3037</v>
      </c>
      <c r="I706" t="s">
        <v>2322</v>
      </c>
    </row>
    <row r="707" spans="1:9" ht="14" customHeight="1">
      <c r="B707" s="6"/>
      <c r="C707" t="s">
        <v>2317</v>
      </c>
      <c r="D707" t="s">
        <v>3038</v>
      </c>
      <c r="E707" s="1" t="s">
        <v>12</v>
      </c>
      <c r="F707" s="1" t="s">
        <v>3039</v>
      </c>
      <c r="G707" t="s">
        <v>3040</v>
      </c>
      <c r="H707" t="s">
        <v>3041</v>
      </c>
      <c r="I707" t="s">
        <v>2322</v>
      </c>
    </row>
    <row r="708" spans="1:9" ht="14" customHeight="1">
      <c r="B708" s="6"/>
      <c r="C708" t="s">
        <v>2317</v>
      </c>
      <c r="D708" t="s">
        <v>3042</v>
      </c>
      <c r="E708" s="1" t="s">
        <v>12</v>
      </c>
      <c r="F708" s="1" t="s">
        <v>3043</v>
      </c>
      <c r="G708" t="s">
        <v>3044</v>
      </c>
      <c r="H708" t="s">
        <v>3045</v>
      </c>
      <c r="I708" t="s">
        <v>2322</v>
      </c>
    </row>
    <row r="709" spans="1:9" ht="14" customHeight="1">
      <c r="B709" s="6"/>
      <c r="C709" t="s">
        <v>2317</v>
      </c>
      <c r="D709" t="s">
        <v>3046</v>
      </c>
      <c r="E709" s="1" t="s">
        <v>12</v>
      </c>
      <c r="F709" s="1" t="s">
        <v>3047</v>
      </c>
      <c r="G709" t="s">
        <v>3048</v>
      </c>
      <c r="H709" t="s">
        <v>3049</v>
      </c>
      <c r="I709" t="s">
        <v>2322</v>
      </c>
    </row>
    <row r="710" spans="1:9" ht="14" customHeight="1">
      <c r="B710" s="6"/>
      <c r="C710" t="s">
        <v>2317</v>
      </c>
      <c r="D710" t="s">
        <v>3050</v>
      </c>
      <c r="E710" s="1" t="s">
        <v>12</v>
      </c>
      <c r="F710" s="1" t="s">
        <v>3051</v>
      </c>
      <c r="G710" t="s">
        <v>3052</v>
      </c>
      <c r="H710" t="s">
        <v>3053</v>
      </c>
      <c r="I710" t="s">
        <v>2322</v>
      </c>
    </row>
    <row r="711" spans="1:9" ht="14" customHeight="1">
      <c r="B711" s="6"/>
      <c r="C711" t="s">
        <v>2317</v>
      </c>
      <c r="D711" t="s">
        <v>3054</v>
      </c>
      <c r="E711" s="1" t="s">
        <v>12</v>
      </c>
      <c r="F711" s="1" t="s">
        <v>3055</v>
      </c>
      <c r="G711" t="s">
        <v>3056</v>
      </c>
      <c r="H711" t="s">
        <v>3057</v>
      </c>
      <c r="I711" t="s">
        <v>2322</v>
      </c>
    </row>
    <row r="712" spans="1:9" ht="14" customHeight="1">
      <c r="B712" s="6"/>
      <c r="C712" t="s">
        <v>2317</v>
      </c>
      <c r="D712" t="s">
        <v>3058</v>
      </c>
      <c r="E712" s="1" t="s">
        <v>12</v>
      </c>
      <c r="F712" s="1" t="s">
        <v>3059</v>
      </c>
      <c r="G712" t="s">
        <v>3060</v>
      </c>
      <c r="H712" t="s">
        <v>3061</v>
      </c>
      <c r="I712" t="s">
        <v>2322</v>
      </c>
    </row>
    <row r="713" spans="1:9" ht="14" customHeight="1">
      <c r="B713" s="6"/>
      <c r="C713" t="s">
        <v>2317</v>
      </c>
      <c r="D713" t="s">
        <v>3062</v>
      </c>
      <c r="E713" s="1" t="s">
        <v>12</v>
      </c>
      <c r="F713" s="1" t="s">
        <v>3063</v>
      </c>
      <c r="G713" t="s">
        <v>3064</v>
      </c>
      <c r="H713" t="s">
        <v>3065</v>
      </c>
      <c r="I713" t="s">
        <v>2322</v>
      </c>
    </row>
    <row r="714" spans="1:9" ht="14" customHeight="1">
      <c r="B714" s="6"/>
      <c r="C714" t="s">
        <v>2317</v>
      </c>
      <c r="D714" t="s">
        <v>3066</v>
      </c>
      <c r="E714" s="1" t="s">
        <v>12</v>
      </c>
      <c r="F714" s="1" t="s">
        <v>3067</v>
      </c>
      <c r="G714" t="s">
        <v>3068</v>
      </c>
      <c r="H714" t="s">
        <v>3069</v>
      </c>
      <c r="I714" t="s">
        <v>2322</v>
      </c>
    </row>
    <row r="715" spans="1:9" ht="14" customHeight="1">
      <c r="B715" s="6"/>
      <c r="C715" t="s">
        <v>2317</v>
      </c>
      <c r="D715" t="s">
        <v>3070</v>
      </c>
      <c r="E715" s="1" t="s">
        <v>12</v>
      </c>
      <c r="F715" s="1" t="s">
        <v>3071</v>
      </c>
      <c r="G715" t="s">
        <v>3072</v>
      </c>
      <c r="H715" t="s">
        <v>3073</v>
      </c>
      <c r="I715" t="s">
        <v>2322</v>
      </c>
    </row>
    <row r="716" spans="1:9" ht="14" customHeight="1">
      <c r="B716" s="6"/>
      <c r="C716" t="s">
        <v>2317</v>
      </c>
      <c r="D716" t="s">
        <v>3074</v>
      </c>
      <c r="E716" s="1" t="s">
        <v>12</v>
      </c>
      <c r="F716" s="1" t="s">
        <v>3075</v>
      </c>
      <c r="G716" t="s">
        <v>3076</v>
      </c>
      <c r="H716" t="s">
        <v>3077</v>
      </c>
      <c r="I716" t="s">
        <v>2322</v>
      </c>
    </row>
    <row r="717" spans="1:9" ht="14" customHeight="1">
      <c r="B717" s="6"/>
      <c r="C717" t="s">
        <v>2317</v>
      </c>
      <c r="D717" t="s">
        <v>3078</v>
      </c>
      <c r="E717" s="1" t="s">
        <v>12</v>
      </c>
      <c r="F717" s="1" t="s">
        <v>3079</v>
      </c>
      <c r="G717" t="s">
        <v>3080</v>
      </c>
      <c r="H717" t="s">
        <v>3081</v>
      </c>
      <c r="I717" t="s">
        <v>2322</v>
      </c>
    </row>
    <row r="718" spans="1:9" ht="14" customHeight="1">
      <c r="B718" s="6"/>
      <c r="C718" t="s">
        <v>2317</v>
      </c>
      <c r="D718" t="s">
        <v>3082</v>
      </c>
      <c r="E718" s="1" t="s">
        <v>12</v>
      </c>
      <c r="F718" s="1" t="s">
        <v>3083</v>
      </c>
      <c r="G718" t="s">
        <v>3084</v>
      </c>
      <c r="H718" t="s">
        <v>3085</v>
      </c>
      <c r="I718" t="s">
        <v>2322</v>
      </c>
    </row>
    <row r="719" spans="1:9" ht="14" customHeight="1">
      <c r="B719" s="6"/>
      <c r="C719" t="s">
        <v>2317</v>
      </c>
      <c r="D719" t="s">
        <v>3086</v>
      </c>
      <c r="E719" s="1" t="s">
        <v>12</v>
      </c>
      <c r="F719" s="1" t="s">
        <v>3087</v>
      </c>
      <c r="G719" t="s">
        <v>3088</v>
      </c>
      <c r="H719" t="s">
        <v>3089</v>
      </c>
      <c r="I719" t="s">
        <v>2322</v>
      </c>
    </row>
    <row r="720" spans="1:9" ht="14" customHeight="1">
      <c r="B720" s="6"/>
      <c r="C720" t="s">
        <v>2317</v>
      </c>
      <c r="D720" t="s">
        <v>3090</v>
      </c>
      <c r="E720" s="1" t="s">
        <v>12</v>
      </c>
      <c r="F720" s="1" t="s">
        <v>3091</v>
      </c>
      <c r="G720" t="s">
        <v>3092</v>
      </c>
      <c r="H720" t="s">
        <v>3093</v>
      </c>
      <c r="I720" t="s">
        <v>2322</v>
      </c>
    </row>
    <row r="721" spans="1:9" ht="14" customHeight="1">
      <c r="B721" s="6"/>
      <c r="C721" t="s">
        <v>2317</v>
      </c>
      <c r="D721" t="s">
        <v>3094</v>
      </c>
      <c r="E721" s="1" t="s">
        <v>12</v>
      </c>
      <c r="F721" s="1" t="s">
        <v>3095</v>
      </c>
      <c r="G721" t="s">
        <v>3096</v>
      </c>
      <c r="H721" t="s">
        <v>3097</v>
      </c>
      <c r="I721" t="s">
        <v>2322</v>
      </c>
    </row>
    <row r="722" spans="1:9" ht="14" customHeight="1">
      <c r="B722" s="6"/>
      <c r="C722" t="s">
        <v>2317</v>
      </c>
      <c r="D722" t="s">
        <v>3098</v>
      </c>
      <c r="E722" s="1" t="s">
        <v>12</v>
      </c>
      <c r="F722" s="1" t="s">
        <v>3099</v>
      </c>
      <c r="G722" t="s">
        <v>3100</v>
      </c>
      <c r="H722" t="s">
        <v>3101</v>
      </c>
      <c r="I722" t="s">
        <v>2322</v>
      </c>
    </row>
    <row r="723" spans="1:9" ht="14" customHeight="1">
      <c r="B723" s="6"/>
      <c r="C723" t="s">
        <v>2317</v>
      </c>
      <c r="D723" t="s">
        <v>3102</v>
      </c>
      <c r="E723" s="1" t="s">
        <v>12</v>
      </c>
      <c r="F723" s="1" t="s">
        <v>3103</v>
      </c>
      <c r="G723" t="s">
        <v>3104</v>
      </c>
      <c r="H723" t="s">
        <v>3105</v>
      </c>
      <c r="I723" t="s">
        <v>2322</v>
      </c>
    </row>
    <row r="724" spans="1:9" ht="14" customHeight="1">
      <c r="B724" s="6"/>
      <c r="C724" t="s">
        <v>2317</v>
      </c>
      <c r="D724" t="s">
        <v>3106</v>
      </c>
      <c r="E724" s="1" t="s">
        <v>12</v>
      </c>
      <c r="F724" s="1" t="s">
        <v>3107</v>
      </c>
      <c r="G724" t="s">
        <v>3108</v>
      </c>
      <c r="H724" t="s">
        <v>3109</v>
      </c>
      <c r="I724" t="s">
        <v>2322</v>
      </c>
    </row>
    <row r="725" spans="1:9" ht="14" customHeight="1">
      <c r="B725" s="6"/>
      <c r="C725" t="s">
        <v>2317</v>
      </c>
      <c r="D725" t="s">
        <v>3110</v>
      </c>
      <c r="E725" s="1" t="s">
        <v>12</v>
      </c>
      <c r="F725" s="1" t="s">
        <v>3111</v>
      </c>
      <c r="G725" t="s">
        <v>3112</v>
      </c>
      <c r="H725" t="s">
        <v>3113</v>
      </c>
      <c r="I725" t="s">
        <v>2322</v>
      </c>
    </row>
    <row r="726" spans="1:9" ht="14" customHeight="1">
      <c r="B726" s="6"/>
      <c r="C726" t="s">
        <v>2317</v>
      </c>
      <c r="D726" t="s">
        <v>3114</v>
      </c>
      <c r="E726" s="1" t="s">
        <v>12</v>
      </c>
      <c r="F726" s="1" t="s">
        <v>3115</v>
      </c>
      <c r="G726" t="s">
        <v>3116</v>
      </c>
      <c r="H726" t="s">
        <v>3117</v>
      </c>
      <c r="I726" t="s">
        <v>2322</v>
      </c>
    </row>
    <row r="727" spans="1:9" ht="14" customHeight="1">
      <c r="B727" s="6"/>
      <c r="C727" t="s">
        <v>2317</v>
      </c>
      <c r="D727" t="s">
        <v>3118</v>
      </c>
      <c r="E727" s="1" t="s">
        <v>12</v>
      </c>
      <c r="F727" s="1" t="s">
        <v>3119</v>
      </c>
      <c r="G727" t="s">
        <v>3120</v>
      </c>
      <c r="H727" t="s">
        <v>3121</v>
      </c>
      <c r="I727" t="s">
        <v>2322</v>
      </c>
    </row>
    <row r="728" spans="1:9" ht="14" customHeight="1">
      <c r="B728" s="6"/>
      <c r="C728" t="s">
        <v>2317</v>
      </c>
      <c r="D728" t="s">
        <v>3122</v>
      </c>
      <c r="E728" s="1" t="s">
        <v>12</v>
      </c>
      <c r="F728" s="1" t="s">
        <v>3123</v>
      </c>
      <c r="G728" t="s">
        <v>3124</v>
      </c>
      <c r="H728" t="s">
        <v>3125</v>
      </c>
      <c r="I728" t="s">
        <v>2322</v>
      </c>
    </row>
    <row r="729" spans="1:9" ht="14" customHeight="1">
      <c r="B729" s="6"/>
      <c r="C729" t="s">
        <v>2317</v>
      </c>
      <c r="D729" t="s">
        <v>3126</v>
      </c>
      <c r="E729" s="1" t="s">
        <v>12</v>
      </c>
      <c r="F729" s="1" t="s">
        <v>3127</v>
      </c>
      <c r="G729" t="s">
        <v>3128</v>
      </c>
      <c r="H729" t="s">
        <v>3129</v>
      </c>
      <c r="I729" t="s">
        <v>2322</v>
      </c>
    </row>
    <row r="730" spans="1:9" ht="14" customHeight="1">
      <c r="B730" s="6"/>
      <c r="C730" t="s">
        <v>2317</v>
      </c>
      <c r="D730" t="s">
        <v>3130</v>
      </c>
      <c r="E730" s="1" t="s">
        <v>12</v>
      </c>
      <c r="F730" s="1" t="s">
        <v>3131</v>
      </c>
      <c r="G730" t="s">
        <v>3132</v>
      </c>
      <c r="H730" t="s">
        <v>3133</v>
      </c>
      <c r="I730" t="s">
        <v>2322</v>
      </c>
    </row>
    <row r="731" spans="1:9" ht="14" customHeight="1">
      <c r="B731" s="6"/>
      <c r="C731" t="s">
        <v>2317</v>
      </c>
      <c r="D731" t="s">
        <v>3134</v>
      </c>
      <c r="E731" s="1" t="s">
        <v>12</v>
      </c>
      <c r="F731" s="1" t="s">
        <v>3135</v>
      </c>
      <c r="G731" t="s">
        <v>3136</v>
      </c>
      <c r="H731" t="s">
        <v>3137</v>
      </c>
      <c r="I731" t="s">
        <v>2322</v>
      </c>
    </row>
    <row r="732" spans="1:9" ht="14" customHeight="1">
      <c r="B732" s="6"/>
      <c r="C732" t="s">
        <v>2317</v>
      </c>
      <c r="D732" t="s">
        <v>3138</v>
      </c>
      <c r="E732" s="1" t="s">
        <v>12</v>
      </c>
      <c r="F732" s="1" t="s">
        <v>3139</v>
      </c>
      <c r="G732" t="s">
        <v>3140</v>
      </c>
      <c r="H732" t="s">
        <v>3141</v>
      </c>
      <c r="I732" t="s">
        <v>2322</v>
      </c>
    </row>
    <row r="733" spans="1:9" ht="14" customHeight="1">
      <c r="B733" s="6"/>
      <c r="C733" t="s">
        <v>2317</v>
      </c>
      <c r="D733" t="s">
        <v>3142</v>
      </c>
      <c r="E733" s="1" t="s">
        <v>12</v>
      </c>
      <c r="F733" s="1" t="s">
        <v>3143</v>
      </c>
      <c r="G733" t="s">
        <v>3144</v>
      </c>
      <c r="H733" t="s">
        <v>3145</v>
      </c>
      <c r="I733" t="s">
        <v>2322</v>
      </c>
    </row>
    <row r="734" spans="1:9" ht="14" customHeight="1">
      <c r="B734" s="6"/>
      <c r="C734" t="s">
        <v>2317</v>
      </c>
      <c r="D734" t="s">
        <v>2570</v>
      </c>
      <c r="E734" s="1" t="s">
        <v>12</v>
      </c>
      <c r="F734" s="1" t="s">
        <v>3146</v>
      </c>
      <c r="G734" t="s">
        <v>3147</v>
      </c>
      <c r="H734" t="s">
        <v>2573</v>
      </c>
      <c r="I734" t="s">
        <v>2322</v>
      </c>
    </row>
    <row r="735" spans="1:9" ht="14" customHeight="1">
      <c r="B735" s="6"/>
      <c r="C735" t="s">
        <v>2317</v>
      </c>
      <c r="D735" t="s">
        <v>3148</v>
      </c>
      <c r="E735" s="1" t="s">
        <v>12</v>
      </c>
      <c r="F735" s="1" t="s">
        <v>3149</v>
      </c>
      <c r="G735" t="s">
        <v>3150</v>
      </c>
      <c r="H735" t="s">
        <v>3151</v>
      </c>
      <c r="I735" t="s">
        <v>2322</v>
      </c>
    </row>
    <row r="736" spans="1:9" ht="14" customHeight="1">
      <c r="B736" s="6"/>
      <c r="C736" t="s">
        <v>2317</v>
      </c>
      <c r="D736" t="s">
        <v>3152</v>
      </c>
      <c r="E736" s="1" t="s">
        <v>12</v>
      </c>
      <c r="F736" s="1" t="s">
        <v>3153</v>
      </c>
      <c r="G736" t="s">
        <v>3154</v>
      </c>
      <c r="H736" t="s">
        <v>3155</v>
      </c>
      <c r="I736" t="s">
        <v>2322</v>
      </c>
    </row>
    <row r="737" spans="1:9" ht="14" customHeight="1">
      <c r="B737" s="6"/>
      <c r="C737" t="s">
        <v>2317</v>
      </c>
      <c r="D737" t="s">
        <v>3156</v>
      </c>
      <c r="E737" s="1" t="s">
        <v>12</v>
      </c>
      <c r="F737" s="1" t="s">
        <v>3157</v>
      </c>
      <c r="G737" t="s">
        <v>3158</v>
      </c>
      <c r="H737" t="s">
        <v>3159</v>
      </c>
      <c r="I737" t="s">
        <v>2322</v>
      </c>
    </row>
    <row r="738" spans="1:9" ht="14" customHeight="1">
      <c r="B738" s="6"/>
      <c r="C738" t="s">
        <v>2317</v>
      </c>
      <c r="D738" t="s">
        <v>3160</v>
      </c>
      <c r="E738" s="1" t="s">
        <v>12</v>
      </c>
      <c r="F738" s="1" t="s">
        <v>3161</v>
      </c>
      <c r="G738" t="s">
        <v>3162</v>
      </c>
      <c r="H738" t="s">
        <v>3163</v>
      </c>
      <c r="I738" t="s">
        <v>2322</v>
      </c>
    </row>
    <row r="739" spans="1:9" ht="14" customHeight="1">
      <c r="B739" s="6"/>
      <c r="C739" t="s">
        <v>2317</v>
      </c>
      <c r="D739" t="s">
        <v>3164</v>
      </c>
      <c r="E739" s="1" t="s">
        <v>12</v>
      </c>
      <c r="F739" s="1" t="s">
        <v>3165</v>
      </c>
      <c r="G739" t="s">
        <v>3166</v>
      </c>
      <c r="H739" t="s">
        <v>3167</v>
      </c>
      <c r="I739" t="s">
        <v>2322</v>
      </c>
    </row>
    <row r="740" spans="1:9" ht="14" customHeight="1">
      <c r="B740" s="6"/>
      <c r="C740" t="s">
        <v>2317</v>
      </c>
      <c r="D740" t="s">
        <v>3168</v>
      </c>
      <c r="E740" s="1" t="s">
        <v>12</v>
      </c>
      <c r="F740" s="1" t="s">
        <v>3169</v>
      </c>
      <c r="G740" t="s">
        <v>3170</v>
      </c>
      <c r="H740" t="s">
        <v>3171</v>
      </c>
      <c r="I740" t="s">
        <v>2322</v>
      </c>
    </row>
    <row r="741" spans="1:9" ht="14" customHeight="1">
      <c r="B741" s="6"/>
      <c r="C741" t="s">
        <v>2317</v>
      </c>
      <c r="D741" t="s">
        <v>3172</v>
      </c>
      <c r="E741" s="1" t="s">
        <v>12</v>
      </c>
      <c r="F741" s="1" t="s">
        <v>3173</v>
      </c>
      <c r="G741" t="s">
        <v>3174</v>
      </c>
      <c r="H741" t="s">
        <v>3175</v>
      </c>
      <c r="I741" t="s">
        <v>2322</v>
      </c>
    </row>
    <row r="742" spans="1:9" ht="14" customHeight="1">
      <c r="B742" s="6"/>
      <c r="C742" t="s">
        <v>2317</v>
      </c>
      <c r="D742" t="s">
        <v>3176</v>
      </c>
      <c r="E742" s="1" t="s">
        <v>12</v>
      </c>
      <c r="F742" s="1" t="s">
        <v>3177</v>
      </c>
      <c r="G742" t="s">
        <v>3178</v>
      </c>
      <c r="H742" t="s">
        <v>3179</v>
      </c>
      <c r="I742" t="s">
        <v>2322</v>
      </c>
    </row>
    <row r="743" spans="1:9" ht="14" customHeight="1">
      <c r="B743" s="6"/>
      <c r="C743" t="s">
        <v>2317</v>
      </c>
      <c r="D743" t="s">
        <v>3180</v>
      </c>
      <c r="E743" s="1" t="s">
        <v>12</v>
      </c>
      <c r="F743" s="1" t="s">
        <v>3181</v>
      </c>
      <c r="G743" t="s">
        <v>3182</v>
      </c>
      <c r="H743" t="s">
        <v>3183</v>
      </c>
      <c r="I743" t="s">
        <v>2322</v>
      </c>
    </row>
    <row r="744" spans="1:9" ht="14" customHeight="1">
      <c r="B744" s="6"/>
      <c r="C744" t="s">
        <v>2317</v>
      </c>
      <c r="D744" t="s">
        <v>3184</v>
      </c>
      <c r="E744" s="1" t="s">
        <v>12</v>
      </c>
      <c r="F744" s="1" t="s">
        <v>3185</v>
      </c>
      <c r="G744" t="s">
        <v>3186</v>
      </c>
      <c r="H744" t="s">
        <v>3187</v>
      </c>
      <c r="I744" t="s">
        <v>2322</v>
      </c>
    </row>
    <row r="745" spans="1:9" ht="14" customHeight="1">
      <c r="B745" s="6"/>
      <c r="C745" t="s">
        <v>2317</v>
      </c>
      <c r="D745" t="s">
        <v>3188</v>
      </c>
      <c r="E745" s="1" t="s">
        <v>12</v>
      </c>
      <c r="F745" s="1" t="s">
        <v>3189</v>
      </c>
      <c r="G745" t="s">
        <v>3190</v>
      </c>
      <c r="H745" t="s">
        <v>3191</v>
      </c>
      <c r="I745" t="s">
        <v>2322</v>
      </c>
    </row>
    <row r="746" spans="1:9" ht="14" customHeight="1">
      <c r="B746" s="6"/>
      <c r="C746" t="s">
        <v>2317</v>
      </c>
      <c r="D746" t="s">
        <v>3192</v>
      </c>
      <c r="E746" s="1" t="s">
        <v>12</v>
      </c>
      <c r="F746" s="1" t="s">
        <v>3193</v>
      </c>
      <c r="G746" t="s">
        <v>3194</v>
      </c>
      <c r="H746" t="s">
        <v>3195</v>
      </c>
      <c r="I746" t="s">
        <v>2322</v>
      </c>
    </row>
    <row r="747" spans="1:9" ht="14" customHeight="1">
      <c r="B747" s="6"/>
      <c r="C747" t="s">
        <v>2317</v>
      </c>
      <c r="D747" t="s">
        <v>3196</v>
      </c>
      <c r="E747" s="1" t="s">
        <v>12</v>
      </c>
      <c r="F747" s="1" t="s">
        <v>3197</v>
      </c>
      <c r="G747" t="s">
        <v>3198</v>
      </c>
      <c r="H747" t="s">
        <v>3199</v>
      </c>
      <c r="I747" t="s">
        <v>2322</v>
      </c>
    </row>
    <row r="748" spans="1:9" ht="14" customHeight="1">
      <c r="B748" s="6"/>
      <c r="C748" t="s">
        <v>2317</v>
      </c>
      <c r="D748" t="s">
        <v>3200</v>
      </c>
      <c r="E748" s="1" t="s">
        <v>12</v>
      </c>
      <c r="F748" s="1" t="s">
        <v>3201</v>
      </c>
      <c r="G748" t="s">
        <v>3202</v>
      </c>
      <c r="H748" t="s">
        <v>3203</v>
      </c>
      <c r="I748" t="s">
        <v>2322</v>
      </c>
    </row>
    <row r="749" spans="1:9" ht="14" customHeight="1">
      <c r="B749" s="6"/>
      <c r="C749" t="s">
        <v>2317</v>
      </c>
      <c r="D749" t="s">
        <v>3204</v>
      </c>
      <c r="E749" s="1" t="s">
        <v>12</v>
      </c>
      <c r="F749" s="1" t="s">
        <v>3205</v>
      </c>
      <c r="G749" t="s">
        <v>3206</v>
      </c>
      <c r="H749" t="s">
        <v>3207</v>
      </c>
      <c r="I749" t="s">
        <v>2322</v>
      </c>
    </row>
    <row r="750" spans="1:9" ht="14" customHeight="1">
      <c r="B750" s="6"/>
      <c r="C750" t="s">
        <v>2317</v>
      </c>
      <c r="D750" t="s">
        <v>3208</v>
      </c>
      <c r="E750" s="1" t="s">
        <v>12</v>
      </c>
      <c r="F750" s="1" t="s">
        <v>3209</v>
      </c>
      <c r="G750" t="s">
        <v>3210</v>
      </c>
      <c r="H750" t="s">
        <v>3211</v>
      </c>
      <c r="I750" t="s">
        <v>2322</v>
      </c>
    </row>
    <row r="751" spans="1:9" ht="14" customHeight="1">
      <c r="B751" s="6"/>
      <c r="C751" t="s">
        <v>2317</v>
      </c>
      <c r="D751" t="s">
        <v>3212</v>
      </c>
      <c r="E751" s="1" t="s">
        <v>12</v>
      </c>
      <c r="F751" s="1" t="s">
        <v>3213</v>
      </c>
      <c r="G751" t="s">
        <v>3214</v>
      </c>
      <c r="H751" t="s">
        <v>3215</v>
      </c>
      <c r="I751" t="s">
        <v>2322</v>
      </c>
    </row>
    <row r="752" spans="1:9" ht="14" customHeight="1">
      <c r="B752" s="6"/>
      <c r="C752" t="s">
        <v>2317</v>
      </c>
      <c r="D752" t="s">
        <v>3216</v>
      </c>
      <c r="E752" s="1" t="s">
        <v>12</v>
      </c>
      <c r="F752" s="1" t="s">
        <v>3217</v>
      </c>
      <c r="G752" t="s">
        <v>3218</v>
      </c>
      <c r="H752" t="s">
        <v>3219</v>
      </c>
      <c r="I752" t="s">
        <v>2322</v>
      </c>
    </row>
    <row r="753" spans="1:9" ht="14" customHeight="1">
      <c r="B753" s="6"/>
      <c r="C753" t="s">
        <v>2317</v>
      </c>
      <c r="D753" t="s">
        <v>3220</v>
      </c>
      <c r="E753" s="1" t="s">
        <v>12</v>
      </c>
      <c r="F753" s="1" t="s">
        <v>3221</v>
      </c>
      <c r="G753" t="s">
        <v>3222</v>
      </c>
      <c r="H753" t="s">
        <v>3223</v>
      </c>
      <c r="I753" t="s">
        <v>2322</v>
      </c>
    </row>
    <row r="754" spans="1:9" ht="14" customHeight="1">
      <c r="B754" s="6"/>
      <c r="C754" t="s">
        <v>2317</v>
      </c>
      <c r="D754" t="s">
        <v>3224</v>
      </c>
      <c r="E754" s="1" t="s">
        <v>12</v>
      </c>
      <c r="F754" s="1" t="s">
        <v>3225</v>
      </c>
      <c r="G754" t="s">
        <v>3226</v>
      </c>
      <c r="H754" t="s">
        <v>3227</v>
      </c>
      <c r="I754" t="s">
        <v>2322</v>
      </c>
    </row>
    <row r="755" spans="1:9" ht="14" customHeight="1">
      <c r="B755" s="6"/>
      <c r="C755" t="s">
        <v>2317</v>
      </c>
      <c r="D755" t="s">
        <v>3228</v>
      </c>
      <c r="E755" s="1" t="s">
        <v>12</v>
      </c>
      <c r="F755" s="1" t="s">
        <v>3229</v>
      </c>
      <c r="G755" t="s">
        <v>3230</v>
      </c>
      <c r="H755" t="s">
        <v>3231</v>
      </c>
      <c r="I755" t="s">
        <v>2322</v>
      </c>
    </row>
    <row r="756" spans="1:9" ht="14" customHeight="1">
      <c r="B756" s="6"/>
      <c r="C756" t="s">
        <v>2317</v>
      </c>
      <c r="D756" t="s">
        <v>3232</v>
      </c>
      <c r="E756" s="1" t="s">
        <v>12</v>
      </c>
      <c r="F756" s="1" t="s">
        <v>3233</v>
      </c>
      <c r="G756" t="s">
        <v>3234</v>
      </c>
      <c r="H756" t="s">
        <v>3235</v>
      </c>
      <c r="I756" t="s">
        <v>2322</v>
      </c>
    </row>
    <row r="757" spans="1:9" ht="14" customHeight="1">
      <c r="B757" s="6"/>
      <c r="C757" t="s">
        <v>2317</v>
      </c>
      <c r="D757" t="s">
        <v>3236</v>
      </c>
      <c r="E757" s="1" t="s">
        <v>12</v>
      </c>
      <c r="F757" s="1" t="s">
        <v>3237</v>
      </c>
      <c r="G757" t="s">
        <v>3238</v>
      </c>
      <c r="H757" t="s">
        <v>3239</v>
      </c>
      <c r="I757" t="s">
        <v>2322</v>
      </c>
    </row>
    <row r="758" spans="1:9" ht="14" customHeight="1">
      <c r="B758" s="6"/>
      <c r="C758" t="s">
        <v>2317</v>
      </c>
      <c r="D758" t="s">
        <v>3240</v>
      </c>
      <c r="E758" s="1" t="s">
        <v>12</v>
      </c>
      <c r="F758" s="1" t="s">
        <v>3241</v>
      </c>
      <c r="G758" t="s">
        <v>3242</v>
      </c>
      <c r="H758" t="s">
        <v>3243</v>
      </c>
      <c r="I758" t="s">
        <v>2322</v>
      </c>
    </row>
    <row r="759" spans="1:9" ht="14" customHeight="1">
      <c r="B759" s="6"/>
      <c r="C759" t="s">
        <v>2317</v>
      </c>
      <c r="D759" t="s">
        <v>3244</v>
      </c>
      <c r="E759" s="1" t="s">
        <v>12</v>
      </c>
      <c r="F759" s="1" t="s">
        <v>3245</v>
      </c>
      <c r="G759" t="s">
        <v>3246</v>
      </c>
      <c r="H759" t="s">
        <v>3247</v>
      </c>
      <c r="I759" t="s">
        <v>2322</v>
      </c>
    </row>
    <row r="760" spans="1:9" ht="14" customHeight="1">
      <c r="B760" s="6"/>
      <c r="C760" t="s">
        <v>2317</v>
      </c>
      <c r="D760" t="s">
        <v>3248</v>
      </c>
      <c r="E760" s="1" t="s">
        <v>12</v>
      </c>
      <c r="F760" s="1" t="s">
        <v>3249</v>
      </c>
      <c r="G760" t="s">
        <v>3250</v>
      </c>
      <c r="H760" t="s">
        <v>3251</v>
      </c>
      <c r="I760" t="s">
        <v>2322</v>
      </c>
    </row>
    <row r="761" spans="1:9" ht="14" customHeight="1">
      <c r="B761" s="6"/>
      <c r="C761" t="s">
        <v>2317</v>
      </c>
      <c r="D761" t="s">
        <v>3252</v>
      </c>
      <c r="E761" s="1" t="s">
        <v>12</v>
      </c>
      <c r="F761" s="1" t="s">
        <v>3253</v>
      </c>
      <c r="G761" t="s">
        <v>3254</v>
      </c>
      <c r="H761" t="s">
        <v>3255</v>
      </c>
      <c r="I761" t="s">
        <v>2322</v>
      </c>
    </row>
    <row r="762" spans="1:9" ht="14" customHeight="1">
      <c r="B762" s="6"/>
      <c r="C762" t="s">
        <v>2317</v>
      </c>
      <c r="D762" t="s">
        <v>3256</v>
      </c>
      <c r="E762" s="1" t="s">
        <v>12</v>
      </c>
      <c r="F762" s="1" t="s">
        <v>3257</v>
      </c>
      <c r="G762" t="s">
        <v>3258</v>
      </c>
      <c r="H762" t="s">
        <v>3259</v>
      </c>
      <c r="I762" t="s">
        <v>2322</v>
      </c>
    </row>
    <row r="763" spans="1:9" ht="14" customHeight="1">
      <c r="B763" s="6"/>
      <c r="C763" t="s">
        <v>2317</v>
      </c>
      <c r="D763" t="s">
        <v>3260</v>
      </c>
      <c r="E763" s="1" t="s">
        <v>12</v>
      </c>
      <c r="F763" s="1" t="s">
        <v>3261</v>
      </c>
      <c r="G763" t="s">
        <v>3262</v>
      </c>
      <c r="H763" t="s">
        <v>3263</v>
      </c>
      <c r="I763" t="s">
        <v>2322</v>
      </c>
    </row>
    <row r="764" spans="1:9" ht="14" customHeight="1">
      <c r="B764" s="6"/>
      <c r="C764" t="s">
        <v>2317</v>
      </c>
      <c r="D764" t="s">
        <v>3264</v>
      </c>
      <c r="E764" s="1" t="s">
        <v>12</v>
      </c>
      <c r="F764" s="1" t="s">
        <v>3265</v>
      </c>
      <c r="G764" t="s">
        <v>3266</v>
      </c>
      <c r="H764" t="s">
        <v>3267</v>
      </c>
      <c r="I764" t="s">
        <v>2322</v>
      </c>
    </row>
    <row r="765" spans="1:9" ht="14" customHeight="1">
      <c r="B765" s="6"/>
      <c r="C765" t="s">
        <v>2317</v>
      </c>
      <c r="D765" t="s">
        <v>3268</v>
      </c>
      <c r="E765" s="1" t="s">
        <v>12</v>
      </c>
      <c r="F765" s="1" t="s">
        <v>3269</v>
      </c>
      <c r="G765" t="s">
        <v>3270</v>
      </c>
      <c r="H765" t="s">
        <v>3271</v>
      </c>
      <c r="I765" t="s">
        <v>2322</v>
      </c>
    </row>
    <row r="766" spans="1:9" ht="14" customHeight="1">
      <c r="B766" s="6"/>
      <c r="C766" t="s">
        <v>2317</v>
      </c>
      <c r="D766" t="s">
        <v>3272</v>
      </c>
      <c r="E766" s="1" t="s">
        <v>12</v>
      </c>
      <c r="F766" s="1" t="s">
        <v>3273</v>
      </c>
      <c r="G766" t="s">
        <v>3274</v>
      </c>
      <c r="H766" t="s">
        <v>3275</v>
      </c>
      <c r="I766" t="s">
        <v>2322</v>
      </c>
    </row>
    <row r="767" spans="1:9" ht="14" customHeight="1">
      <c r="B767" s="6"/>
      <c r="C767" t="s">
        <v>2317</v>
      </c>
      <c r="D767" t="s">
        <v>3276</v>
      </c>
      <c r="E767" s="1" t="s">
        <v>12</v>
      </c>
      <c r="F767" s="1" t="s">
        <v>3277</v>
      </c>
      <c r="G767" t="s">
        <v>3278</v>
      </c>
      <c r="H767" t="s">
        <v>3279</v>
      </c>
      <c r="I767" t="s">
        <v>2322</v>
      </c>
    </row>
    <row r="768" spans="1:9" ht="14" customHeight="1">
      <c r="B768" s="6"/>
      <c r="C768" t="s">
        <v>2317</v>
      </c>
      <c r="D768" t="s">
        <v>3280</v>
      </c>
      <c r="E768" s="1" t="s">
        <v>12</v>
      </c>
      <c r="F768" s="1" t="s">
        <v>3281</v>
      </c>
      <c r="G768" t="s">
        <v>3282</v>
      </c>
      <c r="H768" t="s">
        <v>3283</v>
      </c>
      <c r="I768" t="s">
        <v>2322</v>
      </c>
    </row>
    <row r="769" spans="1:9" ht="14" customHeight="1">
      <c r="B769" s="6"/>
      <c r="C769" t="s">
        <v>2317</v>
      </c>
      <c r="D769" t="s">
        <v>3284</v>
      </c>
      <c r="E769" s="1" t="s">
        <v>12</v>
      </c>
      <c r="F769" s="1" t="s">
        <v>3285</v>
      </c>
      <c r="G769" t="s">
        <v>3286</v>
      </c>
      <c r="H769" t="s">
        <v>3287</v>
      </c>
      <c r="I769" t="s">
        <v>2322</v>
      </c>
    </row>
    <row r="770" spans="1:9" ht="14" customHeight="1">
      <c r="B770" s="6"/>
      <c r="C770" t="s">
        <v>2317</v>
      </c>
      <c r="D770" t="s">
        <v>3288</v>
      </c>
      <c r="E770" s="1" t="s">
        <v>12</v>
      </c>
      <c r="F770" s="1" t="s">
        <v>3289</v>
      </c>
      <c r="G770" t="s">
        <v>3290</v>
      </c>
      <c r="H770" t="s">
        <v>3291</v>
      </c>
      <c r="I770" t="s">
        <v>2322</v>
      </c>
    </row>
    <row r="771" spans="1:9" ht="14" customHeight="1">
      <c r="B771" s="6"/>
      <c r="C771" t="s">
        <v>2317</v>
      </c>
      <c r="D771" t="s">
        <v>3292</v>
      </c>
      <c r="E771" s="1" t="s">
        <v>12</v>
      </c>
      <c r="F771" s="1" t="s">
        <v>3293</v>
      </c>
      <c r="G771" t="s">
        <v>3294</v>
      </c>
      <c r="H771" t="s">
        <v>3295</v>
      </c>
      <c r="I771" t="s">
        <v>2322</v>
      </c>
    </row>
    <row r="772" spans="1:9" ht="14" customHeight="1">
      <c r="B772" s="6"/>
      <c r="C772" t="s">
        <v>2317</v>
      </c>
      <c r="D772" t="s">
        <v>3296</v>
      </c>
      <c r="E772" s="1" t="s">
        <v>12</v>
      </c>
      <c r="F772" s="1" t="s">
        <v>3297</v>
      </c>
      <c r="G772" t="s">
        <v>3298</v>
      </c>
      <c r="H772" t="s">
        <v>3299</v>
      </c>
      <c r="I772" t="s">
        <v>2322</v>
      </c>
    </row>
    <row r="773" spans="1:9" ht="14" customHeight="1">
      <c r="B773" s="6"/>
      <c r="C773" t="s">
        <v>2317</v>
      </c>
      <c r="D773" t="s">
        <v>3300</v>
      </c>
      <c r="E773" s="1" t="s">
        <v>12</v>
      </c>
      <c r="F773" s="1" t="s">
        <v>3301</v>
      </c>
      <c r="G773" t="s">
        <v>3302</v>
      </c>
      <c r="H773" t="s">
        <v>3303</v>
      </c>
      <c r="I773" t="s">
        <v>2322</v>
      </c>
    </row>
    <row r="774" spans="1:9" ht="14" customHeight="1">
      <c r="B774" s="6"/>
      <c r="C774" t="s">
        <v>2317</v>
      </c>
      <c r="D774" t="s">
        <v>3304</v>
      </c>
      <c r="E774" s="1" t="s">
        <v>12</v>
      </c>
      <c r="F774" s="1" t="s">
        <v>3305</v>
      </c>
      <c r="G774" t="s">
        <v>3306</v>
      </c>
      <c r="H774" t="s">
        <v>3307</v>
      </c>
      <c r="I774" t="s">
        <v>2322</v>
      </c>
    </row>
    <row r="775" spans="1:9" ht="14" customHeight="1">
      <c r="B775" s="6"/>
      <c r="C775" t="s">
        <v>2317</v>
      </c>
      <c r="D775" t="s">
        <v>3308</v>
      </c>
      <c r="E775" s="1" t="s">
        <v>12</v>
      </c>
      <c r="F775" s="1" t="s">
        <v>3309</v>
      </c>
      <c r="G775" t="s">
        <v>3310</v>
      </c>
      <c r="H775" t="s">
        <v>3311</v>
      </c>
      <c r="I775" t="s">
        <v>2322</v>
      </c>
    </row>
    <row r="776" spans="1:9" ht="14" customHeight="1">
      <c r="B776" s="6"/>
      <c r="C776" t="s">
        <v>2317</v>
      </c>
      <c r="D776" t="s">
        <v>3312</v>
      </c>
      <c r="E776" s="1" t="s">
        <v>12</v>
      </c>
      <c r="F776" s="1" t="s">
        <v>3313</v>
      </c>
      <c r="G776" t="s">
        <v>3314</v>
      </c>
      <c r="H776" t="s">
        <v>3315</v>
      </c>
      <c r="I776" t="s">
        <v>2322</v>
      </c>
    </row>
    <row r="777" spans="1:9" ht="14" customHeight="1">
      <c r="B777" s="6"/>
      <c r="C777" t="s">
        <v>2317</v>
      </c>
      <c r="D777" t="s">
        <v>3316</v>
      </c>
      <c r="E777" s="1" t="s">
        <v>12</v>
      </c>
      <c r="F777" s="1" t="s">
        <v>3317</v>
      </c>
      <c r="G777" t="s">
        <v>3318</v>
      </c>
      <c r="H777" t="s">
        <v>3319</v>
      </c>
      <c r="I777" t="s">
        <v>2322</v>
      </c>
    </row>
    <row r="778" spans="1:9" ht="14" customHeight="1">
      <c r="B778" s="6"/>
      <c r="C778" t="s">
        <v>2317</v>
      </c>
      <c r="D778" t="s">
        <v>3320</v>
      </c>
      <c r="E778" s="1" t="s">
        <v>12</v>
      </c>
      <c r="F778" s="1" t="s">
        <v>3321</v>
      </c>
      <c r="G778" t="s">
        <v>3322</v>
      </c>
      <c r="H778" t="s">
        <v>3323</v>
      </c>
      <c r="I778" t="s">
        <v>2322</v>
      </c>
    </row>
    <row r="779" spans="1:9" ht="14" customHeight="1">
      <c r="B779" s="6"/>
      <c r="C779" t="s">
        <v>2317</v>
      </c>
      <c r="D779" t="s">
        <v>3324</v>
      </c>
      <c r="E779" s="1" t="s">
        <v>12</v>
      </c>
      <c r="F779" s="1" t="s">
        <v>3325</v>
      </c>
      <c r="G779" t="s">
        <v>3326</v>
      </c>
      <c r="H779" t="s">
        <v>3327</v>
      </c>
      <c r="I779" t="s">
        <v>2322</v>
      </c>
    </row>
    <row r="780" spans="1:9" ht="14" customHeight="1">
      <c r="B780" s="6"/>
      <c r="C780" t="s">
        <v>2317</v>
      </c>
      <c r="D780" t="s">
        <v>3328</v>
      </c>
      <c r="E780" s="1" t="s">
        <v>3329</v>
      </c>
      <c r="F780" s="1" t="s">
        <v>3330</v>
      </c>
      <c r="G780" t="s">
        <v>3331</v>
      </c>
      <c r="H780" t="s">
        <v>3332</v>
      </c>
      <c r="I780" t="s">
        <v>2322</v>
      </c>
    </row>
    <row r="781" spans="1:9" ht="14" customHeight="1">
      <c r="B781" s="6"/>
      <c r="C781" t="s">
        <v>2317</v>
      </c>
      <c r="D781" t="s">
        <v>3333</v>
      </c>
      <c r="E781" s="1" t="s">
        <v>12</v>
      </c>
      <c r="F781" s="1" t="s">
        <v>3334</v>
      </c>
      <c r="G781" t="s">
        <v>3335</v>
      </c>
      <c r="H781" t="s">
        <v>3336</v>
      </c>
      <c r="I781" t="s">
        <v>2322</v>
      </c>
    </row>
    <row r="782" spans="1:9" ht="14" customHeight="1">
      <c r="B782" s="6"/>
      <c r="C782" t="s">
        <v>2317</v>
      </c>
      <c r="D782" t="s">
        <v>3337</v>
      </c>
      <c r="E782" s="1" t="s">
        <v>12</v>
      </c>
      <c r="F782" s="1" t="s">
        <v>3338</v>
      </c>
      <c r="G782" t="s">
        <v>3339</v>
      </c>
      <c r="H782" t="s">
        <v>3340</v>
      </c>
      <c r="I782" t="s">
        <v>2322</v>
      </c>
    </row>
    <row r="783" spans="1:9" ht="14" customHeight="1">
      <c r="B783" s="6"/>
      <c r="C783" t="s">
        <v>2317</v>
      </c>
      <c r="D783" t="s">
        <v>3341</v>
      </c>
      <c r="E783" s="1" t="s">
        <v>12</v>
      </c>
      <c r="F783" s="1" t="s">
        <v>3342</v>
      </c>
      <c r="G783" t="s">
        <v>3343</v>
      </c>
      <c r="H783" t="s">
        <v>3344</v>
      </c>
      <c r="I783" t="s">
        <v>2322</v>
      </c>
    </row>
    <row r="784" spans="1:9" ht="14" customHeight="1">
      <c r="B784" s="6"/>
      <c r="C784" t="s">
        <v>2317</v>
      </c>
      <c r="D784" t="s">
        <v>3345</v>
      </c>
      <c r="E784" s="1" t="s">
        <v>12</v>
      </c>
      <c r="F784" s="1" t="s">
        <v>3346</v>
      </c>
      <c r="G784" t="s">
        <v>3347</v>
      </c>
      <c r="H784" t="s">
        <v>3348</v>
      </c>
      <c r="I784" t="s">
        <v>2322</v>
      </c>
    </row>
    <row r="785" spans="1:9" ht="14" customHeight="1">
      <c r="B785" s="6"/>
      <c r="C785" t="s">
        <v>2317</v>
      </c>
      <c r="D785" t="s">
        <v>3349</v>
      </c>
      <c r="E785" s="1" t="s">
        <v>12</v>
      </c>
      <c r="F785" s="1" t="s">
        <v>3350</v>
      </c>
      <c r="G785" t="s">
        <v>3351</v>
      </c>
      <c r="H785" t="s">
        <v>3352</v>
      </c>
      <c r="I785" t="s">
        <v>2322</v>
      </c>
    </row>
    <row r="786" spans="1:9" ht="14" customHeight="1">
      <c r="B786" s="6"/>
      <c r="C786" t="s">
        <v>2317</v>
      </c>
      <c r="D786" t="s">
        <v>3353</v>
      </c>
      <c r="E786" s="1" t="s">
        <v>12</v>
      </c>
      <c r="F786" s="1" t="s">
        <v>3354</v>
      </c>
      <c r="G786" t="s">
        <v>3355</v>
      </c>
      <c r="H786" t="s">
        <v>3356</v>
      </c>
      <c r="I786" t="s">
        <v>2322</v>
      </c>
    </row>
    <row r="787" spans="1:9" ht="14" customHeight="1">
      <c r="B787" s="6"/>
      <c r="C787" t="s">
        <v>2317</v>
      </c>
      <c r="D787" t="s">
        <v>2974</v>
      </c>
      <c r="E787" s="1" t="s">
        <v>12</v>
      </c>
      <c r="F787" s="1" t="s">
        <v>3357</v>
      </c>
      <c r="G787" t="s">
        <v>2904</v>
      </c>
      <c r="H787" t="s">
        <v>2977</v>
      </c>
      <c r="I787" t="s">
        <v>2322</v>
      </c>
    </row>
    <row r="788" spans="1:9" ht="14" customHeight="1">
      <c r="B788" s="6"/>
      <c r="C788" t="s">
        <v>2317</v>
      </c>
      <c r="D788" t="s">
        <v>3110</v>
      </c>
      <c r="E788" s="1" t="s">
        <v>12</v>
      </c>
      <c r="F788" s="1" t="s">
        <v>3358</v>
      </c>
      <c r="G788" t="s">
        <v>3359</v>
      </c>
      <c r="H788" t="s">
        <v>3113</v>
      </c>
      <c r="I788" t="s">
        <v>2322</v>
      </c>
    </row>
    <row r="789" spans="1:9" ht="14" customHeight="1">
      <c r="B789" s="6"/>
      <c r="C789" t="s">
        <v>2317</v>
      </c>
      <c r="D789" t="s">
        <v>3360</v>
      </c>
      <c r="E789" s="1" t="s">
        <v>12</v>
      </c>
      <c r="F789" s="1" t="s">
        <v>3361</v>
      </c>
      <c r="G789" t="s">
        <v>3362</v>
      </c>
      <c r="H789" t="s">
        <v>3363</v>
      </c>
      <c r="I789" t="s">
        <v>2322</v>
      </c>
    </row>
    <row r="790" spans="1:9" ht="14" customHeight="1">
      <c r="B790" s="6"/>
      <c r="C790" t="s">
        <v>2317</v>
      </c>
      <c r="D790" t="s">
        <v>3018</v>
      </c>
      <c r="E790" s="1" t="s">
        <v>12</v>
      </c>
      <c r="F790" s="1" t="s">
        <v>3364</v>
      </c>
      <c r="G790" t="s">
        <v>3365</v>
      </c>
      <c r="H790" t="s">
        <v>3366</v>
      </c>
      <c r="I790" t="s">
        <v>2322</v>
      </c>
    </row>
    <row r="791" spans="1:9" ht="14" customHeight="1">
      <c r="B791" s="6"/>
      <c r="C791" t="s">
        <v>2317</v>
      </c>
      <c r="D791" t="s">
        <v>3367</v>
      </c>
      <c r="E791" s="1" t="s">
        <v>12</v>
      </c>
      <c r="F791" s="1" t="s">
        <v>3368</v>
      </c>
      <c r="G791" t="s">
        <v>3369</v>
      </c>
      <c r="H791" t="s">
        <v>3370</v>
      </c>
      <c r="I791" t="s">
        <v>2322</v>
      </c>
    </row>
    <row r="792" spans="1:9" ht="14" customHeight="1">
      <c r="B792" s="6"/>
      <c r="C792" t="s">
        <v>2317</v>
      </c>
      <c r="D792" t="s">
        <v>3160</v>
      </c>
      <c r="E792" s="1" t="s">
        <v>12</v>
      </c>
      <c r="F792" s="1" t="s">
        <v>3371</v>
      </c>
      <c r="G792" t="s">
        <v>3372</v>
      </c>
      <c r="H792" t="s">
        <v>3163</v>
      </c>
      <c r="I792" t="s">
        <v>2322</v>
      </c>
    </row>
    <row r="793" spans="1:9" ht="12.5" customHeight="1">
      <c r="B793" s="8" t="s">
        <v>3373</v>
      </c>
      <c r="C793" s="9">
        <f>SUBTOTAL(3,C527:C792)</f>
        <v>266</v>
      </c>
      <c r="D793" s="10"/>
      <c r="E793" s="10"/>
      <c r="F793" s="10"/>
      <c r="G793" s="10"/>
      <c r="H793" s="10"/>
      <c r="I793" s="10"/>
    </row>
    <row r="794" spans="1:9" ht="14" customHeight="1">
      <c r="A794" t="s">
        <v>3374</v>
      </c>
      <c r="B794" s="6" t="s">
        <v>3375</v>
      </c>
      <c r="C794" t="s">
        <v>3376</v>
      </c>
      <c r="D794" t="s">
        <v>3377</v>
      </c>
      <c r="E794" s="1" t="s">
        <v>12</v>
      </c>
      <c r="F794" s="1" t="s">
        <v>3378</v>
      </c>
      <c r="G794" t="s">
        <v>3379</v>
      </c>
      <c r="H794" t="s">
        <v>3380</v>
      </c>
      <c r="I794" t="s">
        <v>2322</v>
      </c>
    </row>
    <row r="795" spans="1:9" ht="14" customHeight="1">
      <c r="B795" s="6"/>
      <c r="C795" t="s">
        <v>3376</v>
      </c>
      <c r="D795" t="s">
        <v>3381</v>
      </c>
      <c r="E795" s="1" t="s">
        <v>12</v>
      </c>
      <c r="F795" s="1" t="s">
        <v>3382</v>
      </c>
      <c r="G795" t="s">
        <v>3383</v>
      </c>
      <c r="H795" t="s">
        <v>3384</v>
      </c>
      <c r="I795" t="s">
        <v>2322</v>
      </c>
    </row>
    <row r="796" spans="1:9" ht="14" customHeight="1">
      <c r="B796" s="6"/>
      <c r="C796" t="s">
        <v>3376</v>
      </c>
      <c r="D796" t="s">
        <v>3385</v>
      </c>
      <c r="E796" s="1" t="s">
        <v>12</v>
      </c>
      <c r="F796" s="1" t="s">
        <v>3386</v>
      </c>
      <c r="G796" t="s">
        <v>3387</v>
      </c>
      <c r="H796" t="s">
        <v>3388</v>
      </c>
      <c r="I796" t="s">
        <v>2322</v>
      </c>
    </row>
    <row r="797" spans="1:9" ht="14" customHeight="1">
      <c r="B797" s="6"/>
      <c r="C797" t="s">
        <v>3376</v>
      </c>
      <c r="D797" t="s">
        <v>3389</v>
      </c>
      <c r="E797" s="1" t="s">
        <v>12</v>
      </c>
      <c r="F797" s="1" t="s">
        <v>3390</v>
      </c>
      <c r="G797" t="s">
        <v>3391</v>
      </c>
      <c r="H797" t="s">
        <v>3392</v>
      </c>
      <c r="I797" t="s">
        <v>2322</v>
      </c>
    </row>
    <row r="798" spans="1:9" ht="14" customHeight="1">
      <c r="B798" s="6"/>
      <c r="C798" t="s">
        <v>3376</v>
      </c>
      <c r="D798" t="s">
        <v>3393</v>
      </c>
      <c r="E798" s="1" t="s">
        <v>12</v>
      </c>
      <c r="F798" s="1" t="s">
        <v>3394</v>
      </c>
      <c r="G798" t="s">
        <v>3395</v>
      </c>
      <c r="H798" t="s">
        <v>3396</v>
      </c>
      <c r="I798" t="s">
        <v>2322</v>
      </c>
    </row>
    <row r="799" spans="1:9" ht="14" customHeight="1">
      <c r="B799" s="6"/>
      <c r="C799" t="s">
        <v>3376</v>
      </c>
      <c r="D799" t="s">
        <v>3397</v>
      </c>
      <c r="E799" s="1" t="s">
        <v>12</v>
      </c>
      <c r="F799" s="1" t="s">
        <v>3398</v>
      </c>
      <c r="G799" t="s">
        <v>3399</v>
      </c>
      <c r="H799" t="s">
        <v>3400</v>
      </c>
      <c r="I799" t="s">
        <v>2322</v>
      </c>
    </row>
    <row r="800" spans="1:9" ht="14" customHeight="1">
      <c r="B800" s="6"/>
      <c r="C800" t="s">
        <v>3376</v>
      </c>
      <c r="D800" t="s">
        <v>3401</v>
      </c>
      <c r="E800" s="1" t="s">
        <v>12</v>
      </c>
      <c r="F800" s="1" t="s">
        <v>3402</v>
      </c>
      <c r="G800" t="s">
        <v>3403</v>
      </c>
      <c r="H800" t="s">
        <v>3404</v>
      </c>
      <c r="I800" t="s">
        <v>2322</v>
      </c>
    </row>
    <row r="801" spans="1:9" ht="14" customHeight="1">
      <c r="B801" s="6"/>
      <c r="C801" t="s">
        <v>3376</v>
      </c>
      <c r="D801" t="s">
        <v>3405</v>
      </c>
      <c r="E801" s="1" t="s">
        <v>12</v>
      </c>
      <c r="F801" s="1" t="s">
        <v>3406</v>
      </c>
      <c r="G801" t="s">
        <v>3407</v>
      </c>
      <c r="H801" t="s">
        <v>3408</v>
      </c>
      <c r="I801" t="s">
        <v>2322</v>
      </c>
    </row>
    <row r="802" spans="1:9" ht="14" customHeight="1">
      <c r="B802" s="6"/>
      <c r="C802" t="s">
        <v>3376</v>
      </c>
      <c r="D802" t="s">
        <v>3409</v>
      </c>
      <c r="E802" s="1" t="s">
        <v>12</v>
      </c>
      <c r="F802" s="1" t="s">
        <v>3410</v>
      </c>
      <c r="G802" t="s">
        <v>3411</v>
      </c>
      <c r="H802" t="s">
        <v>3412</v>
      </c>
      <c r="I802" t="s">
        <v>2322</v>
      </c>
    </row>
    <row r="803" spans="1:9" ht="14" customHeight="1">
      <c r="B803" s="6"/>
      <c r="C803" t="s">
        <v>3376</v>
      </c>
      <c r="D803" t="s">
        <v>3413</v>
      </c>
      <c r="E803" s="1" t="s">
        <v>12</v>
      </c>
      <c r="F803" s="1" t="s">
        <v>3414</v>
      </c>
      <c r="G803" t="s">
        <v>3415</v>
      </c>
      <c r="H803" t="s">
        <v>3416</v>
      </c>
      <c r="I803" t="s">
        <v>2322</v>
      </c>
    </row>
    <row r="804" spans="1:9" ht="14" customHeight="1">
      <c r="B804" s="6"/>
      <c r="C804" t="s">
        <v>3376</v>
      </c>
      <c r="D804" t="s">
        <v>3417</v>
      </c>
      <c r="E804" s="1" t="s">
        <v>12</v>
      </c>
      <c r="F804" s="1" t="s">
        <v>3418</v>
      </c>
      <c r="G804" t="s">
        <v>3419</v>
      </c>
      <c r="H804" t="s">
        <v>3420</v>
      </c>
      <c r="I804" t="s">
        <v>2322</v>
      </c>
    </row>
    <row r="805" spans="1:9" ht="14" customHeight="1">
      <c r="B805" s="6"/>
      <c r="C805" t="s">
        <v>3376</v>
      </c>
      <c r="D805" t="s">
        <v>3421</v>
      </c>
      <c r="E805" s="1" t="s">
        <v>12</v>
      </c>
      <c r="F805" s="1" t="s">
        <v>3422</v>
      </c>
      <c r="G805" t="s">
        <v>3423</v>
      </c>
      <c r="H805" t="s">
        <v>3424</v>
      </c>
      <c r="I805" t="s">
        <v>2322</v>
      </c>
    </row>
    <row r="806" spans="1:9" ht="14" customHeight="1">
      <c r="B806" s="6"/>
      <c r="C806" t="s">
        <v>3376</v>
      </c>
      <c r="D806" t="s">
        <v>3425</v>
      </c>
      <c r="E806" s="1" t="s">
        <v>12</v>
      </c>
      <c r="F806" s="1" t="s">
        <v>3426</v>
      </c>
      <c r="G806" t="s">
        <v>3427</v>
      </c>
      <c r="H806" t="s">
        <v>3428</v>
      </c>
      <c r="I806" t="s">
        <v>2322</v>
      </c>
    </row>
    <row r="807" spans="1:9" ht="14" customHeight="1">
      <c r="B807" s="6"/>
      <c r="C807" t="s">
        <v>3376</v>
      </c>
      <c r="D807" t="s">
        <v>3429</v>
      </c>
      <c r="E807" s="1" t="s">
        <v>12</v>
      </c>
      <c r="F807" s="1" t="s">
        <v>3430</v>
      </c>
      <c r="G807" t="s">
        <v>3431</v>
      </c>
      <c r="H807" t="s">
        <v>3432</v>
      </c>
      <c r="I807" t="s">
        <v>2322</v>
      </c>
    </row>
    <row r="808" spans="1:9" ht="14" customHeight="1">
      <c r="B808" s="6"/>
      <c r="C808" t="s">
        <v>3376</v>
      </c>
      <c r="D808" t="s">
        <v>3433</v>
      </c>
      <c r="E808" s="1" t="s">
        <v>12</v>
      </c>
      <c r="F808" s="1" t="s">
        <v>3434</v>
      </c>
      <c r="G808" t="s">
        <v>3435</v>
      </c>
      <c r="H808" t="s">
        <v>3436</v>
      </c>
      <c r="I808" t="s">
        <v>2322</v>
      </c>
    </row>
    <row r="809" spans="1:9" ht="14" customHeight="1">
      <c r="B809" s="6"/>
      <c r="C809" t="s">
        <v>3376</v>
      </c>
      <c r="D809" t="s">
        <v>3437</v>
      </c>
      <c r="E809" s="1" t="s">
        <v>12</v>
      </c>
      <c r="F809" s="1" t="s">
        <v>3438</v>
      </c>
      <c r="G809" t="s">
        <v>3439</v>
      </c>
      <c r="H809" t="s">
        <v>3440</v>
      </c>
      <c r="I809" t="s">
        <v>2322</v>
      </c>
    </row>
    <row r="810" spans="1:9" ht="14" customHeight="1">
      <c r="B810" s="6"/>
      <c r="C810" t="s">
        <v>3376</v>
      </c>
      <c r="D810" t="s">
        <v>3441</v>
      </c>
      <c r="E810" s="1" t="s">
        <v>12</v>
      </c>
      <c r="F810" s="1" t="s">
        <v>3442</v>
      </c>
      <c r="G810" t="s">
        <v>3443</v>
      </c>
      <c r="H810" t="s">
        <v>3444</v>
      </c>
      <c r="I810" t="s">
        <v>2322</v>
      </c>
    </row>
    <row r="811" spans="1:9" ht="14" customHeight="1">
      <c r="B811" s="6"/>
      <c r="C811" t="s">
        <v>3376</v>
      </c>
      <c r="D811" t="s">
        <v>3445</v>
      </c>
      <c r="E811" s="1" t="s">
        <v>12</v>
      </c>
      <c r="F811" s="1" t="s">
        <v>3446</v>
      </c>
      <c r="G811" t="s">
        <v>3447</v>
      </c>
      <c r="H811" t="s">
        <v>3448</v>
      </c>
      <c r="I811" t="s">
        <v>2322</v>
      </c>
    </row>
    <row r="812" spans="1:9" ht="14" customHeight="1">
      <c r="B812" s="6"/>
      <c r="C812" t="s">
        <v>3376</v>
      </c>
      <c r="D812" t="s">
        <v>3449</v>
      </c>
      <c r="E812" s="1" t="s">
        <v>12</v>
      </c>
      <c r="F812" s="1" t="s">
        <v>3450</v>
      </c>
      <c r="G812" t="s">
        <v>3451</v>
      </c>
      <c r="H812" t="s">
        <v>3452</v>
      </c>
      <c r="I812" t="s">
        <v>2322</v>
      </c>
    </row>
    <row r="813" spans="1:9" ht="14" customHeight="1">
      <c r="B813" s="6"/>
      <c r="C813" t="s">
        <v>3376</v>
      </c>
      <c r="D813" t="s">
        <v>3453</v>
      </c>
      <c r="E813" s="1" t="s">
        <v>12</v>
      </c>
      <c r="F813" s="1" t="s">
        <v>3454</v>
      </c>
      <c r="G813" t="s">
        <v>3455</v>
      </c>
      <c r="H813" t="s">
        <v>3456</v>
      </c>
      <c r="I813" t="s">
        <v>2322</v>
      </c>
    </row>
    <row r="814" spans="1:9" ht="14" customHeight="1">
      <c r="B814" s="6"/>
      <c r="C814" t="s">
        <v>3376</v>
      </c>
      <c r="D814" t="s">
        <v>3457</v>
      </c>
      <c r="E814" s="1" t="s">
        <v>12</v>
      </c>
      <c r="F814" s="1" t="s">
        <v>3458</v>
      </c>
      <c r="G814" t="s">
        <v>3459</v>
      </c>
      <c r="H814" t="s">
        <v>3460</v>
      </c>
      <c r="I814" t="s">
        <v>2322</v>
      </c>
    </row>
    <row r="815" spans="1:9" ht="14" customHeight="1">
      <c r="B815" s="6"/>
      <c r="C815" t="s">
        <v>3376</v>
      </c>
      <c r="D815" t="s">
        <v>3461</v>
      </c>
      <c r="E815" s="1" t="s">
        <v>12</v>
      </c>
      <c r="F815" s="1" t="s">
        <v>3462</v>
      </c>
      <c r="G815" t="s">
        <v>3463</v>
      </c>
      <c r="H815" t="s">
        <v>3464</v>
      </c>
      <c r="I815" t="s">
        <v>2322</v>
      </c>
    </row>
    <row r="816" spans="1:9" ht="14" customHeight="1">
      <c r="B816" s="6"/>
      <c r="C816" t="s">
        <v>3376</v>
      </c>
      <c r="D816" t="s">
        <v>3465</v>
      </c>
      <c r="E816" s="1" t="s">
        <v>12</v>
      </c>
      <c r="F816" s="1" t="s">
        <v>3466</v>
      </c>
      <c r="G816" t="s">
        <v>3467</v>
      </c>
      <c r="H816" t="s">
        <v>3468</v>
      </c>
      <c r="I816" t="s">
        <v>2322</v>
      </c>
    </row>
    <row r="817" spans="1:9" ht="14" customHeight="1">
      <c r="B817" s="6"/>
      <c r="C817" t="s">
        <v>3376</v>
      </c>
      <c r="D817" t="s">
        <v>3469</v>
      </c>
      <c r="E817" s="1" t="s">
        <v>12</v>
      </c>
      <c r="F817" s="1" t="s">
        <v>3470</v>
      </c>
      <c r="G817" t="s">
        <v>3471</v>
      </c>
      <c r="H817" t="s">
        <v>3472</v>
      </c>
      <c r="I817" t="s">
        <v>2322</v>
      </c>
    </row>
    <row r="818" spans="1:9" ht="14" customHeight="1">
      <c r="B818" s="6"/>
      <c r="C818" t="s">
        <v>3376</v>
      </c>
      <c r="D818" t="s">
        <v>3473</v>
      </c>
      <c r="E818" s="1" t="s">
        <v>12</v>
      </c>
      <c r="F818" s="1" t="s">
        <v>3474</v>
      </c>
      <c r="G818" t="s">
        <v>3475</v>
      </c>
      <c r="H818" t="s">
        <v>3476</v>
      </c>
      <c r="I818" t="s">
        <v>2322</v>
      </c>
    </row>
    <row r="819" spans="1:9" ht="14" customHeight="1">
      <c r="B819" s="6"/>
      <c r="C819" t="s">
        <v>3376</v>
      </c>
      <c r="D819" t="s">
        <v>3477</v>
      </c>
      <c r="E819" s="1" t="s">
        <v>12</v>
      </c>
      <c r="F819" s="1" t="s">
        <v>3478</v>
      </c>
      <c r="G819" t="s">
        <v>3479</v>
      </c>
      <c r="H819" t="s">
        <v>3480</v>
      </c>
      <c r="I819" t="s">
        <v>2322</v>
      </c>
    </row>
    <row r="820" spans="1:9" ht="14" customHeight="1">
      <c r="B820" s="6"/>
      <c r="C820" t="s">
        <v>3376</v>
      </c>
      <c r="D820" t="s">
        <v>3481</v>
      </c>
      <c r="E820" s="1" t="s">
        <v>12</v>
      </c>
      <c r="F820" s="1" t="s">
        <v>3482</v>
      </c>
      <c r="G820" t="s">
        <v>3483</v>
      </c>
      <c r="H820" t="s">
        <v>3484</v>
      </c>
      <c r="I820" t="s">
        <v>2322</v>
      </c>
    </row>
    <row r="821" spans="1:9" ht="14" customHeight="1">
      <c r="B821" s="6"/>
      <c r="C821" t="s">
        <v>3376</v>
      </c>
      <c r="D821" t="s">
        <v>3485</v>
      </c>
      <c r="E821" s="1" t="s">
        <v>12</v>
      </c>
      <c r="F821" s="1" t="s">
        <v>3486</v>
      </c>
      <c r="G821" t="s">
        <v>3487</v>
      </c>
      <c r="H821" t="s">
        <v>3488</v>
      </c>
      <c r="I821" t="s">
        <v>2322</v>
      </c>
    </row>
    <row r="822" spans="1:9" ht="14" customHeight="1">
      <c r="B822" s="6"/>
      <c r="C822" t="s">
        <v>3376</v>
      </c>
      <c r="D822" t="s">
        <v>3489</v>
      </c>
      <c r="E822" s="1" t="s">
        <v>12</v>
      </c>
      <c r="F822" s="1" t="s">
        <v>3490</v>
      </c>
      <c r="G822" t="s">
        <v>3491</v>
      </c>
      <c r="H822" t="s">
        <v>3492</v>
      </c>
      <c r="I822" t="s">
        <v>2322</v>
      </c>
    </row>
    <row r="823" spans="1:9" ht="14" customHeight="1">
      <c r="B823" s="6"/>
      <c r="C823" t="s">
        <v>3376</v>
      </c>
      <c r="D823" t="s">
        <v>3493</v>
      </c>
      <c r="E823" s="1" t="s">
        <v>12</v>
      </c>
      <c r="F823" s="1" t="s">
        <v>3494</v>
      </c>
      <c r="G823" t="s">
        <v>3495</v>
      </c>
      <c r="H823" t="s">
        <v>3496</v>
      </c>
      <c r="I823" t="s">
        <v>2322</v>
      </c>
    </row>
    <row r="824" spans="1:9" ht="14" customHeight="1">
      <c r="B824" s="6"/>
      <c r="C824" t="s">
        <v>3376</v>
      </c>
      <c r="D824" t="s">
        <v>3497</v>
      </c>
      <c r="E824" s="1" t="s">
        <v>12</v>
      </c>
      <c r="F824" s="1" t="s">
        <v>3498</v>
      </c>
      <c r="G824" t="s">
        <v>3499</v>
      </c>
      <c r="H824" t="s">
        <v>3500</v>
      </c>
      <c r="I824" t="s">
        <v>2322</v>
      </c>
    </row>
    <row r="825" spans="1:9" ht="14" customHeight="1">
      <c r="B825" s="6"/>
      <c r="C825" t="s">
        <v>3376</v>
      </c>
      <c r="D825" t="s">
        <v>3501</v>
      </c>
      <c r="E825" s="1" t="s">
        <v>12</v>
      </c>
      <c r="F825" s="1" t="s">
        <v>3502</v>
      </c>
      <c r="G825" t="s">
        <v>3503</v>
      </c>
      <c r="H825" t="s">
        <v>3504</v>
      </c>
      <c r="I825" t="s">
        <v>2322</v>
      </c>
    </row>
    <row r="826" spans="1:9" ht="12.5" customHeight="1">
      <c r="B826" s="8" t="s">
        <v>3505</v>
      </c>
      <c r="C826" s="9">
        <f>SUBTOTAL(3,C794:C825)</f>
        <v>32</v>
      </c>
      <c r="D826" s="10"/>
      <c r="E826" s="10"/>
      <c r="F826" s="10"/>
      <c r="G826" s="10"/>
      <c r="H826" s="10"/>
      <c r="I826" s="10"/>
    </row>
    <row r="827" spans="1:9" ht="14" customHeight="1">
      <c r="A827" t="s">
        <v>3506</v>
      </c>
      <c r="B827" s="6" t="s">
        <v>3507</v>
      </c>
      <c r="C827" t="s">
        <v>3508</v>
      </c>
      <c r="D827" t="s">
        <v>3509</v>
      </c>
      <c r="E827" s="1" t="s">
        <v>12</v>
      </c>
      <c r="F827" s="1" t="s">
        <v>3510</v>
      </c>
      <c r="G827" t="s">
        <v>3511</v>
      </c>
      <c r="H827" t="s">
        <v>3512</v>
      </c>
      <c r="I827" t="s">
        <v>3513</v>
      </c>
    </row>
    <row r="828" spans="1:9" ht="14" customHeight="1">
      <c r="B828" s="6"/>
      <c r="C828" t="s">
        <v>3508</v>
      </c>
      <c r="D828" t="s">
        <v>3514</v>
      </c>
      <c r="E828" s="1" t="s">
        <v>12</v>
      </c>
      <c r="F828" s="1" t="s">
        <v>3515</v>
      </c>
      <c r="G828" t="s">
        <v>3516</v>
      </c>
      <c r="H828" t="s">
        <v>3517</v>
      </c>
      <c r="I828" t="s">
        <v>3513</v>
      </c>
    </row>
    <row r="829" spans="1:9" ht="14" customHeight="1">
      <c r="B829" s="6"/>
      <c r="C829" t="s">
        <v>3508</v>
      </c>
      <c r="D829" t="s">
        <v>3518</v>
      </c>
      <c r="E829" s="1" t="s">
        <v>12</v>
      </c>
      <c r="F829" s="1" t="s">
        <v>3519</v>
      </c>
      <c r="G829" t="s">
        <v>3520</v>
      </c>
      <c r="H829" t="s">
        <v>3521</v>
      </c>
      <c r="I829" t="s">
        <v>3513</v>
      </c>
    </row>
    <row r="830" spans="1:9" ht="14" customHeight="1">
      <c r="B830" s="6"/>
      <c r="C830" t="s">
        <v>3508</v>
      </c>
      <c r="D830" t="s">
        <v>3522</v>
      </c>
      <c r="E830" s="1" t="s">
        <v>12</v>
      </c>
      <c r="F830" s="1" t="s">
        <v>3523</v>
      </c>
      <c r="G830" t="s">
        <v>3524</v>
      </c>
      <c r="H830" t="s">
        <v>3525</v>
      </c>
      <c r="I830" t="s">
        <v>3513</v>
      </c>
    </row>
    <row r="831" spans="1:9" ht="14" customHeight="1">
      <c r="B831" s="6"/>
      <c r="C831" t="s">
        <v>3508</v>
      </c>
      <c r="D831" t="s">
        <v>3526</v>
      </c>
      <c r="E831" s="1" t="s">
        <v>12</v>
      </c>
      <c r="F831" s="1" t="s">
        <v>3527</v>
      </c>
      <c r="G831" t="s">
        <v>3528</v>
      </c>
      <c r="H831" t="s">
        <v>3529</v>
      </c>
      <c r="I831" t="s">
        <v>3513</v>
      </c>
    </row>
    <row r="832" spans="1:9" ht="14" customHeight="1">
      <c r="B832" s="6"/>
      <c r="C832" t="s">
        <v>3508</v>
      </c>
      <c r="D832" t="s">
        <v>3530</v>
      </c>
      <c r="E832" s="1" t="s">
        <v>12</v>
      </c>
      <c r="F832" s="1" t="s">
        <v>3531</v>
      </c>
      <c r="G832" t="s">
        <v>3532</v>
      </c>
      <c r="H832" t="s">
        <v>3533</v>
      </c>
      <c r="I832" t="s">
        <v>3513</v>
      </c>
    </row>
    <row r="833" spans="1:9" ht="14" customHeight="1">
      <c r="B833" s="6"/>
      <c r="C833" t="s">
        <v>3508</v>
      </c>
      <c r="D833" t="s">
        <v>3534</v>
      </c>
      <c r="E833" s="1" t="s">
        <v>12</v>
      </c>
      <c r="F833" s="1" t="s">
        <v>3535</v>
      </c>
      <c r="G833" t="s">
        <v>3536</v>
      </c>
      <c r="H833" t="s">
        <v>3537</v>
      </c>
      <c r="I833" t="s">
        <v>3513</v>
      </c>
    </row>
    <row r="834" spans="1:9" ht="14" customHeight="1">
      <c r="B834" s="6"/>
      <c r="C834" t="s">
        <v>3508</v>
      </c>
      <c r="D834" t="s">
        <v>3538</v>
      </c>
      <c r="E834" s="1" t="s">
        <v>12</v>
      </c>
      <c r="F834" s="1" t="s">
        <v>3539</v>
      </c>
      <c r="G834" t="s">
        <v>3540</v>
      </c>
      <c r="H834" t="s">
        <v>3541</v>
      </c>
      <c r="I834" t="s">
        <v>3513</v>
      </c>
    </row>
    <row r="835" spans="1:9" ht="14" customHeight="1">
      <c r="B835" s="6"/>
      <c r="C835" t="s">
        <v>3508</v>
      </c>
      <c r="D835" t="s">
        <v>3542</v>
      </c>
      <c r="E835" s="1" t="s">
        <v>12</v>
      </c>
      <c r="F835" s="1" t="s">
        <v>3543</v>
      </c>
      <c r="G835" t="s">
        <v>3544</v>
      </c>
      <c r="H835" t="s">
        <v>3545</v>
      </c>
      <c r="I835" t="s">
        <v>3513</v>
      </c>
    </row>
    <row r="836" spans="1:9" ht="14" customHeight="1">
      <c r="B836" s="6"/>
      <c r="C836" t="s">
        <v>3508</v>
      </c>
      <c r="D836" t="s">
        <v>3546</v>
      </c>
      <c r="E836" s="1" t="s">
        <v>12</v>
      </c>
      <c r="F836" s="1" t="s">
        <v>3547</v>
      </c>
      <c r="G836" t="s">
        <v>3548</v>
      </c>
      <c r="H836" t="s">
        <v>3549</v>
      </c>
      <c r="I836" t="s">
        <v>3513</v>
      </c>
    </row>
    <row r="837" spans="1:9" ht="14" customHeight="1">
      <c r="B837" s="6"/>
      <c r="C837" t="s">
        <v>3508</v>
      </c>
      <c r="D837" t="s">
        <v>3550</v>
      </c>
      <c r="E837" s="1" t="s">
        <v>12</v>
      </c>
      <c r="F837" s="1" t="s">
        <v>3551</v>
      </c>
      <c r="G837" t="s">
        <v>3552</v>
      </c>
      <c r="H837" t="s">
        <v>3553</v>
      </c>
      <c r="I837" t="s">
        <v>3513</v>
      </c>
    </row>
    <row r="838" spans="1:9" ht="14" customHeight="1">
      <c r="B838" s="6"/>
      <c r="C838" t="s">
        <v>3508</v>
      </c>
      <c r="D838" t="s">
        <v>3554</v>
      </c>
      <c r="E838" s="1" t="s">
        <v>12</v>
      </c>
      <c r="F838" s="1" t="s">
        <v>3555</v>
      </c>
      <c r="G838" t="s">
        <v>3556</v>
      </c>
      <c r="H838" t="s">
        <v>3557</v>
      </c>
      <c r="I838" t="s">
        <v>3513</v>
      </c>
    </row>
    <row r="839" spans="1:9" ht="14" customHeight="1">
      <c r="B839" s="6"/>
      <c r="C839" t="s">
        <v>3508</v>
      </c>
      <c r="D839" t="s">
        <v>3558</v>
      </c>
      <c r="E839" s="1" t="s">
        <v>12</v>
      </c>
      <c r="F839" s="1" t="s">
        <v>3559</v>
      </c>
      <c r="G839" t="s">
        <v>3560</v>
      </c>
      <c r="H839" t="s">
        <v>3561</v>
      </c>
      <c r="I839" t="s">
        <v>3513</v>
      </c>
    </row>
    <row r="840" spans="1:9" ht="14" customHeight="1">
      <c r="B840" s="6"/>
      <c r="C840" t="s">
        <v>3508</v>
      </c>
      <c r="D840" t="s">
        <v>3562</v>
      </c>
      <c r="E840" s="1" t="s">
        <v>12</v>
      </c>
      <c r="F840" s="1" t="s">
        <v>3563</v>
      </c>
      <c r="G840" t="s">
        <v>3564</v>
      </c>
      <c r="H840" t="s">
        <v>3565</v>
      </c>
      <c r="I840" t="s">
        <v>3513</v>
      </c>
    </row>
    <row r="841" spans="1:9" ht="14" customHeight="1">
      <c r="B841" s="6"/>
      <c r="C841" t="s">
        <v>3508</v>
      </c>
      <c r="D841" t="s">
        <v>3566</v>
      </c>
      <c r="E841" s="1" t="s">
        <v>12</v>
      </c>
      <c r="F841" s="1" t="s">
        <v>3567</v>
      </c>
      <c r="G841" t="s">
        <v>3568</v>
      </c>
      <c r="H841" t="s">
        <v>3569</v>
      </c>
      <c r="I841" t="s">
        <v>3513</v>
      </c>
    </row>
    <row r="842" spans="1:9" ht="14" customHeight="1">
      <c r="B842" s="6"/>
      <c r="C842" t="s">
        <v>3508</v>
      </c>
      <c r="D842" t="s">
        <v>3570</v>
      </c>
      <c r="E842" s="1" t="s">
        <v>12</v>
      </c>
      <c r="F842" s="1" t="s">
        <v>3571</v>
      </c>
      <c r="G842" t="s">
        <v>3572</v>
      </c>
      <c r="H842" t="s">
        <v>3573</v>
      </c>
      <c r="I842" t="s">
        <v>3513</v>
      </c>
    </row>
    <row r="843" spans="1:9" ht="14" customHeight="1">
      <c r="B843" s="6"/>
      <c r="C843" t="s">
        <v>3508</v>
      </c>
      <c r="D843" t="s">
        <v>3574</v>
      </c>
      <c r="E843" s="1" t="s">
        <v>12</v>
      </c>
      <c r="F843" s="1" t="s">
        <v>3575</v>
      </c>
      <c r="G843" t="s">
        <v>3576</v>
      </c>
      <c r="H843" t="s">
        <v>3577</v>
      </c>
      <c r="I843" t="s">
        <v>3513</v>
      </c>
    </row>
    <row r="844" spans="1:9" ht="14" customHeight="1">
      <c r="B844" s="6"/>
      <c r="C844" t="s">
        <v>3508</v>
      </c>
      <c r="D844" t="s">
        <v>3578</v>
      </c>
      <c r="E844" s="1" t="s">
        <v>12</v>
      </c>
      <c r="F844" s="1" t="s">
        <v>3579</v>
      </c>
      <c r="G844" t="s">
        <v>3580</v>
      </c>
      <c r="H844" t="s">
        <v>3581</v>
      </c>
      <c r="I844" t="s">
        <v>3513</v>
      </c>
    </row>
    <row r="845" spans="1:9" ht="14" customHeight="1">
      <c r="B845" s="6"/>
      <c r="C845" t="s">
        <v>3508</v>
      </c>
      <c r="D845" t="s">
        <v>3582</v>
      </c>
      <c r="E845" s="1" t="s">
        <v>12</v>
      </c>
      <c r="F845" s="1" t="s">
        <v>3583</v>
      </c>
      <c r="G845" t="s">
        <v>3584</v>
      </c>
      <c r="H845" t="s">
        <v>3585</v>
      </c>
      <c r="I845" t="s">
        <v>3513</v>
      </c>
    </row>
    <row r="846" spans="1:9" ht="14" customHeight="1">
      <c r="B846" s="6"/>
      <c r="C846" t="s">
        <v>3508</v>
      </c>
      <c r="D846" t="s">
        <v>3586</v>
      </c>
      <c r="E846" s="1" t="s">
        <v>12</v>
      </c>
      <c r="F846" s="1" t="s">
        <v>3587</v>
      </c>
      <c r="G846" t="s">
        <v>3588</v>
      </c>
      <c r="H846" t="s">
        <v>3589</v>
      </c>
      <c r="I846" t="s">
        <v>3513</v>
      </c>
    </row>
    <row r="847" spans="1:9" ht="14" customHeight="1">
      <c r="B847" s="6"/>
      <c r="C847" t="s">
        <v>3508</v>
      </c>
      <c r="D847" t="s">
        <v>3590</v>
      </c>
      <c r="E847" s="1" t="s">
        <v>12</v>
      </c>
      <c r="F847" s="1" t="s">
        <v>3591</v>
      </c>
      <c r="G847" t="s">
        <v>3592</v>
      </c>
      <c r="H847" t="s">
        <v>3593</v>
      </c>
      <c r="I847" t="s">
        <v>3513</v>
      </c>
    </row>
    <row r="848" spans="1:9" ht="14" customHeight="1">
      <c r="B848" s="6"/>
      <c r="C848" t="s">
        <v>3508</v>
      </c>
      <c r="D848" t="s">
        <v>3594</v>
      </c>
      <c r="E848" s="1" t="s">
        <v>12</v>
      </c>
      <c r="F848" s="1" t="s">
        <v>3595</v>
      </c>
      <c r="G848" t="s">
        <v>3596</v>
      </c>
      <c r="H848" t="s">
        <v>3597</v>
      </c>
      <c r="I848" t="s">
        <v>3513</v>
      </c>
    </row>
    <row r="849" spans="1:9" ht="14" customHeight="1">
      <c r="B849" s="6"/>
      <c r="C849" t="s">
        <v>3508</v>
      </c>
      <c r="D849" t="s">
        <v>3598</v>
      </c>
      <c r="E849" s="1" t="s">
        <v>12</v>
      </c>
      <c r="F849" s="1" t="s">
        <v>3599</v>
      </c>
      <c r="G849" t="s">
        <v>3600</v>
      </c>
      <c r="H849" t="s">
        <v>3601</v>
      </c>
      <c r="I849" t="s">
        <v>3513</v>
      </c>
    </row>
    <row r="850" spans="1:9" ht="14" customHeight="1">
      <c r="B850" s="6"/>
      <c r="C850" t="s">
        <v>3508</v>
      </c>
      <c r="D850" t="s">
        <v>3602</v>
      </c>
      <c r="E850" s="1" t="s">
        <v>12</v>
      </c>
      <c r="F850" s="1" t="s">
        <v>3603</v>
      </c>
      <c r="G850" t="s">
        <v>3604</v>
      </c>
      <c r="H850" t="s">
        <v>3605</v>
      </c>
      <c r="I850" t="s">
        <v>3513</v>
      </c>
    </row>
    <row r="851" spans="1:9" ht="14" customHeight="1">
      <c r="B851" s="6"/>
      <c r="C851" t="s">
        <v>3508</v>
      </c>
      <c r="D851" t="s">
        <v>3606</v>
      </c>
      <c r="E851" s="1" t="s">
        <v>12</v>
      </c>
      <c r="F851" s="1" t="s">
        <v>3607</v>
      </c>
      <c r="G851" t="s">
        <v>3608</v>
      </c>
      <c r="H851" t="s">
        <v>3609</v>
      </c>
      <c r="I851" t="s">
        <v>3513</v>
      </c>
    </row>
    <row r="852" spans="1:9" ht="14" customHeight="1">
      <c r="B852" s="6"/>
      <c r="C852" t="s">
        <v>3508</v>
      </c>
      <c r="D852" t="s">
        <v>3610</v>
      </c>
      <c r="E852" s="1" t="s">
        <v>12</v>
      </c>
      <c r="F852" s="1" t="s">
        <v>3611</v>
      </c>
      <c r="G852" t="s">
        <v>3612</v>
      </c>
      <c r="H852" t="s">
        <v>3613</v>
      </c>
      <c r="I852" t="s">
        <v>3513</v>
      </c>
    </row>
    <row r="853" spans="1:9" ht="14" customHeight="1">
      <c r="B853" s="6"/>
      <c r="C853" t="s">
        <v>3508</v>
      </c>
      <c r="D853" t="s">
        <v>3614</v>
      </c>
      <c r="E853" s="1" t="s">
        <v>12</v>
      </c>
      <c r="F853" s="1" t="s">
        <v>3615</v>
      </c>
      <c r="G853" t="s">
        <v>3616</v>
      </c>
      <c r="H853" t="s">
        <v>3617</v>
      </c>
      <c r="I853" t="s">
        <v>3513</v>
      </c>
    </row>
    <row r="854" spans="1:9" ht="14" customHeight="1">
      <c r="B854" s="6"/>
      <c r="C854" t="s">
        <v>3508</v>
      </c>
      <c r="D854" t="s">
        <v>3618</v>
      </c>
      <c r="E854" s="1" t="s">
        <v>12</v>
      </c>
      <c r="F854" s="1" t="s">
        <v>3619</v>
      </c>
      <c r="G854" t="s">
        <v>3620</v>
      </c>
      <c r="H854" t="s">
        <v>3621</v>
      </c>
      <c r="I854" t="s">
        <v>3513</v>
      </c>
    </row>
    <row r="855" spans="1:9" ht="14" customHeight="1">
      <c r="B855" s="6"/>
      <c r="C855" t="s">
        <v>3508</v>
      </c>
      <c r="D855" t="s">
        <v>3622</v>
      </c>
      <c r="E855" s="1" t="s">
        <v>12</v>
      </c>
      <c r="F855" s="1" t="s">
        <v>3623</v>
      </c>
      <c r="G855" t="s">
        <v>3624</v>
      </c>
      <c r="H855" t="s">
        <v>3625</v>
      </c>
      <c r="I855" t="s">
        <v>3513</v>
      </c>
    </row>
    <row r="856" spans="1:9" ht="14" customHeight="1">
      <c r="B856" s="6"/>
      <c r="C856" t="s">
        <v>3508</v>
      </c>
      <c r="D856" t="s">
        <v>3626</v>
      </c>
      <c r="E856" s="1" t="s">
        <v>12</v>
      </c>
      <c r="F856" s="1" t="s">
        <v>3627</v>
      </c>
      <c r="G856" t="s">
        <v>3628</v>
      </c>
      <c r="H856" t="s">
        <v>3629</v>
      </c>
      <c r="I856" t="s">
        <v>3513</v>
      </c>
    </row>
    <row r="857" spans="1:9" ht="14" customHeight="1">
      <c r="B857" s="6"/>
      <c r="C857" t="s">
        <v>3508</v>
      </c>
      <c r="D857" t="s">
        <v>3630</v>
      </c>
      <c r="E857" s="1" t="s">
        <v>12</v>
      </c>
      <c r="F857" s="1" t="s">
        <v>3631</v>
      </c>
      <c r="G857" t="s">
        <v>3632</v>
      </c>
      <c r="H857" t="s">
        <v>3633</v>
      </c>
      <c r="I857" t="s">
        <v>3513</v>
      </c>
    </row>
    <row r="858" spans="1:9" ht="14" customHeight="1">
      <c r="B858" s="6"/>
      <c r="C858" t="s">
        <v>3508</v>
      </c>
      <c r="D858" t="s">
        <v>3634</v>
      </c>
      <c r="E858" s="1" t="s">
        <v>12</v>
      </c>
      <c r="F858" s="1" t="s">
        <v>3635</v>
      </c>
      <c r="G858" t="s">
        <v>3636</v>
      </c>
      <c r="H858" t="s">
        <v>3637</v>
      </c>
      <c r="I858" t="s">
        <v>3513</v>
      </c>
    </row>
    <row r="859" spans="1:9" ht="14" customHeight="1">
      <c r="B859" s="6"/>
      <c r="C859" t="s">
        <v>3508</v>
      </c>
      <c r="D859" t="s">
        <v>3638</v>
      </c>
      <c r="E859" s="1" t="s">
        <v>12</v>
      </c>
      <c r="F859" s="1" t="s">
        <v>3639</v>
      </c>
      <c r="G859" t="s">
        <v>3640</v>
      </c>
      <c r="H859" t="s">
        <v>3641</v>
      </c>
      <c r="I859" t="s">
        <v>3513</v>
      </c>
    </row>
    <row r="860" spans="1:9" ht="14" customHeight="1">
      <c r="B860" s="6"/>
      <c r="C860" t="s">
        <v>3508</v>
      </c>
      <c r="D860" t="s">
        <v>3642</v>
      </c>
      <c r="E860" s="1" t="s">
        <v>12</v>
      </c>
      <c r="F860" s="1" t="s">
        <v>3643</v>
      </c>
      <c r="G860" t="s">
        <v>3644</v>
      </c>
      <c r="H860" t="s">
        <v>3645</v>
      </c>
      <c r="I860" t="s">
        <v>3513</v>
      </c>
    </row>
    <row r="861" spans="1:9" ht="14" customHeight="1">
      <c r="B861" s="6"/>
      <c r="C861" t="s">
        <v>3508</v>
      </c>
      <c r="D861" t="s">
        <v>3646</v>
      </c>
      <c r="E861" s="1" t="s">
        <v>12</v>
      </c>
      <c r="F861" s="1" t="s">
        <v>3647</v>
      </c>
      <c r="G861" t="s">
        <v>3648</v>
      </c>
      <c r="H861" t="s">
        <v>3649</v>
      </c>
      <c r="I861" t="s">
        <v>3513</v>
      </c>
    </row>
    <row r="862" spans="1:9" ht="14" customHeight="1">
      <c r="B862" s="6"/>
      <c r="C862" t="s">
        <v>3508</v>
      </c>
      <c r="D862" t="s">
        <v>3650</v>
      </c>
      <c r="E862" s="1" t="s">
        <v>12</v>
      </c>
      <c r="F862" s="1" t="s">
        <v>3651</v>
      </c>
      <c r="G862" t="s">
        <v>3652</v>
      </c>
      <c r="H862" t="s">
        <v>3653</v>
      </c>
      <c r="I862" t="s">
        <v>3513</v>
      </c>
    </row>
    <row r="863" spans="1:9" ht="14" customHeight="1">
      <c r="B863" s="6"/>
      <c r="C863" t="s">
        <v>3508</v>
      </c>
      <c r="D863" t="s">
        <v>3654</v>
      </c>
      <c r="E863" s="1" t="s">
        <v>12</v>
      </c>
      <c r="F863" s="1" t="s">
        <v>3655</v>
      </c>
      <c r="G863" t="s">
        <v>3656</v>
      </c>
      <c r="H863" t="s">
        <v>3657</v>
      </c>
      <c r="I863" t="s">
        <v>3513</v>
      </c>
    </row>
    <row r="864" spans="1:9" ht="14" customHeight="1">
      <c r="B864" s="6"/>
      <c r="C864" t="s">
        <v>3508</v>
      </c>
      <c r="D864" t="s">
        <v>3658</v>
      </c>
      <c r="E864" s="1" t="s">
        <v>12</v>
      </c>
      <c r="F864" s="1" t="s">
        <v>3659</v>
      </c>
      <c r="G864" t="s">
        <v>3660</v>
      </c>
      <c r="H864" t="s">
        <v>3661</v>
      </c>
      <c r="I864" t="s">
        <v>3513</v>
      </c>
    </row>
    <row r="865" spans="1:9" ht="14" customHeight="1">
      <c r="B865" s="6"/>
      <c r="C865" t="s">
        <v>3508</v>
      </c>
      <c r="D865" t="s">
        <v>3662</v>
      </c>
      <c r="E865" s="1" t="s">
        <v>12</v>
      </c>
      <c r="F865" s="1" t="s">
        <v>3663</v>
      </c>
      <c r="G865" t="s">
        <v>3664</v>
      </c>
      <c r="H865" t="s">
        <v>3665</v>
      </c>
      <c r="I865" t="s">
        <v>3513</v>
      </c>
    </row>
    <row r="866" spans="1:9" ht="14" customHeight="1">
      <c r="B866" s="6"/>
      <c r="C866" t="s">
        <v>3508</v>
      </c>
      <c r="D866" t="s">
        <v>3666</v>
      </c>
      <c r="E866" s="1" t="s">
        <v>12</v>
      </c>
      <c r="F866" s="1" t="s">
        <v>3667</v>
      </c>
      <c r="G866" t="s">
        <v>3668</v>
      </c>
      <c r="H866" t="s">
        <v>3669</v>
      </c>
      <c r="I866" t="s">
        <v>3513</v>
      </c>
    </row>
    <row r="867" spans="1:9" ht="14" customHeight="1">
      <c r="B867" s="6"/>
      <c r="C867" t="s">
        <v>3508</v>
      </c>
      <c r="D867" t="s">
        <v>3670</v>
      </c>
      <c r="E867" s="1" t="s">
        <v>12</v>
      </c>
      <c r="F867" s="1" t="s">
        <v>3671</v>
      </c>
      <c r="G867" t="s">
        <v>3672</v>
      </c>
      <c r="H867" t="s">
        <v>3673</v>
      </c>
      <c r="I867" t="s">
        <v>3513</v>
      </c>
    </row>
    <row r="868" spans="1:9" ht="14" customHeight="1">
      <c r="B868" s="6"/>
      <c r="C868" t="s">
        <v>3508</v>
      </c>
      <c r="D868" t="s">
        <v>3674</v>
      </c>
      <c r="E868" s="1" t="s">
        <v>12</v>
      </c>
      <c r="F868" s="1" t="s">
        <v>3675</v>
      </c>
      <c r="G868" t="s">
        <v>3676</v>
      </c>
      <c r="H868" t="s">
        <v>3677</v>
      </c>
      <c r="I868" t="s">
        <v>3513</v>
      </c>
    </row>
    <row r="869" spans="1:9" ht="14" customHeight="1">
      <c r="B869" s="6"/>
      <c r="C869" t="s">
        <v>3508</v>
      </c>
      <c r="D869" t="s">
        <v>3678</v>
      </c>
      <c r="E869" s="1" t="s">
        <v>12</v>
      </c>
      <c r="F869" s="1" t="s">
        <v>3679</v>
      </c>
      <c r="G869" t="s">
        <v>3680</v>
      </c>
      <c r="H869" t="s">
        <v>3681</v>
      </c>
      <c r="I869" t="s">
        <v>3513</v>
      </c>
    </row>
    <row r="870" spans="1:9" ht="14" customHeight="1">
      <c r="B870" s="6"/>
      <c r="C870" t="s">
        <v>3508</v>
      </c>
      <c r="D870" t="s">
        <v>3682</v>
      </c>
      <c r="E870" s="1" t="s">
        <v>12</v>
      </c>
      <c r="F870" s="1" t="s">
        <v>3683</v>
      </c>
      <c r="G870" t="s">
        <v>3684</v>
      </c>
      <c r="H870" t="s">
        <v>3685</v>
      </c>
      <c r="I870" t="s">
        <v>3513</v>
      </c>
    </row>
    <row r="871" spans="1:9" ht="14" customHeight="1">
      <c r="B871" s="6"/>
      <c r="C871" t="s">
        <v>3508</v>
      </c>
      <c r="D871" t="s">
        <v>3686</v>
      </c>
      <c r="E871" s="1" t="s">
        <v>12</v>
      </c>
      <c r="F871" s="1" t="s">
        <v>3687</v>
      </c>
      <c r="G871" t="s">
        <v>3688</v>
      </c>
      <c r="H871" t="s">
        <v>3689</v>
      </c>
      <c r="I871" t="s">
        <v>3513</v>
      </c>
    </row>
    <row r="872" spans="1:9" ht="14" customHeight="1">
      <c r="B872" s="6"/>
      <c r="C872" t="s">
        <v>3508</v>
      </c>
      <c r="D872" t="s">
        <v>3690</v>
      </c>
      <c r="E872" s="1" t="s">
        <v>12</v>
      </c>
      <c r="F872" s="1" t="s">
        <v>3691</v>
      </c>
      <c r="G872" t="s">
        <v>3692</v>
      </c>
      <c r="H872" t="s">
        <v>3693</v>
      </c>
      <c r="I872" t="s">
        <v>3513</v>
      </c>
    </row>
    <row r="873" spans="1:9" ht="14" customHeight="1">
      <c r="B873" s="6"/>
      <c r="C873" t="s">
        <v>3508</v>
      </c>
      <c r="D873" t="s">
        <v>3694</v>
      </c>
      <c r="E873" s="1" t="s">
        <v>12</v>
      </c>
      <c r="F873" s="1" t="s">
        <v>3695</v>
      </c>
      <c r="G873" t="s">
        <v>3696</v>
      </c>
      <c r="H873" t="s">
        <v>3697</v>
      </c>
      <c r="I873" t="s">
        <v>3513</v>
      </c>
    </row>
    <row r="874" spans="1:9" ht="14" customHeight="1">
      <c r="B874" s="6"/>
      <c r="C874" t="s">
        <v>3508</v>
      </c>
      <c r="D874" t="s">
        <v>3698</v>
      </c>
      <c r="E874" s="1" t="s">
        <v>12</v>
      </c>
      <c r="F874" s="1" t="s">
        <v>3699</v>
      </c>
      <c r="G874" t="s">
        <v>3700</v>
      </c>
      <c r="H874" t="s">
        <v>3701</v>
      </c>
      <c r="I874" t="s">
        <v>3513</v>
      </c>
    </row>
    <row r="875" spans="1:9" ht="14" customHeight="1">
      <c r="B875" s="6"/>
      <c r="C875" t="s">
        <v>3508</v>
      </c>
      <c r="D875" t="s">
        <v>3702</v>
      </c>
      <c r="E875" s="1" t="s">
        <v>12</v>
      </c>
      <c r="F875" s="1" t="s">
        <v>3703</v>
      </c>
      <c r="G875" t="s">
        <v>3704</v>
      </c>
      <c r="H875" t="s">
        <v>3705</v>
      </c>
      <c r="I875" t="s">
        <v>3513</v>
      </c>
    </row>
    <row r="876" spans="1:9" ht="14" customHeight="1">
      <c r="B876" s="6"/>
      <c r="C876" t="s">
        <v>3508</v>
      </c>
      <c r="D876" t="s">
        <v>3706</v>
      </c>
      <c r="E876" s="1" t="s">
        <v>12</v>
      </c>
      <c r="F876" s="1" t="s">
        <v>3707</v>
      </c>
      <c r="G876" t="s">
        <v>3708</v>
      </c>
      <c r="H876" t="s">
        <v>3709</v>
      </c>
      <c r="I876" t="s">
        <v>3513</v>
      </c>
    </row>
    <row r="877" spans="1:9" ht="14" customHeight="1">
      <c r="B877" s="6"/>
      <c r="C877" t="s">
        <v>3508</v>
      </c>
      <c r="D877" t="s">
        <v>3710</v>
      </c>
      <c r="E877" s="1" t="s">
        <v>12</v>
      </c>
      <c r="F877" s="1" t="s">
        <v>3711</v>
      </c>
      <c r="G877" t="s">
        <v>3712</v>
      </c>
      <c r="H877" t="s">
        <v>3713</v>
      </c>
      <c r="I877" t="s">
        <v>3513</v>
      </c>
    </row>
    <row r="878" spans="1:9" ht="14" customHeight="1">
      <c r="B878" s="6"/>
      <c r="C878" t="s">
        <v>3508</v>
      </c>
      <c r="D878" t="s">
        <v>3714</v>
      </c>
      <c r="E878" s="1" t="s">
        <v>12</v>
      </c>
      <c r="F878" s="1" t="s">
        <v>3715</v>
      </c>
      <c r="G878" t="s">
        <v>3716</v>
      </c>
      <c r="H878" t="s">
        <v>3717</v>
      </c>
      <c r="I878" t="s">
        <v>3513</v>
      </c>
    </row>
    <row r="879" spans="1:9" ht="14" customHeight="1">
      <c r="B879" s="6"/>
      <c r="C879" t="s">
        <v>3508</v>
      </c>
      <c r="D879" t="s">
        <v>3718</v>
      </c>
      <c r="E879" s="1" t="s">
        <v>12</v>
      </c>
      <c r="F879" s="1" t="s">
        <v>3719</v>
      </c>
      <c r="G879" t="s">
        <v>3720</v>
      </c>
      <c r="H879" t="s">
        <v>3721</v>
      </c>
      <c r="I879" t="s">
        <v>3513</v>
      </c>
    </row>
    <row r="880" spans="1:9" ht="14" customHeight="1">
      <c r="B880" s="6"/>
      <c r="C880" t="s">
        <v>3508</v>
      </c>
      <c r="D880" t="s">
        <v>3722</v>
      </c>
      <c r="E880" s="1" t="s">
        <v>12</v>
      </c>
      <c r="F880" s="1" t="s">
        <v>3723</v>
      </c>
      <c r="G880" t="s">
        <v>3724</v>
      </c>
      <c r="H880" t="s">
        <v>3725</v>
      </c>
      <c r="I880" t="s">
        <v>3513</v>
      </c>
    </row>
    <row r="881" spans="1:9" ht="14" customHeight="1">
      <c r="B881" s="6"/>
      <c r="C881" t="s">
        <v>3508</v>
      </c>
      <c r="D881" t="s">
        <v>3726</v>
      </c>
      <c r="E881" s="1" t="s">
        <v>12</v>
      </c>
      <c r="F881" s="1" t="s">
        <v>3727</v>
      </c>
      <c r="G881" t="s">
        <v>3728</v>
      </c>
      <c r="H881" t="s">
        <v>3729</v>
      </c>
      <c r="I881" t="s">
        <v>3513</v>
      </c>
    </row>
    <row r="882" spans="1:9" ht="14" customHeight="1">
      <c r="B882" s="6"/>
      <c r="C882" t="s">
        <v>3508</v>
      </c>
      <c r="D882" t="s">
        <v>3730</v>
      </c>
      <c r="E882" s="1" t="s">
        <v>12</v>
      </c>
      <c r="F882" s="1" t="s">
        <v>3731</v>
      </c>
      <c r="G882" t="s">
        <v>3732</v>
      </c>
      <c r="H882" t="s">
        <v>3733</v>
      </c>
      <c r="I882" t="s">
        <v>3513</v>
      </c>
    </row>
    <row r="883" spans="1:9" ht="14" customHeight="1">
      <c r="B883" s="6"/>
      <c r="C883" t="s">
        <v>3508</v>
      </c>
      <c r="D883" t="s">
        <v>3734</v>
      </c>
      <c r="E883" s="1" t="s">
        <v>12</v>
      </c>
      <c r="F883" s="1" t="s">
        <v>3735</v>
      </c>
      <c r="G883" t="s">
        <v>3736</v>
      </c>
      <c r="H883" t="s">
        <v>3737</v>
      </c>
      <c r="I883" t="s">
        <v>3513</v>
      </c>
    </row>
    <row r="884" spans="1:9" ht="14" customHeight="1">
      <c r="B884" s="6"/>
      <c r="C884" t="s">
        <v>3508</v>
      </c>
      <c r="D884" t="s">
        <v>3738</v>
      </c>
      <c r="E884" s="1" t="s">
        <v>12</v>
      </c>
      <c r="F884" s="1" t="s">
        <v>3739</v>
      </c>
      <c r="G884" t="s">
        <v>3740</v>
      </c>
      <c r="H884" t="s">
        <v>3741</v>
      </c>
      <c r="I884" t="s">
        <v>3513</v>
      </c>
    </row>
    <row r="885" spans="1:9" ht="14" customHeight="1">
      <c r="B885" s="6"/>
      <c r="C885" t="s">
        <v>3508</v>
      </c>
      <c r="D885" t="s">
        <v>3742</v>
      </c>
      <c r="E885" s="1" t="s">
        <v>12</v>
      </c>
      <c r="F885" s="1" t="s">
        <v>3743</v>
      </c>
      <c r="G885" t="s">
        <v>3744</v>
      </c>
      <c r="H885" t="s">
        <v>3745</v>
      </c>
      <c r="I885" t="s">
        <v>3513</v>
      </c>
    </row>
    <row r="886" spans="1:9" ht="14" customHeight="1">
      <c r="B886" s="6"/>
      <c r="C886" t="s">
        <v>3508</v>
      </c>
      <c r="D886" t="s">
        <v>3746</v>
      </c>
      <c r="E886" s="1" t="s">
        <v>12</v>
      </c>
      <c r="F886" s="1" t="s">
        <v>3747</v>
      </c>
      <c r="G886" t="s">
        <v>3748</v>
      </c>
      <c r="H886" t="s">
        <v>3749</v>
      </c>
      <c r="I886" t="s">
        <v>3513</v>
      </c>
    </row>
    <row r="887" spans="1:9" ht="14" customHeight="1">
      <c r="B887" s="6"/>
      <c r="C887" t="s">
        <v>3508</v>
      </c>
      <c r="D887" t="s">
        <v>3750</v>
      </c>
      <c r="E887" s="1" t="s">
        <v>12</v>
      </c>
      <c r="F887" s="1" t="s">
        <v>3751</v>
      </c>
      <c r="G887" t="s">
        <v>3752</v>
      </c>
      <c r="H887" t="s">
        <v>3753</v>
      </c>
      <c r="I887" t="s">
        <v>3513</v>
      </c>
    </row>
    <row r="888" spans="1:9" ht="14" customHeight="1">
      <c r="B888" s="6"/>
      <c r="C888" t="s">
        <v>3508</v>
      </c>
      <c r="D888" t="s">
        <v>3570</v>
      </c>
      <c r="E888" s="1" t="s">
        <v>12</v>
      </c>
      <c r="F888" s="1" t="s">
        <v>3754</v>
      </c>
      <c r="G888" t="s">
        <v>3755</v>
      </c>
      <c r="H888" t="s">
        <v>3756</v>
      </c>
      <c r="I888" t="s">
        <v>3513</v>
      </c>
    </row>
    <row r="889" spans="1:9" ht="14" customHeight="1">
      <c r="B889" s="6"/>
      <c r="C889" t="s">
        <v>3508</v>
      </c>
      <c r="D889" t="s">
        <v>3757</v>
      </c>
      <c r="E889" s="1" t="s">
        <v>12</v>
      </c>
      <c r="F889" s="1" t="s">
        <v>3758</v>
      </c>
      <c r="G889" t="s">
        <v>3759</v>
      </c>
      <c r="H889" t="s">
        <v>3760</v>
      </c>
      <c r="I889" t="s">
        <v>3513</v>
      </c>
    </row>
    <row r="890" spans="1:9" ht="14" customHeight="1">
      <c r="B890" s="6"/>
      <c r="C890" t="s">
        <v>3508</v>
      </c>
      <c r="D890" t="s">
        <v>3761</v>
      </c>
      <c r="E890" s="1" t="s">
        <v>12</v>
      </c>
      <c r="F890" s="1" t="s">
        <v>3762</v>
      </c>
      <c r="G890" t="s">
        <v>3763</v>
      </c>
      <c r="H890" t="s">
        <v>3764</v>
      </c>
      <c r="I890" t="s">
        <v>3513</v>
      </c>
    </row>
    <row r="891" spans="1:9" ht="14" customHeight="1">
      <c r="B891" s="6"/>
      <c r="C891" t="s">
        <v>3508</v>
      </c>
      <c r="D891" t="s">
        <v>3765</v>
      </c>
      <c r="E891" s="1" t="s">
        <v>12</v>
      </c>
      <c r="F891" s="1" t="s">
        <v>3766</v>
      </c>
      <c r="G891" t="s">
        <v>3767</v>
      </c>
      <c r="H891" t="s">
        <v>3768</v>
      </c>
      <c r="I891" t="s">
        <v>3513</v>
      </c>
    </row>
    <row r="892" spans="1:9" ht="14" customHeight="1">
      <c r="B892" s="6"/>
      <c r="C892" t="s">
        <v>3508</v>
      </c>
      <c r="D892" t="s">
        <v>3769</v>
      </c>
      <c r="E892" s="1" t="s">
        <v>12</v>
      </c>
      <c r="F892" s="1" t="s">
        <v>3770</v>
      </c>
      <c r="G892" t="s">
        <v>3771</v>
      </c>
      <c r="H892" t="s">
        <v>3772</v>
      </c>
      <c r="I892" t="s">
        <v>3513</v>
      </c>
    </row>
    <row r="893" spans="1:9" ht="14" customHeight="1">
      <c r="B893" s="6"/>
      <c r="C893" t="s">
        <v>3508</v>
      </c>
      <c r="D893" t="s">
        <v>3773</v>
      </c>
      <c r="E893" s="1" t="s">
        <v>12</v>
      </c>
      <c r="F893" s="1" t="s">
        <v>3774</v>
      </c>
      <c r="G893" t="s">
        <v>3775</v>
      </c>
      <c r="H893" t="s">
        <v>3776</v>
      </c>
      <c r="I893" t="s">
        <v>3513</v>
      </c>
    </row>
    <row r="894" spans="1:9" ht="14" customHeight="1">
      <c r="B894" s="6"/>
      <c r="C894" t="s">
        <v>3508</v>
      </c>
      <c r="D894" t="s">
        <v>3777</v>
      </c>
      <c r="E894" s="1" t="s">
        <v>12</v>
      </c>
      <c r="F894" s="1" t="s">
        <v>3778</v>
      </c>
      <c r="G894" t="s">
        <v>3779</v>
      </c>
      <c r="H894" t="s">
        <v>3780</v>
      </c>
      <c r="I894" t="s">
        <v>3513</v>
      </c>
    </row>
    <row r="895" spans="1:9" ht="14" customHeight="1">
      <c r="B895" s="6"/>
      <c r="C895" t="s">
        <v>3508</v>
      </c>
      <c r="D895" t="s">
        <v>3781</v>
      </c>
      <c r="E895" s="1" t="s">
        <v>12</v>
      </c>
      <c r="F895" s="1" t="s">
        <v>3782</v>
      </c>
      <c r="G895" t="s">
        <v>3783</v>
      </c>
      <c r="H895" t="s">
        <v>3784</v>
      </c>
      <c r="I895" t="s">
        <v>3513</v>
      </c>
    </row>
    <row r="896" spans="1:9" ht="14" customHeight="1">
      <c r="B896" s="6"/>
      <c r="C896" t="s">
        <v>3508</v>
      </c>
      <c r="D896" t="s">
        <v>3785</v>
      </c>
      <c r="E896" s="1" t="s">
        <v>12</v>
      </c>
      <c r="F896" s="1" t="s">
        <v>3786</v>
      </c>
      <c r="G896" t="s">
        <v>3787</v>
      </c>
      <c r="H896" t="s">
        <v>3788</v>
      </c>
      <c r="I896" t="s">
        <v>3513</v>
      </c>
    </row>
    <row r="897" spans="1:9" ht="14" customHeight="1">
      <c r="B897" s="6"/>
      <c r="C897" t="s">
        <v>3508</v>
      </c>
      <c r="D897" t="s">
        <v>3789</v>
      </c>
      <c r="E897" s="1" t="s">
        <v>12</v>
      </c>
      <c r="F897" s="1" t="s">
        <v>3790</v>
      </c>
      <c r="G897" t="s">
        <v>3791</v>
      </c>
      <c r="H897" t="s">
        <v>3792</v>
      </c>
      <c r="I897" t="s">
        <v>3513</v>
      </c>
    </row>
    <row r="898" spans="1:9" ht="14" customHeight="1">
      <c r="B898" s="6"/>
      <c r="C898" t="s">
        <v>3508</v>
      </c>
      <c r="D898" t="s">
        <v>3793</v>
      </c>
      <c r="E898" s="1" t="s">
        <v>12</v>
      </c>
      <c r="F898" s="1" t="s">
        <v>3794</v>
      </c>
      <c r="G898" t="s">
        <v>3795</v>
      </c>
      <c r="H898" t="s">
        <v>3796</v>
      </c>
      <c r="I898" t="s">
        <v>3513</v>
      </c>
    </row>
    <row r="899" spans="1:9" ht="14" customHeight="1">
      <c r="B899" s="6"/>
      <c r="C899" t="s">
        <v>3508</v>
      </c>
      <c r="D899" t="s">
        <v>3797</v>
      </c>
      <c r="E899" s="1" t="s">
        <v>12</v>
      </c>
      <c r="F899" s="1" t="s">
        <v>3798</v>
      </c>
      <c r="G899" t="s">
        <v>3799</v>
      </c>
      <c r="H899" t="s">
        <v>3800</v>
      </c>
      <c r="I899" t="s">
        <v>3513</v>
      </c>
    </row>
    <row r="900" spans="1:9" ht="14" customHeight="1">
      <c r="B900" s="6"/>
      <c r="C900" t="s">
        <v>3508</v>
      </c>
      <c r="D900" t="s">
        <v>3801</v>
      </c>
      <c r="E900" s="1" t="s">
        <v>12</v>
      </c>
      <c r="F900" s="1" t="s">
        <v>3802</v>
      </c>
      <c r="G900" t="s">
        <v>3803</v>
      </c>
      <c r="H900" t="s">
        <v>3804</v>
      </c>
      <c r="I900" t="s">
        <v>3513</v>
      </c>
    </row>
    <row r="901" spans="1:9" ht="14" customHeight="1">
      <c r="B901" s="6"/>
      <c r="C901" t="s">
        <v>3508</v>
      </c>
      <c r="D901" t="s">
        <v>3805</v>
      </c>
      <c r="E901" s="1" t="s">
        <v>12</v>
      </c>
      <c r="F901" s="1" t="s">
        <v>3806</v>
      </c>
      <c r="G901" t="s">
        <v>3807</v>
      </c>
      <c r="H901" t="s">
        <v>3808</v>
      </c>
      <c r="I901" t="s">
        <v>3513</v>
      </c>
    </row>
    <row r="902" spans="1:9" ht="14" customHeight="1">
      <c r="B902" s="6"/>
      <c r="C902" t="s">
        <v>3508</v>
      </c>
      <c r="D902" t="s">
        <v>3809</v>
      </c>
      <c r="E902" s="1" t="s">
        <v>12</v>
      </c>
      <c r="F902" s="1" t="s">
        <v>3810</v>
      </c>
      <c r="G902" t="s">
        <v>3811</v>
      </c>
      <c r="H902" t="s">
        <v>3812</v>
      </c>
      <c r="I902" t="s">
        <v>3513</v>
      </c>
    </row>
    <row r="903" spans="1:9" ht="14" customHeight="1">
      <c r="B903" s="6"/>
      <c r="C903" t="s">
        <v>3508</v>
      </c>
      <c r="D903" t="s">
        <v>3813</v>
      </c>
      <c r="E903" s="1" t="s">
        <v>12</v>
      </c>
      <c r="F903" s="1" t="s">
        <v>3814</v>
      </c>
      <c r="G903" t="s">
        <v>3815</v>
      </c>
      <c r="H903" t="s">
        <v>3816</v>
      </c>
      <c r="I903" t="s">
        <v>3513</v>
      </c>
    </row>
    <row r="904" spans="1:9" ht="14" customHeight="1">
      <c r="B904" s="6"/>
      <c r="C904" t="s">
        <v>3508</v>
      </c>
      <c r="D904" t="s">
        <v>3817</v>
      </c>
      <c r="E904" s="1" t="s">
        <v>12</v>
      </c>
      <c r="F904" s="1" t="s">
        <v>3818</v>
      </c>
      <c r="G904" t="s">
        <v>3819</v>
      </c>
      <c r="H904" t="s">
        <v>3820</v>
      </c>
      <c r="I904" t="s">
        <v>3513</v>
      </c>
    </row>
    <row r="905" spans="1:9" ht="14" customHeight="1">
      <c r="B905" s="6"/>
      <c r="C905" t="s">
        <v>3508</v>
      </c>
      <c r="D905" t="s">
        <v>3821</v>
      </c>
      <c r="E905" s="1" t="s">
        <v>12</v>
      </c>
      <c r="F905" s="1" t="s">
        <v>3822</v>
      </c>
      <c r="G905" t="s">
        <v>3823</v>
      </c>
      <c r="H905" t="s">
        <v>3824</v>
      </c>
      <c r="I905" t="s">
        <v>3513</v>
      </c>
    </row>
    <row r="906" spans="1:9" ht="14" customHeight="1">
      <c r="B906" s="6"/>
      <c r="C906" t="s">
        <v>3508</v>
      </c>
      <c r="D906" t="s">
        <v>3825</v>
      </c>
      <c r="E906" s="1" t="s">
        <v>12</v>
      </c>
      <c r="F906" s="1" t="s">
        <v>3826</v>
      </c>
      <c r="G906" t="s">
        <v>3827</v>
      </c>
      <c r="H906" t="s">
        <v>3828</v>
      </c>
      <c r="I906" t="s">
        <v>3513</v>
      </c>
    </row>
    <row r="907" spans="1:9" ht="14" customHeight="1">
      <c r="B907" s="6"/>
      <c r="C907" t="s">
        <v>3508</v>
      </c>
      <c r="D907" t="s">
        <v>3829</v>
      </c>
      <c r="E907" s="1" t="s">
        <v>12</v>
      </c>
      <c r="F907" s="1" t="s">
        <v>3830</v>
      </c>
      <c r="G907" t="s">
        <v>3831</v>
      </c>
      <c r="H907" t="s">
        <v>3832</v>
      </c>
      <c r="I907" t="s">
        <v>3513</v>
      </c>
    </row>
    <row r="908" spans="1:9" ht="14" customHeight="1">
      <c r="B908" s="6"/>
      <c r="C908" t="s">
        <v>3508</v>
      </c>
      <c r="D908" t="s">
        <v>3833</v>
      </c>
      <c r="E908" s="1" t="s">
        <v>12</v>
      </c>
      <c r="F908" s="1" t="s">
        <v>3834</v>
      </c>
      <c r="G908" t="s">
        <v>3835</v>
      </c>
      <c r="H908" t="s">
        <v>3836</v>
      </c>
      <c r="I908" t="s">
        <v>3513</v>
      </c>
    </row>
    <row r="909" spans="1:9" ht="14" customHeight="1">
      <c r="B909" s="6"/>
      <c r="C909" t="s">
        <v>3508</v>
      </c>
      <c r="D909" t="s">
        <v>3837</v>
      </c>
      <c r="E909" s="1" t="s">
        <v>12</v>
      </c>
      <c r="F909" s="1" t="s">
        <v>3838</v>
      </c>
      <c r="G909" t="s">
        <v>3839</v>
      </c>
      <c r="H909" t="s">
        <v>3840</v>
      </c>
      <c r="I909" t="s">
        <v>3513</v>
      </c>
    </row>
    <row r="910" spans="1:9" ht="14" customHeight="1">
      <c r="B910" s="6"/>
      <c r="C910" t="s">
        <v>3508</v>
      </c>
      <c r="D910" t="s">
        <v>3841</v>
      </c>
      <c r="E910" s="1" t="s">
        <v>12</v>
      </c>
      <c r="F910" s="1" t="s">
        <v>3842</v>
      </c>
      <c r="G910" t="s">
        <v>3843</v>
      </c>
      <c r="H910" t="s">
        <v>3844</v>
      </c>
      <c r="I910" t="s">
        <v>3513</v>
      </c>
    </row>
    <row r="911" spans="1:9" ht="14" customHeight="1">
      <c r="B911" s="6"/>
      <c r="C911" t="s">
        <v>3508</v>
      </c>
      <c r="D911" t="s">
        <v>3845</v>
      </c>
      <c r="E911" s="1" t="s">
        <v>12</v>
      </c>
      <c r="F911" s="1" t="s">
        <v>3846</v>
      </c>
      <c r="G911" t="s">
        <v>3847</v>
      </c>
      <c r="H911" t="s">
        <v>3848</v>
      </c>
      <c r="I911" t="s">
        <v>3513</v>
      </c>
    </row>
    <row r="912" spans="1:9" ht="14" customHeight="1">
      <c r="B912" s="6"/>
      <c r="C912" t="s">
        <v>3508</v>
      </c>
      <c r="D912" t="s">
        <v>3849</v>
      </c>
      <c r="E912" s="1" t="s">
        <v>12</v>
      </c>
      <c r="F912" s="1" t="s">
        <v>3850</v>
      </c>
      <c r="G912" t="s">
        <v>3851</v>
      </c>
      <c r="H912" t="s">
        <v>3852</v>
      </c>
      <c r="I912" t="s">
        <v>3513</v>
      </c>
    </row>
    <row r="913" spans="1:9" ht="14" customHeight="1">
      <c r="B913" s="6"/>
      <c r="C913" t="s">
        <v>3508</v>
      </c>
      <c r="D913" t="s">
        <v>3853</v>
      </c>
      <c r="E913" s="1" t="s">
        <v>12</v>
      </c>
      <c r="F913" s="1" t="s">
        <v>3854</v>
      </c>
      <c r="G913" t="s">
        <v>3855</v>
      </c>
      <c r="H913" t="s">
        <v>3856</v>
      </c>
      <c r="I913" t="s">
        <v>3513</v>
      </c>
    </row>
    <row r="914" spans="1:9" ht="14" customHeight="1">
      <c r="B914" s="6"/>
      <c r="C914" t="s">
        <v>3508</v>
      </c>
      <c r="D914" t="s">
        <v>3857</v>
      </c>
      <c r="E914" s="1" t="s">
        <v>12</v>
      </c>
      <c r="F914" s="1" t="s">
        <v>3858</v>
      </c>
      <c r="G914" t="s">
        <v>3859</v>
      </c>
      <c r="H914" t="s">
        <v>3860</v>
      </c>
      <c r="I914" t="s">
        <v>3513</v>
      </c>
    </row>
    <row r="915" spans="1:9" ht="14" customHeight="1">
      <c r="B915" s="6"/>
      <c r="C915" t="s">
        <v>3508</v>
      </c>
      <c r="D915" t="s">
        <v>3861</v>
      </c>
      <c r="E915" s="1" t="s">
        <v>12</v>
      </c>
      <c r="F915" s="1" t="s">
        <v>3862</v>
      </c>
      <c r="G915" t="s">
        <v>3863</v>
      </c>
      <c r="H915" t="s">
        <v>3864</v>
      </c>
      <c r="I915" t="s">
        <v>3513</v>
      </c>
    </row>
    <row r="916" spans="1:9" ht="14" customHeight="1">
      <c r="B916" s="6"/>
      <c r="C916" t="s">
        <v>3508</v>
      </c>
      <c r="D916" t="s">
        <v>3865</v>
      </c>
      <c r="E916" s="1" t="s">
        <v>12</v>
      </c>
      <c r="F916" s="1" t="s">
        <v>3866</v>
      </c>
      <c r="G916" t="s">
        <v>3867</v>
      </c>
      <c r="H916" t="s">
        <v>3868</v>
      </c>
      <c r="I916" t="s">
        <v>3513</v>
      </c>
    </row>
    <row r="917" spans="1:9" ht="14" customHeight="1">
      <c r="B917" s="6"/>
      <c r="C917" t="s">
        <v>3508</v>
      </c>
      <c r="D917" t="s">
        <v>3869</v>
      </c>
      <c r="E917" s="1" t="s">
        <v>12</v>
      </c>
      <c r="F917" s="1" t="s">
        <v>3870</v>
      </c>
      <c r="G917" t="s">
        <v>3871</v>
      </c>
      <c r="H917" t="s">
        <v>3872</v>
      </c>
      <c r="I917" t="s">
        <v>3513</v>
      </c>
    </row>
    <row r="918" spans="1:9" ht="14" customHeight="1">
      <c r="B918" s="6"/>
      <c r="C918" t="s">
        <v>3508</v>
      </c>
      <c r="D918" t="s">
        <v>3873</v>
      </c>
      <c r="E918" s="1" t="s">
        <v>12</v>
      </c>
      <c r="F918" s="1" t="s">
        <v>3874</v>
      </c>
      <c r="G918" t="s">
        <v>3875</v>
      </c>
      <c r="H918" t="s">
        <v>3876</v>
      </c>
      <c r="I918" t="s">
        <v>3513</v>
      </c>
    </row>
    <row r="919" spans="1:9" ht="14" customHeight="1">
      <c r="B919" s="6"/>
      <c r="C919" t="s">
        <v>3508</v>
      </c>
      <c r="D919" t="s">
        <v>3877</v>
      </c>
      <c r="E919" s="1" t="s">
        <v>12</v>
      </c>
      <c r="F919" s="1" t="s">
        <v>3878</v>
      </c>
      <c r="G919" t="s">
        <v>3879</v>
      </c>
      <c r="H919" t="s">
        <v>3880</v>
      </c>
      <c r="I919" t="s">
        <v>3513</v>
      </c>
    </row>
    <row r="920" spans="1:9" ht="14" customHeight="1">
      <c r="B920" s="6"/>
      <c r="C920" t="s">
        <v>3508</v>
      </c>
      <c r="D920" t="s">
        <v>3881</v>
      </c>
      <c r="E920" s="1" t="s">
        <v>12</v>
      </c>
      <c r="F920" s="1" t="s">
        <v>3882</v>
      </c>
      <c r="G920" t="s">
        <v>3883</v>
      </c>
      <c r="H920" t="s">
        <v>3884</v>
      </c>
      <c r="I920" t="s">
        <v>3513</v>
      </c>
    </row>
    <row r="921" spans="1:9" ht="14" customHeight="1">
      <c r="B921" s="6"/>
      <c r="C921" t="s">
        <v>3508</v>
      </c>
      <c r="D921" t="s">
        <v>3885</v>
      </c>
      <c r="E921" s="1" t="s">
        <v>12</v>
      </c>
      <c r="F921" s="1" t="s">
        <v>3886</v>
      </c>
      <c r="G921" t="s">
        <v>3887</v>
      </c>
      <c r="H921" t="s">
        <v>3888</v>
      </c>
      <c r="I921" t="s">
        <v>3513</v>
      </c>
    </row>
    <row r="922" spans="1:9" ht="14" customHeight="1">
      <c r="B922" s="6"/>
      <c r="C922" t="s">
        <v>3508</v>
      </c>
      <c r="D922" t="s">
        <v>3889</v>
      </c>
      <c r="E922" s="1" t="s">
        <v>12</v>
      </c>
      <c r="F922" s="1" t="s">
        <v>3890</v>
      </c>
      <c r="G922" t="s">
        <v>3891</v>
      </c>
      <c r="H922" t="s">
        <v>3892</v>
      </c>
      <c r="I922" t="s">
        <v>3513</v>
      </c>
    </row>
    <row r="923" spans="1:9" ht="14" customHeight="1">
      <c r="B923" s="6"/>
      <c r="C923" t="s">
        <v>3508</v>
      </c>
      <c r="D923" t="s">
        <v>3893</v>
      </c>
      <c r="E923" s="1" t="s">
        <v>12</v>
      </c>
      <c r="F923" s="1" t="s">
        <v>3894</v>
      </c>
      <c r="G923" t="s">
        <v>3895</v>
      </c>
      <c r="H923" t="s">
        <v>3896</v>
      </c>
      <c r="I923" t="s">
        <v>3513</v>
      </c>
    </row>
    <row r="924" spans="1:9" ht="14" customHeight="1">
      <c r="B924" s="6"/>
      <c r="C924" t="s">
        <v>3508</v>
      </c>
      <c r="D924" t="s">
        <v>3897</v>
      </c>
      <c r="E924" s="1" t="s">
        <v>12</v>
      </c>
      <c r="F924" s="1" t="s">
        <v>3898</v>
      </c>
      <c r="G924" t="s">
        <v>3899</v>
      </c>
      <c r="H924" t="s">
        <v>3900</v>
      </c>
      <c r="I924" t="s">
        <v>3513</v>
      </c>
    </row>
    <row r="925" spans="1:9" ht="14" customHeight="1">
      <c r="B925" s="6"/>
      <c r="C925" t="s">
        <v>3508</v>
      </c>
      <c r="D925" t="s">
        <v>3582</v>
      </c>
      <c r="E925" s="1" t="s">
        <v>12</v>
      </c>
      <c r="F925" s="1" t="s">
        <v>3901</v>
      </c>
      <c r="G925" t="s">
        <v>3752</v>
      </c>
      <c r="H925" t="s">
        <v>3585</v>
      </c>
      <c r="I925" t="s">
        <v>3513</v>
      </c>
    </row>
    <row r="926" spans="1:9" ht="12.5" customHeight="1">
      <c r="B926" s="8" t="s">
        <v>3902</v>
      </c>
      <c r="C926" s="9">
        <f>SUBTOTAL(3,C827:C925)</f>
        <v>99</v>
      </c>
      <c r="D926" s="10"/>
      <c r="E926" s="10"/>
      <c r="F926" s="10"/>
      <c r="G926" s="10"/>
      <c r="H926" s="10"/>
      <c r="I926" s="10"/>
    </row>
    <row r="927" spans="1:9" ht="14" customHeight="1">
      <c r="A927" t="s">
        <v>3903</v>
      </c>
      <c r="B927" s="6" t="s">
        <v>3904</v>
      </c>
      <c r="C927" t="s">
        <v>3905</v>
      </c>
      <c r="D927" t="s">
        <v>3906</v>
      </c>
      <c r="E927" s="1" t="s">
        <v>12</v>
      </c>
      <c r="F927" s="1" t="s">
        <v>3907</v>
      </c>
      <c r="G927" t="s">
        <v>3908</v>
      </c>
      <c r="H927" t="s">
        <v>3909</v>
      </c>
      <c r="I927" t="s">
        <v>2322</v>
      </c>
    </row>
    <row r="928" spans="1:9" ht="14" customHeight="1">
      <c r="B928" s="6"/>
      <c r="C928" t="s">
        <v>3905</v>
      </c>
      <c r="D928" t="s">
        <v>3910</v>
      </c>
      <c r="E928" s="1" t="s">
        <v>12</v>
      </c>
      <c r="F928" s="1" t="s">
        <v>3911</v>
      </c>
      <c r="G928" t="s">
        <v>3912</v>
      </c>
      <c r="H928" t="s">
        <v>3913</v>
      </c>
      <c r="I928" t="s">
        <v>2322</v>
      </c>
    </row>
    <row r="929" spans="1:9" ht="14" customHeight="1">
      <c r="B929" s="6"/>
      <c r="C929" t="s">
        <v>3905</v>
      </c>
      <c r="D929" t="s">
        <v>3914</v>
      </c>
      <c r="E929" s="1" t="s">
        <v>12</v>
      </c>
      <c r="F929" s="1" t="s">
        <v>3915</v>
      </c>
      <c r="G929" t="s">
        <v>3916</v>
      </c>
      <c r="H929" t="s">
        <v>3917</v>
      </c>
      <c r="I929" t="s">
        <v>2322</v>
      </c>
    </row>
    <row r="930" spans="1:9" ht="14" customHeight="1">
      <c r="B930" s="6"/>
      <c r="C930" t="s">
        <v>3905</v>
      </c>
      <c r="D930" t="s">
        <v>3918</v>
      </c>
      <c r="E930" s="1" t="s">
        <v>12</v>
      </c>
      <c r="F930" s="1" t="s">
        <v>3919</v>
      </c>
      <c r="G930" t="s">
        <v>3920</v>
      </c>
      <c r="H930" t="s">
        <v>3921</v>
      </c>
      <c r="I930" t="s">
        <v>2322</v>
      </c>
    </row>
    <row r="931" spans="1:9" ht="14" customHeight="1">
      <c r="B931" s="6"/>
      <c r="C931" t="s">
        <v>3905</v>
      </c>
      <c r="D931" t="s">
        <v>3922</v>
      </c>
      <c r="E931" s="1" t="s">
        <v>12</v>
      </c>
      <c r="F931" s="1" t="s">
        <v>3923</v>
      </c>
      <c r="G931" t="s">
        <v>3924</v>
      </c>
      <c r="H931" t="s">
        <v>3925</v>
      </c>
      <c r="I931" t="s">
        <v>2322</v>
      </c>
    </row>
    <row r="932" spans="1:9" ht="14" customHeight="1">
      <c r="B932" s="6"/>
      <c r="C932" t="s">
        <v>3905</v>
      </c>
      <c r="D932" t="s">
        <v>3926</v>
      </c>
      <c r="E932" s="1" t="s">
        <v>12</v>
      </c>
      <c r="F932" s="1" t="s">
        <v>3927</v>
      </c>
      <c r="G932" t="s">
        <v>3928</v>
      </c>
      <c r="H932" t="s">
        <v>3929</v>
      </c>
      <c r="I932" t="s">
        <v>2322</v>
      </c>
    </row>
    <row r="933" spans="1:9" ht="14" customHeight="1">
      <c r="B933" s="6"/>
      <c r="C933" t="s">
        <v>3905</v>
      </c>
      <c r="D933" t="s">
        <v>3930</v>
      </c>
      <c r="E933" s="1" t="s">
        <v>12</v>
      </c>
      <c r="F933" s="1" t="s">
        <v>3931</v>
      </c>
      <c r="G933" t="s">
        <v>3932</v>
      </c>
      <c r="H933" t="s">
        <v>3933</v>
      </c>
      <c r="I933" t="s">
        <v>2322</v>
      </c>
    </row>
    <row r="934" spans="1:9" ht="14" customHeight="1">
      <c r="B934" s="6"/>
      <c r="C934" t="s">
        <v>3905</v>
      </c>
      <c r="D934" t="s">
        <v>3934</v>
      </c>
      <c r="E934" s="1" t="s">
        <v>12</v>
      </c>
      <c r="F934" s="1" t="s">
        <v>3935</v>
      </c>
      <c r="G934" t="s">
        <v>3936</v>
      </c>
      <c r="H934" t="s">
        <v>3937</v>
      </c>
      <c r="I934" t="s">
        <v>2322</v>
      </c>
    </row>
    <row r="935" spans="1:9" ht="14" customHeight="1">
      <c r="B935" s="6"/>
      <c r="C935" t="s">
        <v>3905</v>
      </c>
      <c r="D935" t="s">
        <v>3938</v>
      </c>
      <c r="E935" s="1" t="s">
        <v>12</v>
      </c>
      <c r="F935" s="1" t="s">
        <v>3939</v>
      </c>
      <c r="G935" t="s">
        <v>3940</v>
      </c>
      <c r="H935" t="s">
        <v>3941</v>
      </c>
      <c r="I935" t="s">
        <v>2322</v>
      </c>
    </row>
    <row r="936" spans="1:9" ht="14" customHeight="1">
      <c r="B936" s="6"/>
      <c r="C936" t="s">
        <v>3905</v>
      </c>
      <c r="D936" t="s">
        <v>3942</v>
      </c>
      <c r="E936" s="1" t="s">
        <v>12</v>
      </c>
      <c r="F936" s="1" t="s">
        <v>3943</v>
      </c>
      <c r="G936" t="s">
        <v>3944</v>
      </c>
      <c r="H936" t="s">
        <v>3945</v>
      </c>
      <c r="I936" t="s">
        <v>2322</v>
      </c>
    </row>
    <row r="937" spans="1:9" ht="14" customHeight="1">
      <c r="B937" s="6"/>
      <c r="C937" t="s">
        <v>3905</v>
      </c>
      <c r="D937" t="s">
        <v>3946</v>
      </c>
      <c r="E937" s="1" t="s">
        <v>12</v>
      </c>
      <c r="F937" s="1" t="s">
        <v>3947</v>
      </c>
      <c r="G937" t="s">
        <v>3948</v>
      </c>
      <c r="H937" t="s">
        <v>3949</v>
      </c>
      <c r="I937" t="s">
        <v>2322</v>
      </c>
    </row>
    <row r="938" spans="1:9" ht="14" customHeight="1">
      <c r="B938" s="6"/>
      <c r="C938" t="s">
        <v>3905</v>
      </c>
      <c r="D938" t="s">
        <v>3950</v>
      </c>
      <c r="E938" s="1" t="s">
        <v>12</v>
      </c>
      <c r="F938" s="1" t="s">
        <v>3951</v>
      </c>
      <c r="G938" t="s">
        <v>3952</v>
      </c>
      <c r="H938" t="s">
        <v>3953</v>
      </c>
      <c r="I938" t="s">
        <v>2322</v>
      </c>
    </row>
    <row r="939" spans="1:9" ht="14" customHeight="1">
      <c r="B939" s="6"/>
      <c r="C939" t="s">
        <v>3905</v>
      </c>
      <c r="D939" t="s">
        <v>3954</v>
      </c>
      <c r="E939" s="1" t="s">
        <v>12</v>
      </c>
      <c r="F939" s="1" t="s">
        <v>3955</v>
      </c>
      <c r="G939" t="s">
        <v>3956</v>
      </c>
      <c r="H939" t="s">
        <v>3957</v>
      </c>
      <c r="I939" t="s">
        <v>2322</v>
      </c>
    </row>
    <row r="940" spans="1:9" ht="14" customHeight="1">
      <c r="B940" s="6"/>
      <c r="C940" t="s">
        <v>3905</v>
      </c>
      <c r="D940" t="s">
        <v>3958</v>
      </c>
      <c r="E940" s="1" t="s">
        <v>12</v>
      </c>
      <c r="F940" s="1" t="s">
        <v>3959</v>
      </c>
      <c r="G940" t="s">
        <v>3960</v>
      </c>
      <c r="H940" t="s">
        <v>3961</v>
      </c>
      <c r="I940" t="s">
        <v>2322</v>
      </c>
    </row>
    <row r="941" spans="1:9" ht="14" customHeight="1">
      <c r="B941" s="6"/>
      <c r="C941" t="s">
        <v>3905</v>
      </c>
      <c r="D941" t="s">
        <v>3962</v>
      </c>
      <c r="E941" s="1" t="s">
        <v>12</v>
      </c>
      <c r="F941" s="1" t="s">
        <v>3963</v>
      </c>
      <c r="G941" t="s">
        <v>3964</v>
      </c>
      <c r="H941" t="s">
        <v>3965</v>
      </c>
      <c r="I941" t="s">
        <v>2322</v>
      </c>
    </row>
    <row r="942" spans="1:9" ht="14" customHeight="1">
      <c r="B942" s="6"/>
      <c r="C942" t="s">
        <v>3905</v>
      </c>
      <c r="D942" t="s">
        <v>3966</v>
      </c>
      <c r="E942" s="1" t="s">
        <v>12</v>
      </c>
      <c r="F942" s="1" t="s">
        <v>3967</v>
      </c>
      <c r="G942" t="s">
        <v>3968</v>
      </c>
      <c r="H942" t="s">
        <v>3969</v>
      </c>
      <c r="I942" t="s">
        <v>2322</v>
      </c>
    </row>
    <row r="943" spans="1:9" ht="14" customHeight="1">
      <c r="B943" s="6"/>
      <c r="C943" t="s">
        <v>3905</v>
      </c>
      <c r="D943" t="s">
        <v>3970</v>
      </c>
      <c r="E943" s="1" t="s">
        <v>12</v>
      </c>
      <c r="F943" s="1" t="s">
        <v>3971</v>
      </c>
      <c r="G943" t="s">
        <v>3972</v>
      </c>
      <c r="H943" t="s">
        <v>3973</v>
      </c>
      <c r="I943" t="s">
        <v>2322</v>
      </c>
    </row>
    <row r="944" spans="1:9" ht="14" customHeight="1">
      <c r="B944" s="6"/>
      <c r="C944" t="s">
        <v>3905</v>
      </c>
      <c r="D944" t="s">
        <v>3974</v>
      </c>
      <c r="E944" s="1" t="s">
        <v>12</v>
      </c>
      <c r="F944" s="1" t="s">
        <v>3975</v>
      </c>
      <c r="G944" t="s">
        <v>3976</v>
      </c>
      <c r="H944" t="s">
        <v>3977</v>
      </c>
      <c r="I944" t="s">
        <v>2322</v>
      </c>
    </row>
    <row r="945" spans="1:9" ht="14" customHeight="1">
      <c r="B945" s="6"/>
      <c r="C945" t="s">
        <v>3905</v>
      </c>
      <c r="D945" t="s">
        <v>3978</v>
      </c>
      <c r="E945" s="1" t="s">
        <v>12</v>
      </c>
      <c r="F945" s="1" t="s">
        <v>3979</v>
      </c>
      <c r="G945" t="s">
        <v>3980</v>
      </c>
      <c r="H945" t="s">
        <v>3981</v>
      </c>
      <c r="I945" t="s">
        <v>2322</v>
      </c>
    </row>
    <row r="946" spans="1:9" ht="14" customHeight="1">
      <c r="B946" s="6"/>
      <c r="C946" t="s">
        <v>3905</v>
      </c>
      <c r="D946" t="s">
        <v>3982</v>
      </c>
      <c r="E946" s="1" t="s">
        <v>12</v>
      </c>
      <c r="F946" s="1" t="s">
        <v>3983</v>
      </c>
      <c r="G946" t="s">
        <v>3984</v>
      </c>
      <c r="H946" t="s">
        <v>3985</v>
      </c>
      <c r="I946" t="s">
        <v>2322</v>
      </c>
    </row>
    <row r="947" spans="1:9" ht="14" customHeight="1">
      <c r="B947" s="6"/>
      <c r="C947" t="s">
        <v>3905</v>
      </c>
      <c r="D947" t="s">
        <v>3986</v>
      </c>
      <c r="E947" s="1" t="s">
        <v>12</v>
      </c>
      <c r="F947" s="1" t="s">
        <v>3987</v>
      </c>
      <c r="G947" t="s">
        <v>3988</v>
      </c>
      <c r="H947" t="s">
        <v>3989</v>
      </c>
      <c r="I947" t="s">
        <v>2322</v>
      </c>
    </row>
    <row r="948" spans="1:9" ht="14" customHeight="1">
      <c r="B948" s="6"/>
      <c r="C948" t="s">
        <v>3905</v>
      </c>
      <c r="D948" t="s">
        <v>3990</v>
      </c>
      <c r="E948" s="1" t="s">
        <v>12</v>
      </c>
      <c r="F948" s="1" t="s">
        <v>3991</v>
      </c>
      <c r="G948" t="s">
        <v>3992</v>
      </c>
      <c r="H948" t="s">
        <v>3993</v>
      </c>
      <c r="I948" t="s">
        <v>2322</v>
      </c>
    </row>
    <row r="949" spans="1:9" ht="14" customHeight="1">
      <c r="B949" s="6"/>
      <c r="C949" t="s">
        <v>3905</v>
      </c>
      <c r="D949" t="s">
        <v>3994</v>
      </c>
      <c r="E949" s="1" t="s">
        <v>12</v>
      </c>
      <c r="F949" s="1" t="s">
        <v>3995</v>
      </c>
      <c r="G949" t="s">
        <v>3996</v>
      </c>
      <c r="H949" t="s">
        <v>3997</v>
      </c>
      <c r="I949" t="s">
        <v>2322</v>
      </c>
    </row>
    <row r="950" spans="1:9" ht="14" customHeight="1">
      <c r="B950" s="6"/>
      <c r="C950" t="s">
        <v>3905</v>
      </c>
      <c r="D950" t="s">
        <v>3998</v>
      </c>
      <c r="E950" s="1" t="s">
        <v>12</v>
      </c>
      <c r="F950" s="1" t="s">
        <v>3999</v>
      </c>
      <c r="G950" t="s">
        <v>4000</v>
      </c>
      <c r="H950" t="s">
        <v>4001</v>
      </c>
      <c r="I950" t="s">
        <v>2322</v>
      </c>
    </row>
    <row r="951" spans="1:9" ht="14" customHeight="1">
      <c r="B951" s="6"/>
      <c r="C951" t="s">
        <v>3905</v>
      </c>
      <c r="D951" t="s">
        <v>4002</v>
      </c>
      <c r="E951" s="1" t="s">
        <v>141</v>
      </c>
      <c r="F951" s="1" t="s">
        <v>4003</v>
      </c>
      <c r="G951" t="s">
        <v>4004</v>
      </c>
      <c r="H951" t="s">
        <v>4005</v>
      </c>
      <c r="I951" t="s">
        <v>2322</v>
      </c>
    </row>
    <row r="952" spans="1:9" ht="14" customHeight="1">
      <c r="B952" s="6"/>
      <c r="C952" t="s">
        <v>3905</v>
      </c>
      <c r="D952" t="s">
        <v>4006</v>
      </c>
      <c r="E952" s="1" t="s">
        <v>12</v>
      </c>
      <c r="F952" s="1" t="s">
        <v>4007</v>
      </c>
      <c r="G952" t="s">
        <v>4008</v>
      </c>
      <c r="H952" t="s">
        <v>4009</v>
      </c>
      <c r="I952" t="s">
        <v>2322</v>
      </c>
    </row>
    <row r="953" spans="1:9" ht="14" customHeight="1">
      <c r="B953" s="6"/>
      <c r="C953" t="s">
        <v>3905</v>
      </c>
      <c r="D953" t="s">
        <v>4010</v>
      </c>
      <c r="E953" s="1" t="s">
        <v>12</v>
      </c>
      <c r="F953" s="1" t="s">
        <v>4011</v>
      </c>
      <c r="G953" t="s">
        <v>4012</v>
      </c>
      <c r="H953" t="s">
        <v>4013</v>
      </c>
      <c r="I953" t="s">
        <v>2322</v>
      </c>
    </row>
    <row r="954" spans="1:9" ht="14" customHeight="1">
      <c r="B954" s="6"/>
      <c r="C954" t="s">
        <v>3905</v>
      </c>
      <c r="D954" t="s">
        <v>4014</v>
      </c>
      <c r="E954" s="1" t="s">
        <v>12</v>
      </c>
      <c r="F954" s="1" t="s">
        <v>4015</v>
      </c>
      <c r="G954" t="s">
        <v>4016</v>
      </c>
      <c r="H954" t="s">
        <v>4017</v>
      </c>
      <c r="I954" t="s">
        <v>2322</v>
      </c>
    </row>
    <row r="955" spans="1:9" ht="14" customHeight="1">
      <c r="B955" s="6"/>
      <c r="C955" t="s">
        <v>3905</v>
      </c>
      <c r="D955" t="s">
        <v>4018</v>
      </c>
      <c r="E955" s="1" t="s">
        <v>12</v>
      </c>
      <c r="F955" s="1" t="s">
        <v>4019</v>
      </c>
      <c r="G955" t="s">
        <v>4020</v>
      </c>
      <c r="H955" t="s">
        <v>4021</v>
      </c>
      <c r="I955" t="s">
        <v>2322</v>
      </c>
    </row>
    <row r="956" spans="1:9" ht="14" customHeight="1">
      <c r="B956" s="6"/>
      <c r="C956" t="s">
        <v>3905</v>
      </c>
      <c r="D956" t="s">
        <v>4022</v>
      </c>
      <c r="E956" s="1" t="s">
        <v>12</v>
      </c>
      <c r="F956" s="1" t="s">
        <v>4023</v>
      </c>
      <c r="G956" t="s">
        <v>4024</v>
      </c>
      <c r="H956" t="s">
        <v>4025</v>
      </c>
      <c r="I956" t="s">
        <v>2322</v>
      </c>
    </row>
    <row r="957" spans="1:9" ht="14" customHeight="1">
      <c r="B957" s="6"/>
      <c r="C957" t="s">
        <v>3905</v>
      </c>
      <c r="D957" t="s">
        <v>4026</v>
      </c>
      <c r="E957" s="1" t="s">
        <v>12</v>
      </c>
      <c r="F957" s="1" t="s">
        <v>4027</v>
      </c>
      <c r="G957" t="s">
        <v>4028</v>
      </c>
      <c r="H957" t="s">
        <v>4029</v>
      </c>
      <c r="I957" t="s">
        <v>2322</v>
      </c>
    </row>
    <row r="958" spans="1:9" ht="14" customHeight="1">
      <c r="B958" s="6"/>
      <c r="C958" t="s">
        <v>3905</v>
      </c>
      <c r="D958" t="s">
        <v>4030</v>
      </c>
      <c r="E958" s="1" t="s">
        <v>12</v>
      </c>
      <c r="F958" s="1" t="s">
        <v>4031</v>
      </c>
      <c r="G958" t="s">
        <v>4032</v>
      </c>
      <c r="H958" t="s">
        <v>4033</v>
      </c>
      <c r="I958" t="s">
        <v>2322</v>
      </c>
    </row>
    <row r="959" spans="1:9" ht="14" customHeight="1">
      <c r="B959" s="6"/>
      <c r="C959" t="s">
        <v>3905</v>
      </c>
      <c r="D959" t="s">
        <v>4034</v>
      </c>
      <c r="E959" s="1" t="s">
        <v>12</v>
      </c>
      <c r="F959" s="1" t="s">
        <v>4035</v>
      </c>
      <c r="G959" t="s">
        <v>4036</v>
      </c>
      <c r="H959" t="s">
        <v>4037</v>
      </c>
      <c r="I959" t="s">
        <v>2322</v>
      </c>
    </row>
    <row r="960" spans="1:9" ht="14" customHeight="1">
      <c r="B960" s="6"/>
      <c r="C960" t="s">
        <v>3905</v>
      </c>
      <c r="D960" t="s">
        <v>4038</v>
      </c>
      <c r="E960" s="1" t="s">
        <v>12</v>
      </c>
      <c r="F960" s="1" t="s">
        <v>4039</v>
      </c>
      <c r="G960" t="s">
        <v>4040</v>
      </c>
      <c r="H960" t="s">
        <v>4041</v>
      </c>
      <c r="I960" t="s">
        <v>2322</v>
      </c>
    </row>
    <row r="961" spans="1:9" ht="14" customHeight="1">
      <c r="B961" s="6"/>
      <c r="C961" t="s">
        <v>3905</v>
      </c>
      <c r="D961" t="s">
        <v>4042</v>
      </c>
      <c r="E961" s="1" t="s">
        <v>12</v>
      </c>
      <c r="F961" s="1" t="s">
        <v>4043</v>
      </c>
      <c r="G961" t="s">
        <v>4044</v>
      </c>
      <c r="H961" t="s">
        <v>4045</v>
      </c>
      <c r="I961" t="s">
        <v>2322</v>
      </c>
    </row>
    <row r="962" spans="1:9" ht="14" customHeight="1">
      <c r="B962" s="6"/>
      <c r="C962" t="s">
        <v>3905</v>
      </c>
      <c r="D962" t="s">
        <v>4046</v>
      </c>
      <c r="E962" s="1" t="s">
        <v>12</v>
      </c>
      <c r="F962" s="1" t="s">
        <v>4047</v>
      </c>
      <c r="G962" t="s">
        <v>4048</v>
      </c>
      <c r="H962" t="s">
        <v>4049</v>
      </c>
      <c r="I962" t="s">
        <v>2322</v>
      </c>
    </row>
    <row r="963" spans="1:9" ht="14" customHeight="1">
      <c r="B963" s="6"/>
      <c r="C963" t="s">
        <v>3905</v>
      </c>
      <c r="D963" t="s">
        <v>4050</v>
      </c>
      <c r="E963" s="1" t="s">
        <v>12</v>
      </c>
      <c r="F963" s="1" t="s">
        <v>4051</v>
      </c>
      <c r="G963" t="s">
        <v>4052</v>
      </c>
      <c r="H963" t="s">
        <v>4053</v>
      </c>
      <c r="I963" t="s">
        <v>2322</v>
      </c>
    </row>
    <row r="964" spans="1:9" ht="14" customHeight="1">
      <c r="B964" s="6"/>
      <c r="C964" t="s">
        <v>3905</v>
      </c>
      <c r="D964" t="s">
        <v>4054</v>
      </c>
      <c r="E964" s="1" t="s">
        <v>12</v>
      </c>
      <c r="F964" s="1" t="s">
        <v>4055</v>
      </c>
      <c r="G964" t="s">
        <v>4056</v>
      </c>
      <c r="H964" t="s">
        <v>4057</v>
      </c>
      <c r="I964" t="s">
        <v>2322</v>
      </c>
    </row>
    <row r="965" spans="1:9" ht="14" customHeight="1">
      <c r="B965" s="6"/>
      <c r="C965" t="s">
        <v>3905</v>
      </c>
      <c r="D965" t="s">
        <v>4058</v>
      </c>
      <c r="E965" s="1" t="s">
        <v>12</v>
      </c>
      <c r="F965" s="1" t="s">
        <v>4059</v>
      </c>
      <c r="G965" t="s">
        <v>4060</v>
      </c>
      <c r="H965" t="s">
        <v>4061</v>
      </c>
      <c r="I965" t="s">
        <v>2322</v>
      </c>
    </row>
    <row r="966" spans="1:9" ht="14" customHeight="1">
      <c r="B966" s="6"/>
      <c r="C966" t="s">
        <v>3905</v>
      </c>
      <c r="D966" t="s">
        <v>4062</v>
      </c>
      <c r="E966" s="1" t="s">
        <v>141</v>
      </c>
      <c r="F966" s="1" t="s">
        <v>4063</v>
      </c>
      <c r="G966" t="s">
        <v>4064</v>
      </c>
      <c r="H966" t="s">
        <v>4065</v>
      </c>
      <c r="I966" t="s">
        <v>2322</v>
      </c>
    </row>
    <row r="967" spans="1:9" ht="14" customHeight="1">
      <c r="B967" s="6"/>
      <c r="C967" t="s">
        <v>3905</v>
      </c>
      <c r="D967" t="s">
        <v>4066</v>
      </c>
      <c r="E967" s="1" t="s">
        <v>141</v>
      </c>
      <c r="F967" s="1" t="s">
        <v>4067</v>
      </c>
      <c r="G967" t="s">
        <v>4068</v>
      </c>
      <c r="H967" t="s">
        <v>4069</v>
      </c>
      <c r="I967" t="s">
        <v>2322</v>
      </c>
    </row>
    <row r="968" spans="1:9" ht="14" customHeight="1">
      <c r="B968" s="6"/>
      <c r="C968" t="s">
        <v>3905</v>
      </c>
      <c r="D968" t="s">
        <v>4070</v>
      </c>
      <c r="E968" s="1" t="s">
        <v>141</v>
      </c>
      <c r="F968" s="1" t="s">
        <v>4071</v>
      </c>
      <c r="G968" t="s">
        <v>4072</v>
      </c>
      <c r="H968" t="s">
        <v>4073</v>
      </c>
      <c r="I968" t="s">
        <v>2322</v>
      </c>
    </row>
    <row r="969" spans="1:9" ht="14" customHeight="1">
      <c r="B969" s="6"/>
      <c r="C969" t="s">
        <v>3905</v>
      </c>
      <c r="D969" t="s">
        <v>4074</v>
      </c>
      <c r="E969" s="1" t="s">
        <v>141</v>
      </c>
      <c r="F969" s="1" t="s">
        <v>4075</v>
      </c>
      <c r="G969" t="s">
        <v>4076</v>
      </c>
      <c r="H969" t="s">
        <v>4077</v>
      </c>
      <c r="I969" t="s">
        <v>2322</v>
      </c>
    </row>
    <row r="970" spans="1:9" ht="14" customHeight="1">
      <c r="B970" s="6"/>
      <c r="C970" t="s">
        <v>3905</v>
      </c>
      <c r="D970" t="s">
        <v>4078</v>
      </c>
      <c r="E970" s="1" t="s">
        <v>141</v>
      </c>
      <c r="F970" s="1" t="s">
        <v>4079</v>
      </c>
      <c r="G970" t="s">
        <v>4080</v>
      </c>
      <c r="H970" t="s">
        <v>4081</v>
      </c>
      <c r="I970" t="s">
        <v>2322</v>
      </c>
    </row>
    <row r="971" spans="1:9" ht="14" customHeight="1">
      <c r="B971" s="6"/>
      <c r="C971" t="s">
        <v>3905</v>
      </c>
      <c r="D971" t="s">
        <v>4082</v>
      </c>
      <c r="E971" s="1" t="s">
        <v>12</v>
      </c>
      <c r="F971" s="1" t="s">
        <v>4083</v>
      </c>
      <c r="G971" t="s">
        <v>4084</v>
      </c>
      <c r="H971" t="s">
        <v>4085</v>
      </c>
      <c r="I971" t="s">
        <v>2322</v>
      </c>
    </row>
    <row r="972" spans="1:9" ht="14" customHeight="1">
      <c r="B972" s="6"/>
      <c r="C972" t="s">
        <v>3905</v>
      </c>
      <c r="D972" t="s">
        <v>4086</v>
      </c>
      <c r="E972" s="1" t="s">
        <v>12</v>
      </c>
      <c r="F972" s="1" t="s">
        <v>4087</v>
      </c>
      <c r="G972" t="s">
        <v>4088</v>
      </c>
      <c r="H972" t="s">
        <v>4089</v>
      </c>
      <c r="I972" t="s">
        <v>2322</v>
      </c>
    </row>
    <row r="973" spans="1:9" ht="14" customHeight="1">
      <c r="B973" s="6"/>
      <c r="C973" t="s">
        <v>3905</v>
      </c>
      <c r="D973" t="s">
        <v>4090</v>
      </c>
      <c r="E973" s="1" t="s">
        <v>12</v>
      </c>
      <c r="F973" s="1" t="s">
        <v>4091</v>
      </c>
      <c r="G973" t="s">
        <v>4092</v>
      </c>
      <c r="H973" t="s">
        <v>4093</v>
      </c>
      <c r="I973" t="s">
        <v>2322</v>
      </c>
    </row>
    <row r="974" spans="1:9" ht="14" customHeight="1">
      <c r="B974" s="6"/>
      <c r="C974" t="s">
        <v>3905</v>
      </c>
      <c r="D974" t="s">
        <v>4094</v>
      </c>
      <c r="E974" s="1" t="s">
        <v>12</v>
      </c>
      <c r="F974" s="1" t="s">
        <v>4095</v>
      </c>
      <c r="G974" t="s">
        <v>4096</v>
      </c>
      <c r="H974" t="s">
        <v>4097</v>
      </c>
      <c r="I974" t="s">
        <v>2322</v>
      </c>
    </row>
    <row r="975" spans="1:9" ht="14" customHeight="1">
      <c r="B975" s="6"/>
      <c r="C975" t="s">
        <v>3905</v>
      </c>
      <c r="D975" t="s">
        <v>4098</v>
      </c>
      <c r="E975" s="1" t="s">
        <v>12</v>
      </c>
      <c r="F975" s="1" t="s">
        <v>4099</v>
      </c>
      <c r="G975" t="s">
        <v>4100</v>
      </c>
      <c r="H975" t="s">
        <v>4101</v>
      </c>
      <c r="I975" t="s">
        <v>2322</v>
      </c>
    </row>
    <row r="976" spans="1:9" ht="14" customHeight="1">
      <c r="B976" s="6"/>
      <c r="C976" t="s">
        <v>3905</v>
      </c>
      <c r="D976" t="s">
        <v>4102</v>
      </c>
      <c r="E976" s="1" t="s">
        <v>12</v>
      </c>
      <c r="F976" s="1" t="s">
        <v>4103</v>
      </c>
      <c r="G976" t="s">
        <v>4104</v>
      </c>
      <c r="H976" t="s">
        <v>4105</v>
      </c>
      <c r="I976" t="s">
        <v>2322</v>
      </c>
    </row>
    <row r="977" spans="1:9" ht="14" customHeight="1">
      <c r="B977" s="6"/>
      <c r="C977" t="s">
        <v>3905</v>
      </c>
      <c r="D977" t="s">
        <v>4106</v>
      </c>
      <c r="E977" s="1" t="s">
        <v>12</v>
      </c>
      <c r="F977" s="1" t="s">
        <v>4107</v>
      </c>
      <c r="G977" t="s">
        <v>4108</v>
      </c>
      <c r="H977" t="s">
        <v>4109</v>
      </c>
      <c r="I977" t="s">
        <v>2322</v>
      </c>
    </row>
    <row r="978" spans="1:9" ht="14" customHeight="1">
      <c r="B978" s="6"/>
      <c r="C978" t="s">
        <v>3905</v>
      </c>
      <c r="D978" t="s">
        <v>4110</v>
      </c>
      <c r="E978" s="1" t="s">
        <v>12</v>
      </c>
      <c r="F978" s="1" t="s">
        <v>4111</v>
      </c>
      <c r="G978" t="s">
        <v>4112</v>
      </c>
      <c r="H978" t="s">
        <v>4113</v>
      </c>
      <c r="I978" t="s">
        <v>2322</v>
      </c>
    </row>
    <row r="979" spans="1:9" ht="14" customHeight="1">
      <c r="B979" s="6"/>
      <c r="C979" t="s">
        <v>3905</v>
      </c>
      <c r="D979" t="s">
        <v>4114</v>
      </c>
      <c r="E979" s="1" t="s">
        <v>4115</v>
      </c>
      <c r="F979" s="1" t="s">
        <v>4116</v>
      </c>
      <c r="G979" t="s">
        <v>4117</v>
      </c>
      <c r="H979" t="s">
        <v>4118</v>
      </c>
      <c r="I979" t="s">
        <v>2322</v>
      </c>
    </row>
    <row r="980" spans="1:9" ht="14" customHeight="1">
      <c r="B980" s="6"/>
      <c r="C980" t="s">
        <v>3905</v>
      </c>
      <c r="D980" t="s">
        <v>4119</v>
      </c>
      <c r="E980" s="1" t="s">
        <v>12</v>
      </c>
      <c r="F980" s="1" t="s">
        <v>4120</v>
      </c>
      <c r="G980" t="s">
        <v>4121</v>
      </c>
      <c r="H980" t="s">
        <v>4122</v>
      </c>
      <c r="I980" t="s">
        <v>2322</v>
      </c>
    </row>
    <row r="981" spans="1:9" ht="14" customHeight="1">
      <c r="B981" s="6"/>
      <c r="C981" t="s">
        <v>3905</v>
      </c>
      <c r="D981" t="s">
        <v>4123</v>
      </c>
      <c r="E981" s="1" t="s">
        <v>12</v>
      </c>
      <c r="F981" s="1" t="s">
        <v>4124</v>
      </c>
      <c r="G981" t="s">
        <v>4125</v>
      </c>
      <c r="H981" t="s">
        <v>4126</v>
      </c>
      <c r="I981" t="s">
        <v>2322</v>
      </c>
    </row>
    <row r="982" spans="1:9" ht="14" customHeight="1">
      <c r="B982" s="6"/>
      <c r="C982" t="s">
        <v>3905</v>
      </c>
      <c r="D982" t="s">
        <v>4127</v>
      </c>
      <c r="E982" s="1" t="s">
        <v>12</v>
      </c>
      <c r="F982" s="1" t="s">
        <v>4128</v>
      </c>
      <c r="G982" t="s">
        <v>4129</v>
      </c>
      <c r="H982" t="s">
        <v>4130</v>
      </c>
      <c r="I982" t="s">
        <v>2322</v>
      </c>
    </row>
    <row r="983" spans="1:9" ht="14" customHeight="1">
      <c r="B983" s="6"/>
      <c r="C983" t="s">
        <v>3905</v>
      </c>
      <c r="D983" t="s">
        <v>4131</v>
      </c>
      <c r="E983" s="1" t="s">
        <v>141</v>
      </c>
      <c r="F983" s="1" t="s">
        <v>4132</v>
      </c>
      <c r="G983" t="s">
        <v>4133</v>
      </c>
      <c r="H983" t="s">
        <v>4134</v>
      </c>
      <c r="I983" t="s">
        <v>2322</v>
      </c>
    </row>
    <row r="984" spans="1:9" ht="14" customHeight="1">
      <c r="B984" s="6"/>
      <c r="C984" t="s">
        <v>3905</v>
      </c>
      <c r="D984" t="s">
        <v>4135</v>
      </c>
      <c r="E984" s="1" t="s">
        <v>4115</v>
      </c>
      <c r="F984" s="1" t="s">
        <v>4136</v>
      </c>
      <c r="G984" t="s">
        <v>4137</v>
      </c>
      <c r="H984" t="s">
        <v>4138</v>
      </c>
      <c r="I984" t="s">
        <v>2322</v>
      </c>
    </row>
    <row r="985" spans="1:9" ht="14" customHeight="1">
      <c r="B985" s="6"/>
      <c r="C985" t="s">
        <v>3905</v>
      </c>
      <c r="D985" t="s">
        <v>4139</v>
      </c>
      <c r="E985" s="1" t="s">
        <v>12</v>
      </c>
      <c r="F985" s="1" t="s">
        <v>4140</v>
      </c>
      <c r="G985" t="s">
        <v>4141</v>
      </c>
      <c r="H985" t="s">
        <v>4142</v>
      </c>
      <c r="I985" t="s">
        <v>2322</v>
      </c>
    </row>
    <row r="986" spans="1:9" ht="14" customHeight="1">
      <c r="B986" s="6"/>
      <c r="C986" t="s">
        <v>3905</v>
      </c>
      <c r="D986" t="s">
        <v>4143</v>
      </c>
      <c r="E986" s="1" t="s">
        <v>12</v>
      </c>
      <c r="F986" s="1" t="s">
        <v>4144</v>
      </c>
      <c r="G986" t="s">
        <v>4145</v>
      </c>
      <c r="H986" t="s">
        <v>4146</v>
      </c>
      <c r="I986" t="s">
        <v>2322</v>
      </c>
    </row>
    <row r="987" spans="1:9" ht="14" customHeight="1">
      <c r="B987" s="6"/>
      <c r="C987" t="s">
        <v>3905</v>
      </c>
      <c r="D987" t="s">
        <v>4147</v>
      </c>
      <c r="E987" s="1" t="s">
        <v>12</v>
      </c>
      <c r="F987" s="1" t="s">
        <v>4148</v>
      </c>
      <c r="G987" t="s">
        <v>4149</v>
      </c>
      <c r="H987" t="s">
        <v>4150</v>
      </c>
      <c r="I987" t="s">
        <v>2322</v>
      </c>
    </row>
    <row r="988" spans="1:9" ht="14" customHeight="1">
      <c r="B988" s="6"/>
      <c r="C988" t="s">
        <v>3905</v>
      </c>
      <c r="D988" t="s">
        <v>4151</v>
      </c>
      <c r="E988" s="1" t="s">
        <v>141</v>
      </c>
      <c r="F988" s="1" t="s">
        <v>4152</v>
      </c>
      <c r="G988" t="s">
        <v>4153</v>
      </c>
      <c r="H988" t="s">
        <v>4154</v>
      </c>
      <c r="I988" t="s">
        <v>2322</v>
      </c>
    </row>
    <row r="989" spans="1:9" ht="14" customHeight="1">
      <c r="B989" s="6"/>
      <c r="C989" t="s">
        <v>3905</v>
      </c>
      <c r="D989" t="s">
        <v>4155</v>
      </c>
      <c r="E989" s="1" t="s">
        <v>12</v>
      </c>
      <c r="F989" s="1" t="s">
        <v>4156</v>
      </c>
      <c r="G989" t="s">
        <v>4157</v>
      </c>
      <c r="H989" t="s">
        <v>4158</v>
      </c>
      <c r="I989" t="s">
        <v>2322</v>
      </c>
    </row>
    <row r="990" spans="1:9" ht="14" customHeight="1">
      <c r="B990" s="6"/>
      <c r="C990" t="s">
        <v>3905</v>
      </c>
      <c r="D990" t="s">
        <v>4159</v>
      </c>
      <c r="E990" s="1" t="s">
        <v>12</v>
      </c>
      <c r="F990" s="1" t="s">
        <v>4160</v>
      </c>
      <c r="G990" t="s">
        <v>4161</v>
      </c>
      <c r="H990" t="s">
        <v>4162</v>
      </c>
      <c r="I990" t="s">
        <v>2322</v>
      </c>
    </row>
    <row r="991" spans="1:9" ht="14" customHeight="1">
      <c r="B991" s="6"/>
      <c r="C991" t="s">
        <v>3905</v>
      </c>
      <c r="D991" t="s">
        <v>4163</v>
      </c>
      <c r="E991" s="1" t="s">
        <v>12</v>
      </c>
      <c r="F991" s="1" t="s">
        <v>4164</v>
      </c>
      <c r="G991" t="s">
        <v>4165</v>
      </c>
      <c r="H991" t="s">
        <v>4166</v>
      </c>
      <c r="I991" t="s">
        <v>2322</v>
      </c>
    </row>
    <row r="992" spans="1:9" ht="14" customHeight="1">
      <c r="B992" s="6"/>
      <c r="C992" t="s">
        <v>3905</v>
      </c>
      <c r="D992" t="s">
        <v>4167</v>
      </c>
      <c r="E992" s="1" t="s">
        <v>141</v>
      </c>
      <c r="F992" s="1" t="s">
        <v>4168</v>
      </c>
      <c r="G992" t="s">
        <v>4169</v>
      </c>
      <c r="H992" t="s">
        <v>4170</v>
      </c>
      <c r="I992" t="s">
        <v>2322</v>
      </c>
    </row>
    <row r="993" spans="1:9" ht="12.5" customHeight="1">
      <c r="B993" s="8" t="s">
        <v>4171</v>
      </c>
      <c r="C993" s="9">
        <f>SUBTOTAL(3,C927:C992)</f>
        <v>66</v>
      </c>
      <c r="D993" s="10"/>
      <c r="E993" s="10"/>
      <c r="F993" s="10"/>
      <c r="G993" s="10"/>
      <c r="H993" s="10"/>
      <c r="I993" s="10"/>
    </row>
    <row r="994" spans="1:9" ht="14" customHeight="1">
      <c r="A994" t="s">
        <v>4172</v>
      </c>
      <c r="B994" s="6" t="s">
        <v>4173</v>
      </c>
      <c r="C994" t="s">
        <v>4174</v>
      </c>
      <c r="D994" t="s">
        <v>4175</v>
      </c>
      <c r="E994" s="1" t="s">
        <v>12</v>
      </c>
      <c r="F994" s="1" t="s">
        <v>4176</v>
      </c>
      <c r="G994" t="s">
        <v>4177</v>
      </c>
      <c r="H994" t="s">
        <v>4178</v>
      </c>
      <c r="I994" t="s">
        <v>2322</v>
      </c>
    </row>
    <row r="995" spans="1:9" ht="14" customHeight="1">
      <c r="B995" s="6"/>
      <c r="C995" t="s">
        <v>4174</v>
      </c>
      <c r="D995" t="s">
        <v>4179</v>
      </c>
      <c r="E995" s="1" t="s">
        <v>12</v>
      </c>
      <c r="F995" s="1" t="s">
        <v>4180</v>
      </c>
      <c r="G995" t="s">
        <v>4181</v>
      </c>
      <c r="H995" t="s">
        <v>4182</v>
      </c>
      <c r="I995" t="s">
        <v>2322</v>
      </c>
    </row>
    <row r="996" spans="1:9" ht="14" customHeight="1">
      <c r="B996" s="6"/>
      <c r="C996" t="s">
        <v>4174</v>
      </c>
      <c r="D996" t="s">
        <v>4183</v>
      </c>
      <c r="E996" s="1" t="s">
        <v>12</v>
      </c>
      <c r="F996" s="1" t="s">
        <v>4184</v>
      </c>
      <c r="G996" t="s">
        <v>4185</v>
      </c>
      <c r="H996" t="s">
        <v>4186</v>
      </c>
      <c r="I996" t="s">
        <v>2322</v>
      </c>
    </row>
    <row r="997" spans="1:9" ht="14" customHeight="1">
      <c r="B997" s="6"/>
      <c r="C997" t="s">
        <v>4174</v>
      </c>
      <c r="D997" t="s">
        <v>4187</v>
      </c>
      <c r="E997" s="1" t="s">
        <v>12</v>
      </c>
      <c r="F997" s="1" t="s">
        <v>4188</v>
      </c>
      <c r="G997" t="s">
        <v>4189</v>
      </c>
      <c r="H997" t="s">
        <v>4190</v>
      </c>
      <c r="I997" t="s">
        <v>2322</v>
      </c>
    </row>
    <row r="998" spans="1:9" ht="14" customHeight="1">
      <c r="B998" s="6"/>
      <c r="C998" t="s">
        <v>4174</v>
      </c>
      <c r="D998" t="s">
        <v>4191</v>
      </c>
      <c r="E998" s="1" t="s">
        <v>12</v>
      </c>
      <c r="F998" s="1" t="s">
        <v>4192</v>
      </c>
      <c r="G998" t="s">
        <v>4193</v>
      </c>
      <c r="H998" t="s">
        <v>4194</v>
      </c>
      <c r="I998" t="s">
        <v>2322</v>
      </c>
    </row>
    <row r="999" spans="1:9" ht="14" customHeight="1">
      <c r="B999" s="6"/>
      <c r="C999" t="s">
        <v>4174</v>
      </c>
      <c r="D999" t="s">
        <v>4195</v>
      </c>
      <c r="E999" s="1" t="s">
        <v>12</v>
      </c>
      <c r="F999" s="1" t="s">
        <v>4196</v>
      </c>
      <c r="G999" t="s">
        <v>4197</v>
      </c>
      <c r="H999" t="s">
        <v>4198</v>
      </c>
      <c r="I999" t="s">
        <v>2322</v>
      </c>
    </row>
    <row r="1000" spans="1:9" ht="14" customHeight="1">
      <c r="B1000" s="6"/>
      <c r="C1000" t="s">
        <v>4174</v>
      </c>
      <c r="D1000" t="s">
        <v>4199</v>
      </c>
      <c r="E1000" s="1" t="s">
        <v>12</v>
      </c>
      <c r="F1000" s="1" t="s">
        <v>4200</v>
      </c>
      <c r="G1000" t="s">
        <v>4201</v>
      </c>
      <c r="H1000" t="s">
        <v>4202</v>
      </c>
      <c r="I1000" t="s">
        <v>2322</v>
      </c>
    </row>
    <row r="1001" spans="1:9" ht="14" customHeight="1">
      <c r="B1001" s="6"/>
      <c r="C1001" t="s">
        <v>4174</v>
      </c>
      <c r="D1001" t="s">
        <v>4203</v>
      </c>
      <c r="E1001" s="1" t="s">
        <v>12</v>
      </c>
      <c r="F1001" s="1" t="s">
        <v>4204</v>
      </c>
      <c r="G1001" t="s">
        <v>4205</v>
      </c>
      <c r="H1001" t="s">
        <v>4206</v>
      </c>
      <c r="I1001" t="s">
        <v>2322</v>
      </c>
    </row>
    <row r="1002" spans="1:9" ht="14" customHeight="1">
      <c r="B1002" s="6"/>
      <c r="C1002" t="s">
        <v>4174</v>
      </c>
      <c r="D1002" t="s">
        <v>4207</v>
      </c>
      <c r="E1002" s="1" t="s">
        <v>12</v>
      </c>
      <c r="F1002" s="1" t="s">
        <v>4208</v>
      </c>
      <c r="G1002" t="s">
        <v>4209</v>
      </c>
      <c r="H1002" t="s">
        <v>4210</v>
      </c>
      <c r="I1002" t="s">
        <v>2322</v>
      </c>
    </row>
    <row r="1003" spans="1:9" ht="14" customHeight="1">
      <c r="B1003" s="6"/>
      <c r="C1003" t="s">
        <v>4174</v>
      </c>
      <c r="D1003" t="s">
        <v>4211</v>
      </c>
      <c r="E1003" s="1" t="s">
        <v>12</v>
      </c>
      <c r="F1003" s="1" t="s">
        <v>4212</v>
      </c>
      <c r="G1003" t="s">
        <v>4213</v>
      </c>
      <c r="H1003" t="s">
        <v>4214</v>
      </c>
      <c r="I1003" t="s">
        <v>2322</v>
      </c>
    </row>
    <row r="1004" spans="1:9" ht="12.5" customHeight="1">
      <c r="B1004" s="8" t="s">
        <v>4215</v>
      </c>
      <c r="C1004" s="9">
        <f>SUBTOTAL(3,C994:C1003)</f>
        <v>10</v>
      </c>
      <c r="D1004" s="10"/>
      <c r="E1004" s="10"/>
      <c r="F1004" s="10"/>
      <c r="G1004" s="10"/>
      <c r="H1004" s="10"/>
      <c r="I1004" s="10"/>
    </row>
    <row r="1005" spans="1:9" ht="14" customHeight="1">
      <c r="A1005" t="s">
        <v>4216</v>
      </c>
      <c r="B1005" s="6" t="s">
        <v>4217</v>
      </c>
      <c r="C1005" t="s">
        <v>4218</v>
      </c>
      <c r="D1005" t="s">
        <v>4219</v>
      </c>
      <c r="E1005" s="1" t="s">
        <v>12</v>
      </c>
      <c r="F1005" s="1" t="s">
        <v>4220</v>
      </c>
      <c r="G1005" t="s">
        <v>4221</v>
      </c>
      <c r="H1005" t="s">
        <v>4222</v>
      </c>
      <c r="I1005" t="s">
        <v>2322</v>
      </c>
    </row>
    <row r="1006" spans="1:9" ht="14" customHeight="1">
      <c r="B1006" s="6"/>
      <c r="C1006" t="s">
        <v>4218</v>
      </c>
      <c r="D1006" t="s">
        <v>4223</v>
      </c>
      <c r="E1006" s="1" t="s">
        <v>12</v>
      </c>
      <c r="F1006" s="1" t="s">
        <v>4224</v>
      </c>
      <c r="G1006" t="s">
        <v>4225</v>
      </c>
      <c r="H1006" t="s">
        <v>4226</v>
      </c>
      <c r="I1006" t="s">
        <v>2322</v>
      </c>
    </row>
    <row r="1007" spans="1:9" ht="14" customHeight="1">
      <c r="B1007" s="6"/>
      <c r="C1007" t="s">
        <v>4218</v>
      </c>
      <c r="D1007" t="s">
        <v>4227</v>
      </c>
      <c r="E1007" s="1" t="s">
        <v>12</v>
      </c>
      <c r="F1007" s="1" t="s">
        <v>4228</v>
      </c>
      <c r="G1007" t="s">
        <v>4229</v>
      </c>
      <c r="H1007" t="s">
        <v>4230</v>
      </c>
      <c r="I1007" t="s">
        <v>2322</v>
      </c>
    </row>
    <row r="1008" spans="1:9" ht="14" customHeight="1">
      <c r="B1008" s="6"/>
      <c r="C1008" t="s">
        <v>4218</v>
      </c>
      <c r="D1008" t="s">
        <v>4231</v>
      </c>
      <c r="E1008" s="1" t="s">
        <v>12</v>
      </c>
      <c r="F1008" s="1" t="s">
        <v>4232</v>
      </c>
      <c r="G1008" t="s">
        <v>4233</v>
      </c>
      <c r="H1008" t="s">
        <v>4234</v>
      </c>
      <c r="I1008" t="s">
        <v>2322</v>
      </c>
    </row>
    <row r="1009" spans="1:9" ht="14" customHeight="1">
      <c r="B1009" s="6"/>
      <c r="C1009" t="s">
        <v>4218</v>
      </c>
      <c r="D1009" t="s">
        <v>4235</v>
      </c>
      <c r="E1009" s="1" t="s">
        <v>12</v>
      </c>
      <c r="F1009" s="1" t="s">
        <v>4236</v>
      </c>
      <c r="G1009" t="s">
        <v>4237</v>
      </c>
      <c r="H1009" t="s">
        <v>4238</v>
      </c>
      <c r="I1009" t="s">
        <v>2322</v>
      </c>
    </row>
    <row r="1010" spans="1:9" ht="14" customHeight="1">
      <c r="B1010" s="6"/>
      <c r="C1010" t="s">
        <v>4218</v>
      </c>
      <c r="D1010" t="s">
        <v>4239</v>
      </c>
      <c r="E1010" s="1" t="s">
        <v>12</v>
      </c>
      <c r="F1010" s="1" t="s">
        <v>4240</v>
      </c>
      <c r="G1010" t="s">
        <v>4241</v>
      </c>
      <c r="H1010" t="s">
        <v>4242</v>
      </c>
      <c r="I1010" t="s">
        <v>2322</v>
      </c>
    </row>
    <row r="1011" spans="1:9" ht="14" customHeight="1">
      <c r="B1011" s="6"/>
      <c r="C1011" t="s">
        <v>4218</v>
      </c>
      <c r="D1011" t="s">
        <v>4243</v>
      </c>
      <c r="E1011" s="1" t="s">
        <v>12</v>
      </c>
      <c r="F1011" s="1" t="s">
        <v>4244</v>
      </c>
      <c r="G1011" t="s">
        <v>4245</v>
      </c>
      <c r="H1011" t="s">
        <v>4246</v>
      </c>
      <c r="I1011" t="s">
        <v>2322</v>
      </c>
    </row>
    <row r="1012" spans="1:9" ht="14" customHeight="1">
      <c r="B1012" s="6"/>
      <c r="C1012" t="s">
        <v>4218</v>
      </c>
      <c r="D1012" t="s">
        <v>4247</v>
      </c>
      <c r="E1012" s="1" t="s">
        <v>12</v>
      </c>
      <c r="F1012" s="1" t="s">
        <v>4248</v>
      </c>
      <c r="G1012" t="s">
        <v>4249</v>
      </c>
      <c r="H1012" t="s">
        <v>4250</v>
      </c>
      <c r="I1012" t="s">
        <v>2322</v>
      </c>
    </row>
    <row r="1013" spans="1:9" ht="14" customHeight="1">
      <c r="B1013" s="6"/>
      <c r="C1013" t="s">
        <v>4218</v>
      </c>
      <c r="D1013" t="s">
        <v>4251</v>
      </c>
      <c r="E1013" s="1" t="s">
        <v>12</v>
      </c>
      <c r="F1013" s="1" t="s">
        <v>4252</v>
      </c>
      <c r="G1013" t="s">
        <v>4253</v>
      </c>
      <c r="H1013" t="s">
        <v>4254</v>
      </c>
      <c r="I1013" t="s">
        <v>2322</v>
      </c>
    </row>
    <row r="1014" spans="1:9" ht="14" customHeight="1">
      <c r="B1014" s="6"/>
      <c r="C1014" t="s">
        <v>4218</v>
      </c>
      <c r="D1014" t="s">
        <v>4255</v>
      </c>
      <c r="E1014" s="1" t="s">
        <v>12</v>
      </c>
      <c r="F1014" s="1" t="s">
        <v>4256</v>
      </c>
      <c r="G1014" t="s">
        <v>4257</v>
      </c>
      <c r="H1014" t="s">
        <v>4258</v>
      </c>
      <c r="I1014" t="s">
        <v>2322</v>
      </c>
    </row>
    <row r="1015" spans="1:9" ht="14" customHeight="1">
      <c r="B1015" s="6"/>
      <c r="C1015" t="s">
        <v>4218</v>
      </c>
      <c r="D1015" t="s">
        <v>4259</v>
      </c>
      <c r="E1015" s="1" t="s">
        <v>12</v>
      </c>
      <c r="F1015" s="1" t="s">
        <v>4260</v>
      </c>
      <c r="G1015" t="s">
        <v>4261</v>
      </c>
      <c r="H1015" t="s">
        <v>4262</v>
      </c>
      <c r="I1015" t="s">
        <v>2322</v>
      </c>
    </row>
    <row r="1016" spans="1:9" ht="14" customHeight="1">
      <c r="B1016" s="6"/>
      <c r="C1016" t="s">
        <v>4218</v>
      </c>
      <c r="D1016" t="s">
        <v>4263</v>
      </c>
      <c r="E1016" s="1" t="s">
        <v>12</v>
      </c>
      <c r="F1016" s="1" t="s">
        <v>4264</v>
      </c>
      <c r="G1016" t="s">
        <v>4265</v>
      </c>
      <c r="H1016" t="s">
        <v>4266</v>
      </c>
      <c r="I1016" t="s">
        <v>2322</v>
      </c>
    </row>
    <row r="1017" spans="1:9" ht="14" customHeight="1">
      <c r="B1017" s="6"/>
      <c r="C1017" t="s">
        <v>4218</v>
      </c>
      <c r="D1017" t="s">
        <v>4267</v>
      </c>
      <c r="E1017" s="1" t="s">
        <v>12</v>
      </c>
      <c r="F1017" s="1" t="s">
        <v>4268</v>
      </c>
      <c r="G1017" t="s">
        <v>4269</v>
      </c>
      <c r="H1017" t="s">
        <v>4270</v>
      </c>
      <c r="I1017" t="s">
        <v>2322</v>
      </c>
    </row>
    <row r="1018" spans="1:9" ht="14" customHeight="1">
      <c r="B1018" s="6"/>
      <c r="C1018" t="s">
        <v>4218</v>
      </c>
      <c r="D1018" t="s">
        <v>4271</v>
      </c>
      <c r="E1018" s="1" t="s">
        <v>12</v>
      </c>
      <c r="F1018" s="1" t="s">
        <v>4272</v>
      </c>
      <c r="G1018" t="s">
        <v>4273</v>
      </c>
      <c r="H1018" t="s">
        <v>4274</v>
      </c>
      <c r="I1018" t="s">
        <v>2322</v>
      </c>
    </row>
    <row r="1019" spans="1:9" ht="14" customHeight="1">
      <c r="B1019" s="6"/>
      <c r="C1019" t="s">
        <v>4218</v>
      </c>
      <c r="D1019" t="s">
        <v>4275</v>
      </c>
      <c r="E1019" s="1" t="s">
        <v>12</v>
      </c>
      <c r="F1019" s="1" t="s">
        <v>4276</v>
      </c>
      <c r="G1019" t="s">
        <v>4277</v>
      </c>
      <c r="H1019" t="s">
        <v>4278</v>
      </c>
      <c r="I1019" t="s">
        <v>2322</v>
      </c>
    </row>
    <row r="1020" spans="1:9" ht="14" customHeight="1">
      <c r="B1020" s="6"/>
      <c r="C1020" t="s">
        <v>4218</v>
      </c>
      <c r="D1020" t="s">
        <v>4279</v>
      </c>
      <c r="E1020" s="1" t="s">
        <v>12</v>
      </c>
      <c r="F1020" s="1" t="s">
        <v>4280</v>
      </c>
      <c r="G1020" t="s">
        <v>4281</v>
      </c>
      <c r="H1020" t="s">
        <v>4282</v>
      </c>
      <c r="I1020" t="s">
        <v>2322</v>
      </c>
    </row>
    <row r="1021" spans="1:9" ht="14" customHeight="1">
      <c r="B1021" s="6"/>
      <c r="C1021" t="s">
        <v>4218</v>
      </c>
      <c r="D1021" t="s">
        <v>4283</v>
      </c>
      <c r="E1021" s="1" t="s">
        <v>12</v>
      </c>
      <c r="F1021" s="1" t="s">
        <v>4284</v>
      </c>
      <c r="G1021" t="s">
        <v>4285</v>
      </c>
      <c r="H1021" t="s">
        <v>4286</v>
      </c>
      <c r="I1021" t="s">
        <v>2322</v>
      </c>
    </row>
    <row r="1022" spans="1:9" ht="14" customHeight="1">
      <c r="B1022" s="6"/>
      <c r="C1022" t="s">
        <v>4218</v>
      </c>
      <c r="D1022" t="s">
        <v>4287</v>
      </c>
      <c r="E1022" s="1" t="s">
        <v>12</v>
      </c>
      <c r="F1022" s="1" t="s">
        <v>4288</v>
      </c>
      <c r="G1022" t="s">
        <v>4289</v>
      </c>
      <c r="H1022" t="s">
        <v>4290</v>
      </c>
      <c r="I1022" t="s">
        <v>2322</v>
      </c>
    </row>
    <row r="1023" spans="1:9" ht="14" customHeight="1">
      <c r="B1023" s="6"/>
      <c r="C1023" t="s">
        <v>4218</v>
      </c>
      <c r="D1023" t="s">
        <v>4291</v>
      </c>
      <c r="E1023" s="1" t="s">
        <v>12</v>
      </c>
      <c r="F1023" s="1" t="s">
        <v>4292</v>
      </c>
      <c r="G1023" t="s">
        <v>4293</v>
      </c>
      <c r="H1023" t="s">
        <v>4294</v>
      </c>
      <c r="I1023" t="s">
        <v>2322</v>
      </c>
    </row>
    <row r="1024" spans="1:9" ht="14" customHeight="1">
      <c r="B1024" s="6"/>
      <c r="C1024" t="s">
        <v>4218</v>
      </c>
      <c r="D1024" t="s">
        <v>4295</v>
      </c>
      <c r="E1024" s="1" t="s">
        <v>12</v>
      </c>
      <c r="F1024" s="1" t="s">
        <v>4296</v>
      </c>
      <c r="G1024" t="s">
        <v>4297</v>
      </c>
      <c r="H1024" t="s">
        <v>4298</v>
      </c>
      <c r="I1024" t="s">
        <v>2322</v>
      </c>
    </row>
    <row r="1025" spans="1:9" ht="14" customHeight="1">
      <c r="B1025" s="6"/>
      <c r="C1025" t="s">
        <v>4218</v>
      </c>
      <c r="D1025" t="s">
        <v>4299</v>
      </c>
      <c r="E1025" s="1" t="s">
        <v>12</v>
      </c>
      <c r="F1025" s="1" t="s">
        <v>4300</v>
      </c>
      <c r="G1025" t="s">
        <v>4301</v>
      </c>
      <c r="H1025" t="s">
        <v>4302</v>
      </c>
      <c r="I1025" t="s">
        <v>2322</v>
      </c>
    </row>
    <row r="1026" spans="1:9" ht="14" customHeight="1">
      <c r="B1026" s="6"/>
      <c r="C1026" t="s">
        <v>4218</v>
      </c>
      <c r="D1026" t="s">
        <v>4303</v>
      </c>
      <c r="E1026" s="1" t="s">
        <v>12</v>
      </c>
      <c r="F1026" s="1" t="s">
        <v>4304</v>
      </c>
      <c r="G1026" t="s">
        <v>4305</v>
      </c>
      <c r="H1026" t="s">
        <v>4306</v>
      </c>
      <c r="I1026" t="s">
        <v>2322</v>
      </c>
    </row>
    <row r="1027" spans="1:9" ht="14" customHeight="1">
      <c r="B1027" s="6"/>
      <c r="C1027" t="s">
        <v>4218</v>
      </c>
      <c r="D1027" t="s">
        <v>4307</v>
      </c>
      <c r="E1027" s="1" t="s">
        <v>12</v>
      </c>
      <c r="F1027" s="1" t="s">
        <v>4308</v>
      </c>
      <c r="G1027" t="s">
        <v>4309</v>
      </c>
      <c r="H1027" t="s">
        <v>4310</v>
      </c>
      <c r="I1027" t="s">
        <v>2322</v>
      </c>
    </row>
    <row r="1028" spans="1:9" ht="14" customHeight="1">
      <c r="B1028" s="6"/>
      <c r="C1028" t="s">
        <v>4218</v>
      </c>
      <c r="D1028" t="s">
        <v>4311</v>
      </c>
      <c r="E1028" s="1" t="s">
        <v>12</v>
      </c>
      <c r="F1028" s="1" t="s">
        <v>4312</v>
      </c>
      <c r="G1028" t="s">
        <v>4313</v>
      </c>
      <c r="H1028" t="s">
        <v>4314</v>
      </c>
      <c r="I1028" t="s">
        <v>2322</v>
      </c>
    </row>
    <row r="1029" spans="1:9" ht="14" customHeight="1">
      <c r="B1029" s="6"/>
      <c r="C1029" t="s">
        <v>4218</v>
      </c>
      <c r="D1029" t="s">
        <v>4315</v>
      </c>
      <c r="E1029" s="1" t="s">
        <v>12</v>
      </c>
      <c r="F1029" s="1" t="s">
        <v>4316</v>
      </c>
      <c r="G1029" t="s">
        <v>4317</v>
      </c>
      <c r="H1029" t="s">
        <v>4318</v>
      </c>
      <c r="I1029" t="s">
        <v>2322</v>
      </c>
    </row>
    <row r="1030" spans="1:9" ht="14" customHeight="1">
      <c r="B1030" s="6"/>
      <c r="C1030" t="s">
        <v>4218</v>
      </c>
      <c r="D1030" t="s">
        <v>4319</v>
      </c>
      <c r="E1030" s="1" t="s">
        <v>12</v>
      </c>
      <c r="F1030" s="1" t="s">
        <v>4320</v>
      </c>
      <c r="G1030" t="s">
        <v>4321</v>
      </c>
      <c r="H1030" t="s">
        <v>4322</v>
      </c>
      <c r="I1030" t="s">
        <v>2322</v>
      </c>
    </row>
    <row r="1031" spans="1:9" ht="14" customHeight="1">
      <c r="B1031" s="6"/>
      <c r="C1031" t="s">
        <v>4218</v>
      </c>
      <c r="D1031" t="s">
        <v>4323</v>
      </c>
      <c r="E1031" s="1" t="s">
        <v>12</v>
      </c>
      <c r="F1031" s="1" t="s">
        <v>4324</v>
      </c>
      <c r="G1031" t="s">
        <v>4325</v>
      </c>
      <c r="H1031" t="s">
        <v>4326</v>
      </c>
      <c r="I1031" t="s">
        <v>2322</v>
      </c>
    </row>
    <row r="1032" spans="1:9" ht="14" customHeight="1">
      <c r="B1032" s="6"/>
      <c r="C1032" t="s">
        <v>4218</v>
      </c>
      <c r="D1032" t="s">
        <v>4327</v>
      </c>
      <c r="E1032" s="1" t="s">
        <v>12</v>
      </c>
      <c r="F1032" s="1" t="s">
        <v>4328</v>
      </c>
      <c r="G1032" t="s">
        <v>4329</v>
      </c>
      <c r="H1032" t="s">
        <v>4330</v>
      </c>
      <c r="I1032" t="s">
        <v>2322</v>
      </c>
    </row>
    <row r="1033" spans="1:9" ht="14" customHeight="1">
      <c r="B1033" s="6"/>
      <c r="C1033" t="s">
        <v>4218</v>
      </c>
      <c r="D1033" t="s">
        <v>4331</v>
      </c>
      <c r="E1033" s="1" t="s">
        <v>12</v>
      </c>
      <c r="F1033" s="1" t="s">
        <v>4332</v>
      </c>
      <c r="G1033" t="s">
        <v>4333</v>
      </c>
      <c r="H1033" t="s">
        <v>4334</v>
      </c>
      <c r="I1033" t="s">
        <v>2322</v>
      </c>
    </row>
    <row r="1034" spans="1:9" ht="14" customHeight="1">
      <c r="B1034" s="6"/>
      <c r="C1034" t="s">
        <v>4218</v>
      </c>
      <c r="D1034" t="s">
        <v>4335</v>
      </c>
      <c r="E1034" s="1" t="s">
        <v>12</v>
      </c>
      <c r="F1034" s="1" t="s">
        <v>4336</v>
      </c>
      <c r="G1034" t="s">
        <v>4337</v>
      </c>
      <c r="H1034" t="s">
        <v>4338</v>
      </c>
      <c r="I1034" t="s">
        <v>2322</v>
      </c>
    </row>
    <row r="1035" spans="1:9" ht="14" customHeight="1">
      <c r="B1035" s="6"/>
      <c r="C1035" t="s">
        <v>4218</v>
      </c>
      <c r="D1035" t="s">
        <v>4339</v>
      </c>
      <c r="E1035" s="1" t="s">
        <v>12</v>
      </c>
      <c r="F1035" s="1" t="s">
        <v>4340</v>
      </c>
      <c r="G1035" t="s">
        <v>4341</v>
      </c>
      <c r="H1035" t="s">
        <v>4342</v>
      </c>
      <c r="I1035" t="s">
        <v>2322</v>
      </c>
    </row>
    <row r="1036" spans="1:9" ht="14" customHeight="1">
      <c r="B1036" s="6"/>
      <c r="C1036" t="s">
        <v>4218</v>
      </c>
      <c r="D1036" t="s">
        <v>4343</v>
      </c>
      <c r="E1036" s="1" t="s">
        <v>12</v>
      </c>
      <c r="F1036" s="1" t="s">
        <v>4344</v>
      </c>
      <c r="G1036" t="s">
        <v>4345</v>
      </c>
      <c r="H1036" t="s">
        <v>4346</v>
      </c>
      <c r="I1036" t="s">
        <v>2322</v>
      </c>
    </row>
    <row r="1037" spans="1:9" ht="14" customHeight="1">
      <c r="B1037" s="6"/>
      <c r="C1037" t="s">
        <v>4218</v>
      </c>
      <c r="D1037" t="s">
        <v>4347</v>
      </c>
      <c r="E1037" s="1" t="s">
        <v>12</v>
      </c>
      <c r="F1037" s="1" t="s">
        <v>4348</v>
      </c>
      <c r="G1037" t="s">
        <v>4349</v>
      </c>
      <c r="H1037" t="s">
        <v>4350</v>
      </c>
      <c r="I1037" t="s">
        <v>2322</v>
      </c>
    </row>
    <row r="1038" spans="1:9" ht="14" customHeight="1">
      <c r="B1038" s="6"/>
      <c r="C1038" t="s">
        <v>4218</v>
      </c>
      <c r="D1038" t="s">
        <v>4351</v>
      </c>
      <c r="E1038" s="1" t="s">
        <v>12</v>
      </c>
      <c r="F1038" s="1" t="s">
        <v>4352</v>
      </c>
      <c r="G1038" t="s">
        <v>4353</v>
      </c>
      <c r="H1038" t="s">
        <v>4354</v>
      </c>
      <c r="I1038" t="s">
        <v>2322</v>
      </c>
    </row>
    <row r="1039" spans="1:9" ht="14" customHeight="1">
      <c r="B1039" s="6"/>
      <c r="C1039" t="s">
        <v>4218</v>
      </c>
      <c r="D1039" t="s">
        <v>4355</v>
      </c>
      <c r="E1039" s="1" t="s">
        <v>12</v>
      </c>
      <c r="F1039" s="1" t="s">
        <v>4356</v>
      </c>
      <c r="G1039" t="s">
        <v>4357</v>
      </c>
      <c r="H1039" t="s">
        <v>4358</v>
      </c>
      <c r="I1039" t="s">
        <v>2322</v>
      </c>
    </row>
    <row r="1040" spans="1:9" ht="14" customHeight="1">
      <c r="B1040" s="6"/>
      <c r="C1040" t="s">
        <v>4218</v>
      </c>
      <c r="D1040" t="s">
        <v>4359</v>
      </c>
      <c r="E1040" s="1" t="s">
        <v>12</v>
      </c>
      <c r="F1040" s="1" t="s">
        <v>4360</v>
      </c>
      <c r="G1040" t="s">
        <v>4361</v>
      </c>
      <c r="H1040" t="s">
        <v>4362</v>
      </c>
      <c r="I1040" t="s">
        <v>2322</v>
      </c>
    </row>
    <row r="1041" spans="1:9" ht="14" customHeight="1">
      <c r="B1041" s="6"/>
      <c r="C1041" t="s">
        <v>4218</v>
      </c>
      <c r="D1041" t="s">
        <v>4363</v>
      </c>
      <c r="E1041" s="1" t="s">
        <v>12</v>
      </c>
      <c r="F1041" s="1" t="s">
        <v>4364</v>
      </c>
      <c r="G1041" t="s">
        <v>4365</v>
      </c>
      <c r="H1041" t="s">
        <v>4366</v>
      </c>
      <c r="I1041" t="s">
        <v>2322</v>
      </c>
    </row>
    <row r="1042" spans="1:9" ht="14" customHeight="1">
      <c r="B1042" s="6"/>
      <c r="C1042" t="s">
        <v>4218</v>
      </c>
      <c r="D1042" t="s">
        <v>4367</v>
      </c>
      <c r="E1042" s="1" t="s">
        <v>12</v>
      </c>
      <c r="F1042" s="1" t="s">
        <v>4368</v>
      </c>
      <c r="G1042" t="s">
        <v>4369</v>
      </c>
      <c r="H1042" t="s">
        <v>4370</v>
      </c>
      <c r="I1042" t="s">
        <v>2322</v>
      </c>
    </row>
    <row r="1043" spans="1:9" ht="14" customHeight="1">
      <c r="B1043" s="6"/>
      <c r="C1043" t="s">
        <v>4218</v>
      </c>
      <c r="D1043" t="s">
        <v>4371</v>
      </c>
      <c r="E1043" s="1" t="s">
        <v>12</v>
      </c>
      <c r="F1043" s="1" t="s">
        <v>4372</v>
      </c>
      <c r="G1043" t="s">
        <v>4373</v>
      </c>
      <c r="H1043" t="s">
        <v>4374</v>
      </c>
      <c r="I1043" t="s">
        <v>2322</v>
      </c>
    </row>
    <row r="1044" spans="1:9" ht="14" customHeight="1">
      <c r="B1044" s="6"/>
      <c r="C1044" t="s">
        <v>4218</v>
      </c>
      <c r="D1044" t="s">
        <v>4375</v>
      </c>
      <c r="E1044" s="1" t="s">
        <v>12</v>
      </c>
      <c r="F1044" s="1" t="s">
        <v>4376</v>
      </c>
      <c r="G1044" t="s">
        <v>4377</v>
      </c>
      <c r="H1044" t="s">
        <v>4378</v>
      </c>
      <c r="I1044" t="s">
        <v>2322</v>
      </c>
    </row>
    <row r="1045" spans="1:9" ht="14" customHeight="1">
      <c r="B1045" s="6"/>
      <c r="C1045" t="s">
        <v>4218</v>
      </c>
      <c r="D1045" t="s">
        <v>4379</v>
      </c>
      <c r="E1045" s="1" t="s">
        <v>12</v>
      </c>
      <c r="F1045" s="1" t="s">
        <v>4380</v>
      </c>
      <c r="G1045" t="s">
        <v>4381</v>
      </c>
      <c r="H1045" t="s">
        <v>4382</v>
      </c>
      <c r="I1045" t="s">
        <v>2322</v>
      </c>
    </row>
    <row r="1046" spans="1:9" ht="14" customHeight="1">
      <c r="B1046" s="6"/>
      <c r="C1046" t="s">
        <v>4218</v>
      </c>
      <c r="D1046" t="s">
        <v>4267</v>
      </c>
      <c r="E1046" s="1" t="s">
        <v>12</v>
      </c>
      <c r="F1046" s="1" t="s">
        <v>4383</v>
      </c>
      <c r="G1046" t="s">
        <v>4384</v>
      </c>
      <c r="H1046" t="s">
        <v>4385</v>
      </c>
      <c r="I1046" t="s">
        <v>2322</v>
      </c>
    </row>
    <row r="1047" spans="1:9" ht="14" customHeight="1">
      <c r="B1047" s="6"/>
      <c r="C1047" t="s">
        <v>4218</v>
      </c>
      <c r="D1047" t="s">
        <v>4386</v>
      </c>
      <c r="E1047" s="1" t="s">
        <v>12</v>
      </c>
      <c r="F1047" s="1" t="s">
        <v>4387</v>
      </c>
      <c r="G1047" t="s">
        <v>4388</v>
      </c>
      <c r="H1047" t="s">
        <v>4389</v>
      </c>
      <c r="I1047" t="s">
        <v>2322</v>
      </c>
    </row>
    <row r="1048" spans="1:9" ht="14" customHeight="1">
      <c r="B1048" s="6"/>
      <c r="C1048" t="s">
        <v>4218</v>
      </c>
      <c r="D1048" t="s">
        <v>4390</v>
      </c>
      <c r="E1048" s="1" t="s">
        <v>12</v>
      </c>
      <c r="F1048" s="1" t="s">
        <v>4391</v>
      </c>
      <c r="G1048" t="s">
        <v>4392</v>
      </c>
      <c r="H1048" t="s">
        <v>4393</v>
      </c>
      <c r="I1048" t="s">
        <v>2322</v>
      </c>
    </row>
    <row r="1049" spans="1:9" ht="14" customHeight="1">
      <c r="B1049" s="6"/>
      <c r="C1049" t="s">
        <v>4218</v>
      </c>
      <c r="D1049" t="s">
        <v>4394</v>
      </c>
      <c r="E1049" s="1" t="s">
        <v>12</v>
      </c>
      <c r="F1049" s="1" t="s">
        <v>4395</v>
      </c>
      <c r="G1049" t="s">
        <v>4396</v>
      </c>
      <c r="H1049" t="s">
        <v>4397</v>
      </c>
      <c r="I1049" t="s">
        <v>2322</v>
      </c>
    </row>
    <row r="1050" spans="1:9" ht="14" customHeight="1">
      <c r="B1050" s="6"/>
      <c r="C1050" t="s">
        <v>4218</v>
      </c>
      <c r="D1050" t="s">
        <v>4398</v>
      </c>
      <c r="E1050" s="1" t="s">
        <v>12</v>
      </c>
      <c r="F1050" s="1" t="s">
        <v>4399</v>
      </c>
      <c r="G1050" t="s">
        <v>4400</v>
      </c>
      <c r="H1050" t="s">
        <v>4401</v>
      </c>
      <c r="I1050" t="s">
        <v>2322</v>
      </c>
    </row>
    <row r="1051" spans="1:9" ht="14" customHeight="1">
      <c r="B1051" s="6"/>
      <c r="C1051" t="s">
        <v>4218</v>
      </c>
      <c r="D1051" t="s">
        <v>4402</v>
      </c>
      <c r="E1051" s="1" t="s">
        <v>12</v>
      </c>
      <c r="F1051" s="1" t="s">
        <v>4403</v>
      </c>
      <c r="G1051" t="s">
        <v>4404</v>
      </c>
      <c r="H1051" t="s">
        <v>4389</v>
      </c>
      <c r="I1051" t="s">
        <v>2322</v>
      </c>
    </row>
    <row r="1052" spans="1:9" ht="12.5" customHeight="1">
      <c r="B1052" s="8" t="s">
        <v>4405</v>
      </c>
      <c r="C1052" s="9">
        <f>SUBTOTAL(3,C1005:C1051)</f>
        <v>47</v>
      </c>
      <c r="D1052" s="10"/>
      <c r="E1052" s="10"/>
      <c r="F1052" s="10"/>
      <c r="G1052" s="10"/>
      <c r="H1052" s="10"/>
      <c r="I1052" s="10"/>
    </row>
    <row r="1053" spans="1:9" ht="14" customHeight="1">
      <c r="A1053" t="s">
        <v>4406</v>
      </c>
      <c r="B1053" s="6" t="s">
        <v>4407</v>
      </c>
      <c r="C1053" t="s">
        <v>4408</v>
      </c>
      <c r="D1053" t="s">
        <v>4409</v>
      </c>
      <c r="E1053" s="1" t="s">
        <v>12</v>
      </c>
      <c r="F1053" s="1" t="s">
        <v>4410</v>
      </c>
      <c r="G1053" t="s">
        <v>4411</v>
      </c>
      <c r="H1053" t="s">
        <v>4412</v>
      </c>
      <c r="I1053" t="s">
        <v>2322</v>
      </c>
    </row>
    <row r="1054" spans="1:9" ht="14" customHeight="1">
      <c r="B1054" s="6"/>
      <c r="C1054" t="s">
        <v>4408</v>
      </c>
      <c r="D1054" t="s">
        <v>4413</v>
      </c>
      <c r="E1054" s="1" t="s">
        <v>12</v>
      </c>
      <c r="F1054" s="1" t="s">
        <v>4414</v>
      </c>
      <c r="G1054" t="s">
        <v>4415</v>
      </c>
      <c r="H1054" t="s">
        <v>4416</v>
      </c>
      <c r="I1054" t="s">
        <v>2322</v>
      </c>
    </row>
    <row r="1055" spans="1:9" ht="14" customHeight="1">
      <c r="B1055" s="6"/>
      <c r="C1055" t="s">
        <v>4408</v>
      </c>
      <c r="D1055" t="s">
        <v>4417</v>
      </c>
      <c r="E1055" s="1" t="s">
        <v>12</v>
      </c>
      <c r="F1055" s="1" t="s">
        <v>4418</v>
      </c>
      <c r="G1055" t="s">
        <v>4419</v>
      </c>
      <c r="H1055" t="s">
        <v>4420</v>
      </c>
      <c r="I1055" t="s">
        <v>2322</v>
      </c>
    </row>
    <row r="1056" spans="1:9" ht="14" customHeight="1">
      <c r="B1056" s="6"/>
      <c r="C1056" t="s">
        <v>4408</v>
      </c>
      <c r="D1056" t="s">
        <v>4421</v>
      </c>
      <c r="E1056" s="1" t="s">
        <v>12</v>
      </c>
      <c r="F1056" s="1" t="s">
        <v>4422</v>
      </c>
      <c r="G1056" t="s">
        <v>4423</v>
      </c>
      <c r="H1056" t="s">
        <v>4424</v>
      </c>
      <c r="I1056" t="s">
        <v>2322</v>
      </c>
    </row>
    <row r="1057" spans="1:9" ht="14" customHeight="1">
      <c r="B1057" s="6"/>
      <c r="C1057" t="s">
        <v>4408</v>
      </c>
      <c r="D1057" t="s">
        <v>4425</v>
      </c>
      <c r="E1057" s="1" t="s">
        <v>12</v>
      </c>
      <c r="F1057" s="1" t="s">
        <v>4426</v>
      </c>
      <c r="G1057" t="s">
        <v>4427</v>
      </c>
      <c r="H1057" t="s">
        <v>4428</v>
      </c>
      <c r="I1057" t="s">
        <v>2322</v>
      </c>
    </row>
    <row r="1058" spans="1:9" ht="14" customHeight="1">
      <c r="B1058" s="6"/>
      <c r="C1058" t="s">
        <v>4408</v>
      </c>
      <c r="D1058" t="s">
        <v>4429</v>
      </c>
      <c r="E1058" s="1" t="s">
        <v>12</v>
      </c>
      <c r="F1058" s="1" t="s">
        <v>4430</v>
      </c>
      <c r="G1058" t="s">
        <v>4431</v>
      </c>
      <c r="H1058" t="s">
        <v>4432</v>
      </c>
      <c r="I1058" t="s">
        <v>2322</v>
      </c>
    </row>
    <row r="1059" spans="1:9" ht="14" customHeight="1">
      <c r="B1059" s="6"/>
      <c r="C1059" t="s">
        <v>4408</v>
      </c>
      <c r="D1059" t="s">
        <v>4433</v>
      </c>
      <c r="E1059" s="1" t="s">
        <v>12</v>
      </c>
      <c r="F1059" s="1" t="s">
        <v>4434</v>
      </c>
      <c r="G1059" t="s">
        <v>4435</v>
      </c>
      <c r="H1059" t="s">
        <v>4436</v>
      </c>
      <c r="I1059" t="s">
        <v>2322</v>
      </c>
    </row>
    <row r="1060" spans="1:9" ht="14" customHeight="1">
      <c r="B1060" s="6"/>
      <c r="C1060" t="s">
        <v>4408</v>
      </c>
      <c r="D1060" t="s">
        <v>4437</v>
      </c>
      <c r="E1060" s="1" t="s">
        <v>12</v>
      </c>
      <c r="F1060" s="1" t="s">
        <v>4438</v>
      </c>
      <c r="G1060" t="s">
        <v>4439</v>
      </c>
      <c r="H1060" t="s">
        <v>4440</v>
      </c>
      <c r="I1060" t="s">
        <v>2322</v>
      </c>
    </row>
    <row r="1061" spans="1:9" ht="14" customHeight="1">
      <c r="B1061" s="6"/>
      <c r="C1061" t="s">
        <v>4408</v>
      </c>
      <c r="D1061" t="s">
        <v>4441</v>
      </c>
      <c r="E1061" s="1" t="s">
        <v>12</v>
      </c>
      <c r="F1061" s="1" t="s">
        <v>4442</v>
      </c>
      <c r="G1061" t="s">
        <v>4443</v>
      </c>
      <c r="H1061" t="s">
        <v>4444</v>
      </c>
      <c r="I1061" t="s">
        <v>2322</v>
      </c>
    </row>
    <row r="1062" spans="1:9" ht="14" customHeight="1">
      <c r="B1062" s="6"/>
      <c r="C1062" t="s">
        <v>4408</v>
      </c>
      <c r="D1062" t="s">
        <v>4445</v>
      </c>
      <c r="E1062" s="1" t="s">
        <v>12</v>
      </c>
      <c r="F1062" s="1" t="s">
        <v>4446</v>
      </c>
      <c r="G1062" t="s">
        <v>4447</v>
      </c>
      <c r="H1062" t="s">
        <v>4448</v>
      </c>
      <c r="I1062" t="s">
        <v>2322</v>
      </c>
    </row>
    <row r="1063" spans="1:9" ht="14" customHeight="1">
      <c r="B1063" s="6"/>
      <c r="C1063" t="s">
        <v>4408</v>
      </c>
      <c r="D1063" t="s">
        <v>4449</v>
      </c>
      <c r="E1063" s="1" t="s">
        <v>12</v>
      </c>
      <c r="F1063" s="1" t="s">
        <v>4450</v>
      </c>
      <c r="G1063" t="s">
        <v>4451</v>
      </c>
      <c r="H1063" t="s">
        <v>4452</v>
      </c>
      <c r="I1063" t="s">
        <v>2322</v>
      </c>
    </row>
    <row r="1064" spans="1:9" ht="14" customHeight="1">
      <c r="B1064" s="6"/>
      <c r="C1064" t="s">
        <v>4408</v>
      </c>
      <c r="D1064" t="s">
        <v>4453</v>
      </c>
      <c r="E1064" s="1" t="s">
        <v>12</v>
      </c>
      <c r="F1064" s="1" t="s">
        <v>4454</v>
      </c>
      <c r="G1064" t="s">
        <v>4455</v>
      </c>
      <c r="H1064" t="s">
        <v>4456</v>
      </c>
      <c r="I1064" t="s">
        <v>2322</v>
      </c>
    </row>
    <row r="1065" spans="1:9" ht="14" customHeight="1">
      <c r="B1065" s="6"/>
      <c r="C1065" t="s">
        <v>4408</v>
      </c>
      <c r="D1065" t="s">
        <v>4457</v>
      </c>
      <c r="E1065" s="1" t="s">
        <v>12</v>
      </c>
      <c r="F1065" s="1" t="s">
        <v>4458</v>
      </c>
      <c r="G1065" t="s">
        <v>4459</v>
      </c>
      <c r="H1065" t="s">
        <v>4460</v>
      </c>
      <c r="I1065" t="s">
        <v>2322</v>
      </c>
    </row>
    <row r="1066" spans="1:9" ht="14" customHeight="1">
      <c r="B1066" s="6"/>
      <c r="C1066" t="s">
        <v>4408</v>
      </c>
      <c r="D1066" t="s">
        <v>4461</v>
      </c>
      <c r="E1066" s="1" t="s">
        <v>12</v>
      </c>
      <c r="F1066" s="1" t="s">
        <v>4462</v>
      </c>
      <c r="G1066" t="s">
        <v>4463</v>
      </c>
      <c r="H1066" t="s">
        <v>4464</v>
      </c>
      <c r="I1066" t="s">
        <v>2322</v>
      </c>
    </row>
    <row r="1067" spans="1:9" ht="14" customHeight="1">
      <c r="B1067" s="6"/>
      <c r="C1067" t="s">
        <v>4408</v>
      </c>
      <c r="D1067" t="s">
        <v>4465</v>
      </c>
      <c r="E1067" s="1" t="s">
        <v>12</v>
      </c>
      <c r="F1067" s="1" t="s">
        <v>4466</v>
      </c>
      <c r="G1067" t="s">
        <v>4467</v>
      </c>
      <c r="H1067" t="s">
        <v>4468</v>
      </c>
      <c r="I1067" t="s">
        <v>2322</v>
      </c>
    </row>
    <row r="1068" spans="1:9" ht="14" customHeight="1">
      <c r="B1068" s="6"/>
      <c r="C1068" t="s">
        <v>4408</v>
      </c>
      <c r="D1068" t="s">
        <v>4469</v>
      </c>
      <c r="E1068" s="1" t="s">
        <v>12</v>
      </c>
      <c r="F1068" s="1" t="s">
        <v>4470</v>
      </c>
      <c r="G1068" t="s">
        <v>4471</v>
      </c>
      <c r="H1068" t="s">
        <v>4472</v>
      </c>
      <c r="I1068" t="s">
        <v>2322</v>
      </c>
    </row>
    <row r="1069" spans="1:9" ht="14" customHeight="1">
      <c r="B1069" s="6"/>
      <c r="C1069" t="s">
        <v>4408</v>
      </c>
      <c r="D1069" t="s">
        <v>4473</v>
      </c>
      <c r="E1069" s="1" t="s">
        <v>12</v>
      </c>
      <c r="F1069" s="1" t="s">
        <v>4474</v>
      </c>
      <c r="G1069" t="s">
        <v>4475</v>
      </c>
      <c r="H1069" t="s">
        <v>4476</v>
      </c>
      <c r="I1069" t="s">
        <v>2322</v>
      </c>
    </row>
    <row r="1070" spans="1:9" ht="14" customHeight="1">
      <c r="B1070" s="6"/>
      <c r="C1070" t="s">
        <v>4408</v>
      </c>
      <c r="D1070" t="s">
        <v>4477</v>
      </c>
      <c r="E1070" s="1" t="s">
        <v>12</v>
      </c>
      <c r="F1070" s="1" t="s">
        <v>4478</v>
      </c>
      <c r="G1070" t="s">
        <v>4479</v>
      </c>
      <c r="H1070" t="s">
        <v>4480</v>
      </c>
      <c r="I1070" t="s">
        <v>2322</v>
      </c>
    </row>
    <row r="1071" spans="1:9" ht="14" customHeight="1">
      <c r="B1071" s="6"/>
      <c r="C1071" t="s">
        <v>4408</v>
      </c>
      <c r="D1071" t="s">
        <v>4481</v>
      </c>
      <c r="E1071" s="1" t="s">
        <v>12</v>
      </c>
      <c r="F1071" s="1" t="s">
        <v>4482</v>
      </c>
      <c r="G1071" t="s">
        <v>4483</v>
      </c>
      <c r="H1071" t="s">
        <v>4484</v>
      </c>
      <c r="I1071" t="s">
        <v>2322</v>
      </c>
    </row>
    <row r="1072" spans="1:9" ht="14" customHeight="1">
      <c r="B1072" s="6"/>
      <c r="C1072" t="s">
        <v>4408</v>
      </c>
      <c r="D1072" t="s">
        <v>4485</v>
      </c>
      <c r="E1072" s="1" t="s">
        <v>12</v>
      </c>
      <c r="F1072" s="1" t="s">
        <v>4486</v>
      </c>
      <c r="G1072" t="s">
        <v>4487</v>
      </c>
      <c r="H1072" t="s">
        <v>4488</v>
      </c>
      <c r="I1072" t="s">
        <v>2322</v>
      </c>
    </row>
    <row r="1073" spans="1:9" ht="14" customHeight="1">
      <c r="B1073" s="6"/>
      <c r="C1073" t="s">
        <v>4408</v>
      </c>
      <c r="D1073" t="s">
        <v>4489</v>
      </c>
      <c r="E1073" s="1" t="s">
        <v>12</v>
      </c>
      <c r="F1073" s="1" t="s">
        <v>4490</v>
      </c>
      <c r="G1073" t="s">
        <v>4491</v>
      </c>
      <c r="H1073" t="s">
        <v>4492</v>
      </c>
      <c r="I1073" t="s">
        <v>2322</v>
      </c>
    </row>
    <row r="1074" spans="1:9" ht="14" customHeight="1">
      <c r="B1074" s="6"/>
      <c r="C1074" t="s">
        <v>4408</v>
      </c>
      <c r="D1074" t="s">
        <v>4493</v>
      </c>
      <c r="E1074" s="1" t="s">
        <v>12</v>
      </c>
      <c r="F1074" s="1" t="s">
        <v>4494</v>
      </c>
      <c r="G1074" t="s">
        <v>4495</v>
      </c>
      <c r="H1074" t="s">
        <v>4496</v>
      </c>
      <c r="I1074" t="s">
        <v>2322</v>
      </c>
    </row>
    <row r="1075" spans="1:9" ht="14" customHeight="1">
      <c r="B1075" s="6"/>
      <c r="C1075" t="s">
        <v>4408</v>
      </c>
      <c r="D1075" t="s">
        <v>4497</v>
      </c>
      <c r="E1075" s="1" t="s">
        <v>12</v>
      </c>
      <c r="F1075" s="1" t="s">
        <v>4498</v>
      </c>
      <c r="G1075" t="s">
        <v>4499</v>
      </c>
      <c r="H1075" t="s">
        <v>4500</v>
      </c>
      <c r="I1075" t="s">
        <v>2322</v>
      </c>
    </row>
    <row r="1076" spans="1:9" ht="14" customHeight="1">
      <c r="B1076" s="6"/>
      <c r="C1076" t="s">
        <v>4408</v>
      </c>
      <c r="D1076" t="s">
        <v>4501</v>
      </c>
      <c r="E1076" s="1" t="s">
        <v>12</v>
      </c>
      <c r="F1076" s="1" t="s">
        <v>4502</v>
      </c>
      <c r="G1076" t="s">
        <v>4503</v>
      </c>
      <c r="H1076" t="s">
        <v>4504</v>
      </c>
      <c r="I1076" t="s">
        <v>2322</v>
      </c>
    </row>
    <row r="1077" spans="1:9" ht="14" customHeight="1">
      <c r="B1077" s="6"/>
      <c r="C1077" t="s">
        <v>4408</v>
      </c>
      <c r="D1077" t="s">
        <v>4505</v>
      </c>
      <c r="E1077" s="1" t="s">
        <v>12</v>
      </c>
      <c r="F1077" s="1" t="s">
        <v>4506</v>
      </c>
      <c r="G1077" t="s">
        <v>4507</v>
      </c>
      <c r="H1077" t="s">
        <v>4508</v>
      </c>
      <c r="I1077" t="s">
        <v>2322</v>
      </c>
    </row>
    <row r="1078" spans="1:9" ht="14" customHeight="1">
      <c r="B1078" s="6"/>
      <c r="C1078" t="s">
        <v>4408</v>
      </c>
      <c r="D1078" t="s">
        <v>4509</v>
      </c>
      <c r="E1078" s="1" t="s">
        <v>12</v>
      </c>
      <c r="F1078" s="1" t="s">
        <v>4510</v>
      </c>
      <c r="G1078" t="s">
        <v>4511</v>
      </c>
      <c r="H1078" t="s">
        <v>4512</v>
      </c>
      <c r="I1078" t="s">
        <v>2322</v>
      </c>
    </row>
    <row r="1079" spans="1:9" ht="14" customHeight="1">
      <c r="B1079" s="6"/>
      <c r="C1079" t="s">
        <v>4408</v>
      </c>
      <c r="D1079" t="s">
        <v>4513</v>
      </c>
      <c r="E1079" s="1" t="s">
        <v>12</v>
      </c>
      <c r="F1079" s="1" t="s">
        <v>4514</v>
      </c>
      <c r="G1079" t="s">
        <v>4515</v>
      </c>
      <c r="H1079" t="s">
        <v>4516</v>
      </c>
      <c r="I1079" t="s">
        <v>2322</v>
      </c>
    </row>
    <row r="1080" spans="1:9" ht="14" customHeight="1">
      <c r="B1080" s="6"/>
      <c r="C1080" t="s">
        <v>4408</v>
      </c>
      <c r="D1080" t="s">
        <v>4517</v>
      </c>
      <c r="E1080" s="1" t="s">
        <v>12</v>
      </c>
      <c r="F1080" s="1" t="s">
        <v>4518</v>
      </c>
      <c r="G1080" t="s">
        <v>4519</v>
      </c>
      <c r="H1080" t="s">
        <v>4520</v>
      </c>
      <c r="I1080" t="s">
        <v>2322</v>
      </c>
    </row>
    <row r="1081" spans="1:9" ht="14" customHeight="1">
      <c r="B1081" s="6"/>
      <c r="C1081" t="s">
        <v>4408</v>
      </c>
      <c r="D1081" t="s">
        <v>4521</v>
      </c>
      <c r="E1081" s="1" t="s">
        <v>12</v>
      </c>
      <c r="F1081" s="1" t="s">
        <v>4522</v>
      </c>
      <c r="G1081" t="s">
        <v>4523</v>
      </c>
      <c r="H1081" t="s">
        <v>4524</v>
      </c>
      <c r="I1081" t="s">
        <v>2322</v>
      </c>
    </row>
    <row r="1082" spans="1:9" ht="14" customHeight="1">
      <c r="B1082" s="6"/>
      <c r="C1082" t="s">
        <v>4408</v>
      </c>
      <c r="D1082" t="s">
        <v>4525</v>
      </c>
      <c r="E1082" s="1" t="s">
        <v>12</v>
      </c>
      <c r="F1082" s="1" t="s">
        <v>4526</v>
      </c>
      <c r="G1082" t="s">
        <v>4527</v>
      </c>
      <c r="H1082" t="s">
        <v>4528</v>
      </c>
      <c r="I1082" t="s">
        <v>2322</v>
      </c>
    </row>
    <row r="1083" spans="1:9" ht="14" customHeight="1">
      <c r="B1083" s="6"/>
      <c r="C1083" t="s">
        <v>4408</v>
      </c>
      <c r="D1083" t="s">
        <v>4529</v>
      </c>
      <c r="E1083" s="1" t="s">
        <v>12</v>
      </c>
      <c r="F1083" s="1" t="s">
        <v>4530</v>
      </c>
      <c r="G1083" t="s">
        <v>4531</v>
      </c>
      <c r="H1083" t="s">
        <v>4532</v>
      </c>
      <c r="I1083" t="s">
        <v>2322</v>
      </c>
    </row>
    <row r="1084" spans="1:9" ht="14" customHeight="1">
      <c r="B1084" s="6"/>
      <c r="C1084" t="s">
        <v>4408</v>
      </c>
      <c r="D1084" t="s">
        <v>4533</v>
      </c>
      <c r="E1084" s="1" t="s">
        <v>12</v>
      </c>
      <c r="F1084" s="1" t="s">
        <v>4534</v>
      </c>
      <c r="G1084" t="s">
        <v>4535</v>
      </c>
      <c r="H1084" t="s">
        <v>4536</v>
      </c>
      <c r="I1084" t="s">
        <v>2322</v>
      </c>
    </row>
    <row r="1085" spans="1:9" ht="14" customHeight="1">
      <c r="B1085" s="6"/>
      <c r="C1085" t="s">
        <v>4408</v>
      </c>
      <c r="D1085" t="s">
        <v>4537</v>
      </c>
      <c r="E1085" s="1" t="s">
        <v>12</v>
      </c>
      <c r="F1085" s="1" t="s">
        <v>4538</v>
      </c>
      <c r="G1085" t="s">
        <v>4539</v>
      </c>
      <c r="H1085" t="s">
        <v>4540</v>
      </c>
      <c r="I1085" t="s">
        <v>2322</v>
      </c>
    </row>
    <row r="1086" spans="1:9" ht="14" customHeight="1">
      <c r="B1086" s="6"/>
      <c r="C1086" t="s">
        <v>4408</v>
      </c>
      <c r="D1086" t="s">
        <v>4541</v>
      </c>
      <c r="E1086" s="1" t="s">
        <v>12</v>
      </c>
      <c r="F1086" s="1" t="s">
        <v>4542</v>
      </c>
      <c r="G1086" t="s">
        <v>4543</v>
      </c>
      <c r="H1086" t="s">
        <v>4544</v>
      </c>
      <c r="I1086" t="s">
        <v>2322</v>
      </c>
    </row>
    <row r="1087" spans="1:9" ht="14" customHeight="1">
      <c r="B1087" s="6"/>
      <c r="C1087" t="s">
        <v>4408</v>
      </c>
      <c r="D1087" t="s">
        <v>4545</v>
      </c>
      <c r="E1087" s="1" t="s">
        <v>12</v>
      </c>
      <c r="F1087" s="1" t="s">
        <v>4546</v>
      </c>
      <c r="G1087" t="s">
        <v>4547</v>
      </c>
      <c r="H1087" t="s">
        <v>4548</v>
      </c>
      <c r="I1087" t="s">
        <v>2322</v>
      </c>
    </row>
    <row r="1088" spans="1:9" ht="14" customHeight="1">
      <c r="B1088" s="6"/>
      <c r="C1088" t="s">
        <v>4408</v>
      </c>
      <c r="D1088" t="s">
        <v>4549</v>
      </c>
      <c r="E1088" s="1" t="s">
        <v>12</v>
      </c>
      <c r="F1088" s="1" t="s">
        <v>4550</v>
      </c>
      <c r="G1088" t="s">
        <v>4551</v>
      </c>
      <c r="H1088" t="s">
        <v>4552</v>
      </c>
      <c r="I1088" t="s">
        <v>2322</v>
      </c>
    </row>
    <row r="1089" spans="1:9" ht="14" customHeight="1">
      <c r="B1089" s="6"/>
      <c r="C1089" t="s">
        <v>4408</v>
      </c>
      <c r="D1089" t="s">
        <v>4553</v>
      </c>
      <c r="E1089" s="1" t="s">
        <v>12</v>
      </c>
      <c r="F1089" s="1" t="s">
        <v>4554</v>
      </c>
      <c r="G1089" t="s">
        <v>4555</v>
      </c>
      <c r="H1089" t="s">
        <v>4556</v>
      </c>
      <c r="I1089" t="s">
        <v>2322</v>
      </c>
    </row>
    <row r="1090" spans="1:9" ht="14" customHeight="1">
      <c r="B1090" s="6"/>
      <c r="C1090" t="s">
        <v>4408</v>
      </c>
      <c r="D1090" t="s">
        <v>4557</v>
      </c>
      <c r="E1090" s="1" t="s">
        <v>12</v>
      </c>
      <c r="F1090" s="1" t="s">
        <v>4558</v>
      </c>
      <c r="G1090" t="s">
        <v>4559</v>
      </c>
      <c r="H1090" t="s">
        <v>4560</v>
      </c>
      <c r="I1090" t="s">
        <v>2322</v>
      </c>
    </row>
    <row r="1091" spans="1:9" ht="14" customHeight="1">
      <c r="B1091" s="6"/>
      <c r="C1091" t="s">
        <v>4408</v>
      </c>
      <c r="D1091" t="s">
        <v>4561</v>
      </c>
      <c r="E1091" s="1" t="s">
        <v>12</v>
      </c>
      <c r="F1091" s="1" t="s">
        <v>4562</v>
      </c>
      <c r="G1091" t="s">
        <v>4563</v>
      </c>
      <c r="H1091" t="s">
        <v>4564</v>
      </c>
      <c r="I1091" t="s">
        <v>2322</v>
      </c>
    </row>
    <row r="1092" spans="1:9" ht="14" customHeight="1">
      <c r="B1092" s="6"/>
      <c r="C1092" t="s">
        <v>4408</v>
      </c>
      <c r="D1092" t="s">
        <v>4565</v>
      </c>
      <c r="E1092" s="1" t="s">
        <v>12</v>
      </c>
      <c r="F1092" s="1" t="s">
        <v>4566</v>
      </c>
      <c r="G1092" t="s">
        <v>4567</v>
      </c>
      <c r="H1092" t="s">
        <v>4568</v>
      </c>
      <c r="I1092" t="s">
        <v>2322</v>
      </c>
    </row>
    <row r="1093" spans="1:9" ht="14" customHeight="1">
      <c r="B1093" s="6"/>
      <c r="C1093" t="s">
        <v>4408</v>
      </c>
      <c r="D1093" t="s">
        <v>4569</v>
      </c>
      <c r="E1093" s="1" t="s">
        <v>12</v>
      </c>
      <c r="F1093" s="1" t="s">
        <v>4570</v>
      </c>
      <c r="G1093" t="s">
        <v>4571</v>
      </c>
      <c r="H1093" t="s">
        <v>4572</v>
      </c>
      <c r="I1093" t="s">
        <v>2322</v>
      </c>
    </row>
    <row r="1094" spans="1:9" ht="14" customHeight="1">
      <c r="B1094" s="6"/>
      <c r="C1094" t="s">
        <v>4408</v>
      </c>
      <c r="D1094" t="s">
        <v>4573</v>
      </c>
      <c r="E1094" s="1" t="s">
        <v>12</v>
      </c>
      <c r="F1094" s="1" t="s">
        <v>4574</v>
      </c>
      <c r="G1094" t="s">
        <v>4575</v>
      </c>
      <c r="H1094" t="s">
        <v>4576</v>
      </c>
      <c r="I1094" t="s">
        <v>2322</v>
      </c>
    </row>
    <row r="1095" spans="1:9" ht="14" customHeight="1">
      <c r="B1095" s="6"/>
      <c r="C1095" t="s">
        <v>4408</v>
      </c>
      <c r="D1095" t="s">
        <v>4577</v>
      </c>
      <c r="E1095" s="1" t="s">
        <v>12</v>
      </c>
      <c r="F1095" s="1" t="s">
        <v>4578</v>
      </c>
      <c r="G1095" t="s">
        <v>4579</v>
      </c>
      <c r="H1095" t="s">
        <v>4580</v>
      </c>
      <c r="I1095" t="s">
        <v>2322</v>
      </c>
    </row>
    <row r="1096" spans="1:9" ht="14" customHeight="1">
      <c r="B1096" s="6"/>
      <c r="C1096" t="s">
        <v>4408</v>
      </c>
      <c r="D1096" t="s">
        <v>4581</v>
      </c>
      <c r="E1096" s="1" t="s">
        <v>12</v>
      </c>
      <c r="F1096" s="1" t="s">
        <v>4582</v>
      </c>
      <c r="G1096" t="s">
        <v>4583</v>
      </c>
      <c r="H1096" t="s">
        <v>4584</v>
      </c>
      <c r="I1096" t="s">
        <v>2322</v>
      </c>
    </row>
    <row r="1097" spans="1:9" ht="14" customHeight="1">
      <c r="B1097" s="6"/>
      <c r="C1097" t="s">
        <v>4408</v>
      </c>
      <c r="D1097" t="s">
        <v>4585</v>
      </c>
      <c r="E1097" s="1" t="s">
        <v>12</v>
      </c>
      <c r="F1097" s="1" t="s">
        <v>4586</v>
      </c>
      <c r="G1097" t="s">
        <v>4587</v>
      </c>
      <c r="H1097" t="s">
        <v>4588</v>
      </c>
      <c r="I1097" t="s">
        <v>2322</v>
      </c>
    </row>
    <row r="1098" spans="1:9" ht="14" customHeight="1">
      <c r="B1098" s="6"/>
      <c r="C1098" t="s">
        <v>4408</v>
      </c>
      <c r="D1098" t="s">
        <v>4589</v>
      </c>
      <c r="E1098" s="1" t="s">
        <v>12</v>
      </c>
      <c r="F1098" s="1" t="s">
        <v>4590</v>
      </c>
      <c r="G1098" t="s">
        <v>4591</v>
      </c>
      <c r="H1098" t="s">
        <v>4592</v>
      </c>
      <c r="I1098" t="s">
        <v>2322</v>
      </c>
    </row>
    <row r="1099" spans="1:9" ht="14" customHeight="1">
      <c r="B1099" s="6"/>
      <c r="C1099" t="s">
        <v>4408</v>
      </c>
      <c r="D1099" t="s">
        <v>4593</v>
      </c>
      <c r="E1099" s="1" t="s">
        <v>12</v>
      </c>
      <c r="F1099" s="1" t="s">
        <v>4594</v>
      </c>
      <c r="G1099" t="s">
        <v>4595</v>
      </c>
      <c r="H1099" t="s">
        <v>4596</v>
      </c>
      <c r="I1099" t="s">
        <v>2322</v>
      </c>
    </row>
    <row r="1100" spans="1:9" ht="14" customHeight="1">
      <c r="B1100" s="6"/>
      <c r="C1100" t="s">
        <v>4408</v>
      </c>
      <c r="D1100" t="s">
        <v>4597</v>
      </c>
      <c r="E1100" s="1" t="s">
        <v>12</v>
      </c>
      <c r="F1100" s="1" t="s">
        <v>4598</v>
      </c>
      <c r="G1100" t="s">
        <v>4599</v>
      </c>
      <c r="H1100" t="s">
        <v>4600</v>
      </c>
      <c r="I1100" t="s">
        <v>2322</v>
      </c>
    </row>
    <row r="1101" spans="1:9" ht="14" customHeight="1">
      <c r="B1101" s="6"/>
      <c r="C1101" t="s">
        <v>4408</v>
      </c>
      <c r="D1101" t="s">
        <v>4601</v>
      </c>
      <c r="E1101" s="1" t="s">
        <v>12</v>
      </c>
      <c r="F1101" s="1" t="s">
        <v>4602</v>
      </c>
      <c r="G1101" t="s">
        <v>4603</v>
      </c>
      <c r="H1101" t="s">
        <v>4604</v>
      </c>
      <c r="I1101" t="s">
        <v>2322</v>
      </c>
    </row>
    <row r="1102" spans="1:9" ht="14" customHeight="1">
      <c r="B1102" s="6"/>
      <c r="C1102" t="s">
        <v>4408</v>
      </c>
      <c r="D1102" t="s">
        <v>4605</v>
      </c>
      <c r="E1102" s="1" t="s">
        <v>12</v>
      </c>
      <c r="F1102" s="1" t="s">
        <v>4606</v>
      </c>
      <c r="G1102" t="s">
        <v>4607</v>
      </c>
      <c r="H1102" t="s">
        <v>4608</v>
      </c>
      <c r="I1102" t="s">
        <v>2322</v>
      </c>
    </row>
    <row r="1103" spans="1:9" ht="14" customHeight="1">
      <c r="B1103" s="6"/>
      <c r="C1103" t="s">
        <v>4408</v>
      </c>
      <c r="D1103" t="s">
        <v>4609</v>
      </c>
      <c r="E1103" s="1" t="s">
        <v>12</v>
      </c>
      <c r="F1103" s="1" t="s">
        <v>4610</v>
      </c>
      <c r="G1103" t="s">
        <v>4611</v>
      </c>
      <c r="H1103" t="s">
        <v>4612</v>
      </c>
      <c r="I1103" t="s">
        <v>2322</v>
      </c>
    </row>
    <row r="1104" spans="1:9" ht="14" customHeight="1">
      <c r="B1104" s="6"/>
      <c r="C1104" t="s">
        <v>4408</v>
      </c>
      <c r="D1104" t="s">
        <v>4613</v>
      </c>
      <c r="E1104" s="1" t="s">
        <v>12</v>
      </c>
      <c r="F1104" s="1" t="s">
        <v>4614</v>
      </c>
      <c r="G1104" t="s">
        <v>4615</v>
      </c>
      <c r="H1104" t="s">
        <v>4616</v>
      </c>
      <c r="I1104" t="s">
        <v>2322</v>
      </c>
    </row>
    <row r="1105" spans="1:9" ht="14" customHeight="1">
      <c r="B1105" s="6"/>
      <c r="C1105" t="s">
        <v>4408</v>
      </c>
      <c r="D1105" t="s">
        <v>4617</v>
      </c>
      <c r="E1105" s="1" t="s">
        <v>12</v>
      </c>
      <c r="F1105" s="1" t="s">
        <v>4618</v>
      </c>
      <c r="G1105" t="s">
        <v>4619</v>
      </c>
      <c r="H1105" t="s">
        <v>4620</v>
      </c>
      <c r="I1105" t="s">
        <v>2322</v>
      </c>
    </row>
    <row r="1106" spans="1:9" ht="14" customHeight="1">
      <c r="B1106" s="6"/>
      <c r="C1106" t="s">
        <v>4408</v>
      </c>
      <c r="D1106" t="s">
        <v>4621</v>
      </c>
      <c r="E1106" s="1" t="s">
        <v>12</v>
      </c>
      <c r="F1106" s="1" t="s">
        <v>4622</v>
      </c>
      <c r="G1106" t="s">
        <v>4623</v>
      </c>
      <c r="H1106" t="s">
        <v>4624</v>
      </c>
      <c r="I1106" t="s">
        <v>2322</v>
      </c>
    </row>
    <row r="1107" spans="1:9" ht="14" customHeight="1">
      <c r="B1107" s="6"/>
      <c r="C1107" t="s">
        <v>4408</v>
      </c>
      <c r="D1107" t="s">
        <v>4625</v>
      </c>
      <c r="E1107" s="1" t="s">
        <v>12</v>
      </c>
      <c r="F1107" s="1" t="s">
        <v>4626</v>
      </c>
      <c r="G1107" t="s">
        <v>4627</v>
      </c>
      <c r="H1107" t="s">
        <v>4628</v>
      </c>
      <c r="I1107" t="s">
        <v>2322</v>
      </c>
    </row>
    <row r="1108" spans="1:9" ht="14" customHeight="1">
      <c r="B1108" s="6"/>
      <c r="C1108" t="s">
        <v>4408</v>
      </c>
      <c r="D1108" t="s">
        <v>4629</v>
      </c>
      <c r="E1108" s="1" t="s">
        <v>12</v>
      </c>
      <c r="F1108" s="1" t="s">
        <v>4630</v>
      </c>
      <c r="G1108" t="s">
        <v>4631</v>
      </c>
      <c r="H1108" t="s">
        <v>4632</v>
      </c>
      <c r="I1108" t="s">
        <v>2322</v>
      </c>
    </row>
    <row r="1109" spans="1:9" ht="14" customHeight="1">
      <c r="B1109" s="6"/>
      <c r="C1109" t="s">
        <v>4408</v>
      </c>
      <c r="D1109" t="s">
        <v>4633</v>
      </c>
      <c r="E1109" s="1" t="s">
        <v>12</v>
      </c>
      <c r="F1109" s="1" t="s">
        <v>4634</v>
      </c>
      <c r="G1109" t="s">
        <v>4635</v>
      </c>
      <c r="H1109" t="s">
        <v>4636</v>
      </c>
      <c r="I1109" t="s">
        <v>2322</v>
      </c>
    </row>
    <row r="1110" spans="1:9" ht="14" customHeight="1">
      <c r="B1110" s="6"/>
      <c r="C1110" t="s">
        <v>4408</v>
      </c>
      <c r="D1110" t="s">
        <v>4637</v>
      </c>
      <c r="E1110" s="1" t="s">
        <v>12</v>
      </c>
      <c r="F1110" s="1" t="s">
        <v>4638</v>
      </c>
      <c r="G1110" t="s">
        <v>4639</v>
      </c>
      <c r="H1110" t="s">
        <v>4640</v>
      </c>
      <c r="I1110" t="s">
        <v>2322</v>
      </c>
    </row>
    <row r="1111" spans="1:9" ht="14" customHeight="1">
      <c r="B1111" s="6"/>
      <c r="C1111" t="s">
        <v>4408</v>
      </c>
      <c r="D1111" t="s">
        <v>4641</v>
      </c>
      <c r="E1111" s="1" t="s">
        <v>12</v>
      </c>
      <c r="F1111" s="1" t="s">
        <v>4642</v>
      </c>
      <c r="G1111" t="s">
        <v>4643</v>
      </c>
      <c r="H1111" t="s">
        <v>4644</v>
      </c>
      <c r="I1111" t="s">
        <v>2322</v>
      </c>
    </row>
    <row r="1112" spans="1:9" ht="14" customHeight="1">
      <c r="B1112" s="6"/>
      <c r="C1112" t="s">
        <v>4408</v>
      </c>
      <c r="D1112" t="s">
        <v>4645</v>
      </c>
      <c r="E1112" s="1" t="s">
        <v>12</v>
      </c>
      <c r="F1112" s="1" t="s">
        <v>4646</v>
      </c>
      <c r="G1112" t="s">
        <v>4647</v>
      </c>
      <c r="H1112" t="s">
        <v>4648</v>
      </c>
      <c r="I1112" t="s">
        <v>2322</v>
      </c>
    </row>
    <row r="1113" spans="1:9" ht="14" customHeight="1">
      <c r="B1113" s="6"/>
      <c r="C1113" t="s">
        <v>4408</v>
      </c>
      <c r="D1113" t="s">
        <v>4649</v>
      </c>
      <c r="E1113" s="1" t="s">
        <v>12</v>
      </c>
      <c r="F1113" s="1" t="s">
        <v>4650</v>
      </c>
      <c r="G1113" t="s">
        <v>4651</v>
      </c>
      <c r="H1113" t="s">
        <v>4652</v>
      </c>
      <c r="I1113" t="s">
        <v>2322</v>
      </c>
    </row>
    <row r="1114" spans="1:9" ht="14" customHeight="1">
      <c r="B1114" s="6"/>
      <c r="C1114" t="s">
        <v>4408</v>
      </c>
      <c r="D1114" t="s">
        <v>4653</v>
      </c>
      <c r="E1114" s="1" t="s">
        <v>12</v>
      </c>
      <c r="F1114" s="1" t="s">
        <v>4654</v>
      </c>
      <c r="G1114" t="s">
        <v>4655</v>
      </c>
      <c r="H1114" t="s">
        <v>4656</v>
      </c>
      <c r="I1114" t="s">
        <v>2322</v>
      </c>
    </row>
    <row r="1115" spans="1:9" ht="14" customHeight="1">
      <c r="B1115" s="6"/>
      <c r="C1115" t="s">
        <v>4408</v>
      </c>
      <c r="D1115" t="s">
        <v>4657</v>
      </c>
      <c r="E1115" s="1" t="s">
        <v>12</v>
      </c>
      <c r="F1115" s="1" t="s">
        <v>4658</v>
      </c>
      <c r="G1115" t="s">
        <v>4659</v>
      </c>
      <c r="H1115" t="s">
        <v>4660</v>
      </c>
      <c r="I1115" t="s">
        <v>2322</v>
      </c>
    </row>
    <row r="1116" spans="1:9" ht="14" customHeight="1">
      <c r="B1116" s="6"/>
      <c r="C1116" t="s">
        <v>4408</v>
      </c>
      <c r="D1116" t="s">
        <v>4661</v>
      </c>
      <c r="E1116" s="1" t="s">
        <v>12</v>
      </c>
      <c r="F1116" s="1" t="s">
        <v>4662</v>
      </c>
      <c r="G1116" t="s">
        <v>4663</v>
      </c>
      <c r="H1116" t="s">
        <v>4664</v>
      </c>
      <c r="I1116" t="s">
        <v>2322</v>
      </c>
    </row>
    <row r="1117" spans="1:9" ht="14" customHeight="1">
      <c r="B1117" s="6"/>
      <c r="C1117" t="s">
        <v>4408</v>
      </c>
      <c r="D1117" t="s">
        <v>4665</v>
      </c>
      <c r="E1117" s="1" t="s">
        <v>12</v>
      </c>
      <c r="F1117" s="1" t="s">
        <v>4666</v>
      </c>
      <c r="G1117" t="s">
        <v>4667</v>
      </c>
      <c r="H1117" t="s">
        <v>4668</v>
      </c>
      <c r="I1117" t="s">
        <v>2322</v>
      </c>
    </row>
    <row r="1118" spans="1:9" ht="14" customHeight="1">
      <c r="B1118" s="6"/>
      <c r="C1118" t="s">
        <v>4408</v>
      </c>
      <c r="D1118" t="s">
        <v>4669</v>
      </c>
      <c r="E1118" s="1" t="s">
        <v>12</v>
      </c>
      <c r="F1118" s="1" t="s">
        <v>4670</v>
      </c>
      <c r="G1118" t="s">
        <v>4671</v>
      </c>
      <c r="H1118" t="s">
        <v>4672</v>
      </c>
      <c r="I1118" t="s">
        <v>2322</v>
      </c>
    </row>
    <row r="1119" spans="1:9" ht="14" customHeight="1">
      <c r="B1119" s="6"/>
      <c r="C1119" t="s">
        <v>4408</v>
      </c>
      <c r="D1119" t="s">
        <v>4673</v>
      </c>
      <c r="E1119" s="1" t="s">
        <v>12</v>
      </c>
      <c r="F1119" s="1" t="s">
        <v>4674</v>
      </c>
      <c r="G1119" t="s">
        <v>4675</v>
      </c>
      <c r="H1119" t="s">
        <v>4676</v>
      </c>
      <c r="I1119" t="s">
        <v>2322</v>
      </c>
    </row>
    <row r="1120" spans="1:9" ht="14" customHeight="1">
      <c r="B1120" s="6"/>
      <c r="C1120" t="s">
        <v>4408</v>
      </c>
      <c r="D1120" t="s">
        <v>4677</v>
      </c>
      <c r="E1120" s="1" t="s">
        <v>12</v>
      </c>
      <c r="F1120" s="1" t="s">
        <v>4678</v>
      </c>
      <c r="G1120" t="s">
        <v>4679</v>
      </c>
      <c r="H1120" t="s">
        <v>4680</v>
      </c>
      <c r="I1120" t="s">
        <v>2322</v>
      </c>
    </row>
    <row r="1121" spans="1:9" ht="14" customHeight="1">
      <c r="B1121" s="6"/>
      <c r="C1121" t="s">
        <v>4408</v>
      </c>
      <c r="D1121" t="s">
        <v>4681</v>
      </c>
      <c r="E1121" s="1" t="s">
        <v>12</v>
      </c>
      <c r="F1121" s="1" t="s">
        <v>4682</v>
      </c>
      <c r="G1121" t="s">
        <v>4683</v>
      </c>
      <c r="H1121" t="s">
        <v>4684</v>
      </c>
      <c r="I1121" t="s">
        <v>2322</v>
      </c>
    </row>
    <row r="1122" spans="1:9" ht="14" customHeight="1">
      <c r="B1122" s="6"/>
      <c r="C1122" t="s">
        <v>4408</v>
      </c>
      <c r="D1122" t="s">
        <v>4685</v>
      </c>
      <c r="E1122" s="1" t="s">
        <v>12</v>
      </c>
      <c r="F1122" s="1" t="s">
        <v>4686</v>
      </c>
      <c r="G1122" t="s">
        <v>4687</v>
      </c>
      <c r="H1122" t="s">
        <v>4688</v>
      </c>
      <c r="I1122" t="s">
        <v>2322</v>
      </c>
    </row>
    <row r="1123" spans="1:9" ht="14" customHeight="1">
      <c r="B1123" s="6"/>
      <c r="C1123" t="s">
        <v>4408</v>
      </c>
      <c r="D1123" t="s">
        <v>4689</v>
      </c>
      <c r="E1123" s="1" t="s">
        <v>12</v>
      </c>
      <c r="F1123" s="1" t="s">
        <v>4690</v>
      </c>
      <c r="G1123" t="s">
        <v>4691</v>
      </c>
      <c r="H1123" t="s">
        <v>4692</v>
      </c>
      <c r="I1123" t="s">
        <v>2322</v>
      </c>
    </row>
    <row r="1124" spans="1:9" ht="14" customHeight="1">
      <c r="B1124" s="6"/>
      <c r="C1124" t="s">
        <v>4408</v>
      </c>
      <c r="D1124" t="s">
        <v>4693</v>
      </c>
      <c r="E1124" s="1" t="s">
        <v>12</v>
      </c>
      <c r="F1124" s="1" t="s">
        <v>4694</v>
      </c>
      <c r="G1124" t="s">
        <v>4695</v>
      </c>
      <c r="H1124" t="s">
        <v>4696</v>
      </c>
      <c r="I1124" t="s">
        <v>2322</v>
      </c>
    </row>
    <row r="1125" spans="1:9" ht="14" customHeight="1">
      <c r="B1125" s="6"/>
      <c r="C1125" t="s">
        <v>4408</v>
      </c>
      <c r="D1125" t="s">
        <v>4697</v>
      </c>
      <c r="E1125" s="1" t="s">
        <v>12</v>
      </c>
      <c r="F1125" s="1" t="s">
        <v>4698</v>
      </c>
      <c r="G1125" t="s">
        <v>4699</v>
      </c>
      <c r="H1125" t="s">
        <v>4700</v>
      </c>
      <c r="I1125" t="s">
        <v>2322</v>
      </c>
    </row>
    <row r="1126" spans="1:9" ht="14" customHeight="1">
      <c r="B1126" s="6"/>
      <c r="C1126" t="s">
        <v>4408</v>
      </c>
      <c r="D1126" t="s">
        <v>4701</v>
      </c>
      <c r="E1126" s="1" t="s">
        <v>12</v>
      </c>
      <c r="F1126" s="1" t="s">
        <v>4702</v>
      </c>
      <c r="G1126" t="s">
        <v>4703</v>
      </c>
      <c r="H1126" t="s">
        <v>4704</v>
      </c>
      <c r="I1126" t="s">
        <v>2322</v>
      </c>
    </row>
    <row r="1127" spans="1:9" ht="14" customHeight="1">
      <c r="B1127" s="6"/>
      <c r="C1127" t="s">
        <v>4408</v>
      </c>
      <c r="D1127" t="s">
        <v>4705</v>
      </c>
      <c r="E1127" s="1" t="s">
        <v>12</v>
      </c>
      <c r="F1127" s="1" t="s">
        <v>4706</v>
      </c>
      <c r="G1127" t="s">
        <v>4707</v>
      </c>
      <c r="H1127" t="s">
        <v>4708</v>
      </c>
      <c r="I1127" t="s">
        <v>2322</v>
      </c>
    </row>
    <row r="1128" spans="1:9" ht="14" customHeight="1">
      <c r="B1128" s="6"/>
      <c r="C1128" t="s">
        <v>4408</v>
      </c>
      <c r="D1128" t="s">
        <v>4709</v>
      </c>
      <c r="E1128" s="1" t="s">
        <v>12</v>
      </c>
      <c r="F1128" s="1" t="s">
        <v>4710</v>
      </c>
      <c r="G1128" t="s">
        <v>4711</v>
      </c>
      <c r="H1128" t="s">
        <v>4712</v>
      </c>
      <c r="I1128" t="s">
        <v>2322</v>
      </c>
    </row>
    <row r="1129" spans="1:9" ht="14" customHeight="1">
      <c r="B1129" s="6"/>
      <c r="C1129" t="s">
        <v>4408</v>
      </c>
      <c r="D1129" t="s">
        <v>4713</v>
      </c>
      <c r="E1129" s="1" t="s">
        <v>12</v>
      </c>
      <c r="F1129" s="1" t="s">
        <v>4714</v>
      </c>
      <c r="G1129" t="s">
        <v>4715</v>
      </c>
      <c r="H1129" t="s">
        <v>4716</v>
      </c>
      <c r="I1129" t="s">
        <v>2322</v>
      </c>
    </row>
    <row r="1130" spans="1:9" ht="14" customHeight="1">
      <c r="B1130" s="6"/>
      <c r="C1130" t="s">
        <v>4408</v>
      </c>
      <c r="D1130" t="s">
        <v>4717</v>
      </c>
      <c r="E1130" s="1" t="s">
        <v>12</v>
      </c>
      <c r="F1130" s="1" t="s">
        <v>4718</v>
      </c>
      <c r="G1130" t="s">
        <v>4719</v>
      </c>
      <c r="H1130" t="s">
        <v>4720</v>
      </c>
      <c r="I1130" t="s">
        <v>2322</v>
      </c>
    </row>
    <row r="1131" spans="1:9" ht="14" customHeight="1">
      <c r="B1131" s="6"/>
      <c r="C1131" t="s">
        <v>4408</v>
      </c>
      <c r="D1131" t="s">
        <v>4721</v>
      </c>
      <c r="E1131" s="1" t="s">
        <v>12</v>
      </c>
      <c r="F1131" s="1" t="s">
        <v>4722</v>
      </c>
      <c r="G1131" t="s">
        <v>4723</v>
      </c>
      <c r="H1131" t="s">
        <v>4724</v>
      </c>
      <c r="I1131" t="s">
        <v>2322</v>
      </c>
    </row>
    <row r="1132" spans="1:9" ht="14" customHeight="1">
      <c r="B1132" s="6"/>
      <c r="C1132" t="s">
        <v>4408</v>
      </c>
      <c r="D1132" t="s">
        <v>4725</v>
      </c>
      <c r="E1132" s="1" t="s">
        <v>12</v>
      </c>
      <c r="F1132" s="1" t="s">
        <v>4726</v>
      </c>
      <c r="G1132" t="s">
        <v>4727</v>
      </c>
      <c r="H1132" t="s">
        <v>4728</v>
      </c>
      <c r="I1132" t="s">
        <v>2322</v>
      </c>
    </row>
    <row r="1133" spans="1:9" ht="14" customHeight="1">
      <c r="B1133" s="6"/>
      <c r="C1133" t="s">
        <v>4408</v>
      </c>
      <c r="D1133" t="s">
        <v>4729</v>
      </c>
      <c r="E1133" s="1" t="s">
        <v>12</v>
      </c>
      <c r="F1133" s="1" t="s">
        <v>4730</v>
      </c>
      <c r="G1133" t="s">
        <v>133</v>
      </c>
      <c r="H1133" t="s">
        <v>4731</v>
      </c>
      <c r="I1133" t="s">
        <v>2322</v>
      </c>
    </row>
    <row r="1134" spans="1:9" ht="14" customHeight="1">
      <c r="B1134" s="6"/>
      <c r="C1134" t="s">
        <v>4408</v>
      </c>
      <c r="D1134" t="s">
        <v>4732</v>
      </c>
      <c r="E1134" s="1" t="s">
        <v>12</v>
      </c>
      <c r="F1134" s="1" t="s">
        <v>4733</v>
      </c>
      <c r="G1134" t="s">
        <v>4734</v>
      </c>
      <c r="H1134" t="s">
        <v>4735</v>
      </c>
      <c r="I1134" t="s">
        <v>2322</v>
      </c>
    </row>
    <row r="1135" spans="1:9" ht="12.5" customHeight="1">
      <c r="B1135" s="8" t="s">
        <v>4736</v>
      </c>
      <c r="C1135" s="9">
        <f>SUBTOTAL(3,C1053:C1134)</f>
        <v>82</v>
      </c>
      <c r="D1135" s="10"/>
      <c r="E1135" s="10"/>
      <c r="F1135" s="10"/>
      <c r="G1135" s="10"/>
      <c r="H1135" s="10"/>
      <c r="I1135" s="10"/>
    </row>
    <row r="1136" spans="1:9" ht="14" customHeight="1">
      <c r="A1136" t="s">
        <v>4737</v>
      </c>
      <c r="B1136" s="6" t="s">
        <v>4738</v>
      </c>
      <c r="C1136" t="s">
        <v>4739</v>
      </c>
      <c r="D1136" t="s">
        <v>4740</v>
      </c>
      <c r="E1136" s="1" t="s">
        <v>12</v>
      </c>
      <c r="F1136" s="1" t="s">
        <v>4741</v>
      </c>
      <c r="G1136" t="s">
        <v>4742</v>
      </c>
      <c r="H1136" t="s">
        <v>4743</v>
      </c>
      <c r="I1136" t="s">
        <v>2322</v>
      </c>
    </row>
    <row r="1137" spans="1:9" ht="14" customHeight="1">
      <c r="B1137" s="6"/>
      <c r="C1137" t="s">
        <v>4739</v>
      </c>
      <c r="D1137" t="s">
        <v>4744</v>
      </c>
      <c r="E1137" s="1" t="s">
        <v>12</v>
      </c>
      <c r="F1137" s="1" t="s">
        <v>4745</v>
      </c>
      <c r="G1137" t="s">
        <v>4746</v>
      </c>
      <c r="H1137" t="s">
        <v>4747</v>
      </c>
      <c r="I1137" t="s">
        <v>2322</v>
      </c>
    </row>
    <row r="1138" spans="1:9" ht="14" customHeight="1">
      <c r="B1138" s="6"/>
      <c r="C1138" t="s">
        <v>4739</v>
      </c>
      <c r="D1138" t="s">
        <v>4748</v>
      </c>
      <c r="E1138" s="1" t="s">
        <v>12</v>
      </c>
      <c r="F1138" s="1" t="s">
        <v>4749</v>
      </c>
      <c r="G1138" t="s">
        <v>4750</v>
      </c>
      <c r="H1138" t="s">
        <v>4751</v>
      </c>
      <c r="I1138" t="s">
        <v>2322</v>
      </c>
    </row>
    <row r="1139" spans="1:9" ht="14" customHeight="1">
      <c r="B1139" s="6"/>
      <c r="C1139" t="s">
        <v>4739</v>
      </c>
      <c r="D1139" t="s">
        <v>4752</v>
      </c>
      <c r="E1139" s="1" t="s">
        <v>12</v>
      </c>
      <c r="F1139" s="1" t="s">
        <v>4753</v>
      </c>
      <c r="G1139" t="s">
        <v>4754</v>
      </c>
      <c r="H1139" t="s">
        <v>4755</v>
      </c>
      <c r="I1139" t="s">
        <v>2322</v>
      </c>
    </row>
    <row r="1140" spans="1:9" ht="14" customHeight="1">
      <c r="B1140" s="6"/>
      <c r="C1140" t="s">
        <v>4739</v>
      </c>
      <c r="D1140" t="s">
        <v>4756</v>
      </c>
      <c r="E1140" s="1" t="s">
        <v>12</v>
      </c>
      <c r="F1140" s="1" t="s">
        <v>4757</v>
      </c>
      <c r="G1140" t="s">
        <v>4758</v>
      </c>
      <c r="H1140" t="s">
        <v>4759</v>
      </c>
      <c r="I1140" t="s">
        <v>2322</v>
      </c>
    </row>
    <row r="1141" spans="1:9" ht="14" customHeight="1">
      <c r="B1141" s="6"/>
      <c r="C1141" t="s">
        <v>4739</v>
      </c>
      <c r="D1141" t="s">
        <v>4760</v>
      </c>
      <c r="E1141" s="1" t="s">
        <v>12</v>
      </c>
      <c r="F1141" s="1" t="s">
        <v>4761</v>
      </c>
      <c r="G1141" t="s">
        <v>4762</v>
      </c>
      <c r="H1141" t="s">
        <v>4763</v>
      </c>
      <c r="I1141" t="s">
        <v>2322</v>
      </c>
    </row>
    <row r="1142" spans="1:9" ht="14" customHeight="1">
      <c r="B1142" s="6"/>
      <c r="C1142" t="s">
        <v>4739</v>
      </c>
      <c r="D1142" t="s">
        <v>4764</v>
      </c>
      <c r="E1142" s="1" t="s">
        <v>12</v>
      </c>
      <c r="F1142" s="1" t="s">
        <v>4765</v>
      </c>
      <c r="G1142" t="s">
        <v>4766</v>
      </c>
      <c r="H1142" t="s">
        <v>4767</v>
      </c>
      <c r="I1142" t="s">
        <v>2322</v>
      </c>
    </row>
    <row r="1143" spans="1:9" ht="14" customHeight="1">
      <c r="B1143" s="6"/>
      <c r="C1143" t="s">
        <v>4739</v>
      </c>
      <c r="D1143" t="s">
        <v>4768</v>
      </c>
      <c r="E1143" s="1" t="s">
        <v>12</v>
      </c>
      <c r="F1143" s="1" t="s">
        <v>4769</v>
      </c>
      <c r="G1143" t="s">
        <v>4770</v>
      </c>
      <c r="H1143" t="s">
        <v>4771</v>
      </c>
      <c r="I1143" t="s">
        <v>2322</v>
      </c>
    </row>
    <row r="1144" spans="1:9" ht="14" customHeight="1">
      <c r="B1144" s="6"/>
      <c r="C1144" t="s">
        <v>4739</v>
      </c>
      <c r="D1144" t="s">
        <v>4772</v>
      </c>
      <c r="E1144" s="1" t="s">
        <v>12</v>
      </c>
      <c r="F1144" s="1" t="s">
        <v>4773</v>
      </c>
      <c r="G1144" t="s">
        <v>4774</v>
      </c>
      <c r="H1144" t="s">
        <v>4775</v>
      </c>
      <c r="I1144" t="s">
        <v>2322</v>
      </c>
    </row>
    <row r="1145" spans="1:9" ht="14" customHeight="1">
      <c r="B1145" s="6"/>
      <c r="C1145" t="s">
        <v>4739</v>
      </c>
      <c r="D1145" t="s">
        <v>4776</v>
      </c>
      <c r="E1145" s="1" t="s">
        <v>12</v>
      </c>
      <c r="F1145" s="1" t="s">
        <v>4777</v>
      </c>
      <c r="G1145" t="s">
        <v>4778</v>
      </c>
      <c r="H1145" t="s">
        <v>4779</v>
      </c>
      <c r="I1145" t="s">
        <v>2322</v>
      </c>
    </row>
    <row r="1146" spans="1:9" ht="14" customHeight="1">
      <c r="B1146" s="6"/>
      <c r="C1146" t="s">
        <v>4739</v>
      </c>
      <c r="D1146" t="s">
        <v>4780</v>
      </c>
      <c r="E1146" s="1" t="s">
        <v>12</v>
      </c>
      <c r="F1146" s="1" t="s">
        <v>4781</v>
      </c>
      <c r="G1146" t="s">
        <v>4782</v>
      </c>
      <c r="H1146" t="s">
        <v>4783</v>
      </c>
      <c r="I1146" t="s">
        <v>2322</v>
      </c>
    </row>
    <row r="1147" spans="1:9" ht="14" customHeight="1">
      <c r="B1147" s="6"/>
      <c r="C1147" t="s">
        <v>4739</v>
      </c>
      <c r="D1147" t="s">
        <v>4784</v>
      </c>
      <c r="E1147" s="1" t="s">
        <v>12</v>
      </c>
      <c r="F1147" s="1" t="s">
        <v>4785</v>
      </c>
      <c r="G1147" t="s">
        <v>4786</v>
      </c>
      <c r="H1147" t="s">
        <v>4787</v>
      </c>
      <c r="I1147" t="s">
        <v>2322</v>
      </c>
    </row>
    <row r="1148" spans="1:9" ht="14" customHeight="1">
      <c r="B1148" s="6"/>
      <c r="C1148" t="s">
        <v>4739</v>
      </c>
      <c r="D1148" t="s">
        <v>4788</v>
      </c>
      <c r="E1148" s="1" t="s">
        <v>12</v>
      </c>
      <c r="F1148" s="1" t="s">
        <v>4789</v>
      </c>
      <c r="G1148" t="s">
        <v>4439</v>
      </c>
      <c r="H1148" t="s">
        <v>4790</v>
      </c>
      <c r="I1148" t="s">
        <v>2322</v>
      </c>
    </row>
    <row r="1149" spans="1:9" ht="14" customHeight="1">
      <c r="B1149" s="6"/>
      <c r="C1149" t="s">
        <v>4739</v>
      </c>
      <c r="D1149" t="s">
        <v>4791</v>
      </c>
      <c r="E1149" s="1" t="s">
        <v>12</v>
      </c>
      <c r="F1149" s="1" t="s">
        <v>4792</v>
      </c>
      <c r="G1149" t="s">
        <v>4793</v>
      </c>
      <c r="H1149" t="s">
        <v>4794</v>
      </c>
      <c r="I1149" t="s">
        <v>2322</v>
      </c>
    </row>
    <row r="1150" spans="1:9" ht="14" customHeight="1">
      <c r="B1150" s="6"/>
      <c r="C1150" t="s">
        <v>4739</v>
      </c>
      <c r="D1150" t="s">
        <v>4795</v>
      </c>
      <c r="E1150" s="1" t="s">
        <v>12</v>
      </c>
      <c r="F1150" s="1" t="s">
        <v>4796</v>
      </c>
      <c r="G1150" t="s">
        <v>4797</v>
      </c>
      <c r="H1150" t="s">
        <v>4798</v>
      </c>
      <c r="I1150" t="s">
        <v>2322</v>
      </c>
    </row>
    <row r="1151" spans="1:9" ht="14" customHeight="1">
      <c r="B1151" s="6"/>
      <c r="C1151" t="s">
        <v>4739</v>
      </c>
      <c r="D1151" t="s">
        <v>4799</v>
      </c>
      <c r="E1151" s="1" t="s">
        <v>12</v>
      </c>
      <c r="F1151" s="1" t="s">
        <v>4800</v>
      </c>
      <c r="G1151" t="s">
        <v>4801</v>
      </c>
      <c r="H1151" t="s">
        <v>4802</v>
      </c>
      <c r="I1151" t="s">
        <v>2322</v>
      </c>
    </row>
    <row r="1152" spans="1:9" ht="14" customHeight="1">
      <c r="B1152" s="6"/>
      <c r="C1152" t="s">
        <v>4739</v>
      </c>
      <c r="D1152" t="s">
        <v>4803</v>
      </c>
      <c r="E1152" s="1" t="s">
        <v>12</v>
      </c>
      <c r="F1152" s="1" t="s">
        <v>4804</v>
      </c>
      <c r="G1152" t="s">
        <v>4805</v>
      </c>
      <c r="H1152" t="s">
        <v>4806</v>
      </c>
      <c r="I1152" t="s">
        <v>2322</v>
      </c>
    </row>
    <row r="1153" spans="1:9" ht="14" customHeight="1">
      <c r="B1153" s="6"/>
      <c r="C1153" t="s">
        <v>4739</v>
      </c>
      <c r="D1153" t="s">
        <v>4807</v>
      </c>
      <c r="E1153" s="1" t="s">
        <v>12</v>
      </c>
      <c r="F1153" s="1" t="s">
        <v>4808</v>
      </c>
      <c r="G1153" t="s">
        <v>4809</v>
      </c>
      <c r="H1153" t="s">
        <v>4810</v>
      </c>
      <c r="I1153" t="s">
        <v>2322</v>
      </c>
    </row>
    <row r="1154" spans="1:9" ht="14" customHeight="1">
      <c r="B1154" s="6"/>
      <c r="C1154" t="s">
        <v>4739</v>
      </c>
      <c r="D1154" t="s">
        <v>4811</v>
      </c>
      <c r="E1154" s="1" t="s">
        <v>12</v>
      </c>
      <c r="F1154" s="1" t="s">
        <v>4812</v>
      </c>
      <c r="G1154" t="s">
        <v>4813</v>
      </c>
      <c r="H1154" t="s">
        <v>4814</v>
      </c>
      <c r="I1154" t="s">
        <v>2322</v>
      </c>
    </row>
    <row r="1155" spans="1:9" ht="14" customHeight="1">
      <c r="B1155" s="6"/>
      <c r="C1155" t="s">
        <v>4739</v>
      </c>
      <c r="D1155" t="s">
        <v>4815</v>
      </c>
      <c r="E1155" s="1" t="s">
        <v>12</v>
      </c>
      <c r="F1155" s="1" t="s">
        <v>4816</v>
      </c>
      <c r="G1155" t="s">
        <v>4817</v>
      </c>
      <c r="H1155" t="s">
        <v>4818</v>
      </c>
      <c r="I1155" t="s">
        <v>2322</v>
      </c>
    </row>
    <row r="1156" spans="1:9" ht="14" customHeight="1">
      <c r="B1156" s="6"/>
      <c r="C1156" t="s">
        <v>4739</v>
      </c>
      <c r="D1156" t="s">
        <v>4819</v>
      </c>
      <c r="E1156" s="1" t="s">
        <v>12</v>
      </c>
      <c r="F1156" s="1" t="s">
        <v>4820</v>
      </c>
      <c r="G1156" t="s">
        <v>4821</v>
      </c>
      <c r="H1156" t="s">
        <v>4822</v>
      </c>
      <c r="I1156" t="s">
        <v>2322</v>
      </c>
    </row>
    <row r="1157" spans="1:9" ht="14" customHeight="1">
      <c r="B1157" s="6"/>
      <c r="C1157" t="s">
        <v>4739</v>
      </c>
      <c r="D1157" t="s">
        <v>4823</v>
      </c>
      <c r="E1157" s="1" t="s">
        <v>12</v>
      </c>
      <c r="F1157" s="1" t="s">
        <v>4824</v>
      </c>
      <c r="G1157" t="s">
        <v>4825</v>
      </c>
      <c r="H1157" t="s">
        <v>4826</v>
      </c>
      <c r="I1157" t="s">
        <v>2322</v>
      </c>
    </row>
    <row r="1158" spans="1:9" ht="14" customHeight="1">
      <c r="B1158" s="6"/>
      <c r="C1158" t="s">
        <v>4739</v>
      </c>
      <c r="D1158" t="s">
        <v>4827</v>
      </c>
      <c r="E1158" s="1" t="s">
        <v>12</v>
      </c>
      <c r="F1158" s="1" t="s">
        <v>4828</v>
      </c>
      <c r="G1158" t="s">
        <v>4829</v>
      </c>
      <c r="H1158" t="s">
        <v>4830</v>
      </c>
      <c r="I1158" t="s">
        <v>2322</v>
      </c>
    </row>
    <row r="1159" spans="1:9" ht="14" customHeight="1">
      <c r="B1159" s="6"/>
      <c r="C1159" t="s">
        <v>4739</v>
      </c>
      <c r="D1159" t="s">
        <v>4831</v>
      </c>
      <c r="E1159" s="1" t="s">
        <v>12</v>
      </c>
      <c r="F1159" s="1" t="s">
        <v>4832</v>
      </c>
      <c r="G1159" t="s">
        <v>4833</v>
      </c>
      <c r="H1159" t="s">
        <v>4834</v>
      </c>
      <c r="I1159" t="s">
        <v>2322</v>
      </c>
    </row>
    <row r="1160" spans="1:9" ht="14" customHeight="1">
      <c r="B1160" s="6"/>
      <c r="C1160" t="s">
        <v>4739</v>
      </c>
      <c r="D1160" t="s">
        <v>4835</v>
      </c>
      <c r="E1160" s="1" t="s">
        <v>12</v>
      </c>
      <c r="F1160" s="1" t="s">
        <v>4836</v>
      </c>
      <c r="G1160" t="s">
        <v>4837</v>
      </c>
      <c r="H1160" t="s">
        <v>4838</v>
      </c>
      <c r="I1160" t="s">
        <v>2322</v>
      </c>
    </row>
    <row r="1161" spans="1:9" ht="14" customHeight="1">
      <c r="B1161" s="6"/>
      <c r="C1161" t="s">
        <v>4739</v>
      </c>
      <c r="D1161" t="s">
        <v>4839</v>
      </c>
      <c r="E1161" s="1" t="s">
        <v>12</v>
      </c>
      <c r="F1161" s="1" t="s">
        <v>4840</v>
      </c>
      <c r="G1161" t="s">
        <v>4841</v>
      </c>
      <c r="H1161" t="s">
        <v>4842</v>
      </c>
      <c r="I1161" t="s">
        <v>2322</v>
      </c>
    </row>
    <row r="1162" spans="1:9" ht="14" customHeight="1">
      <c r="B1162" s="6"/>
      <c r="C1162" t="s">
        <v>4739</v>
      </c>
      <c r="D1162" t="s">
        <v>4843</v>
      </c>
      <c r="E1162" s="1" t="s">
        <v>12</v>
      </c>
      <c r="F1162" s="1" t="s">
        <v>4844</v>
      </c>
      <c r="G1162" t="s">
        <v>4845</v>
      </c>
      <c r="H1162" t="s">
        <v>4846</v>
      </c>
      <c r="I1162" t="s">
        <v>2322</v>
      </c>
    </row>
    <row r="1163" spans="1:9" ht="14" customHeight="1">
      <c r="B1163" s="6"/>
      <c r="C1163" t="s">
        <v>4739</v>
      </c>
      <c r="D1163" t="s">
        <v>4847</v>
      </c>
      <c r="E1163" s="1" t="s">
        <v>12</v>
      </c>
      <c r="F1163" s="1" t="s">
        <v>4848</v>
      </c>
      <c r="G1163" t="s">
        <v>4849</v>
      </c>
      <c r="H1163" t="s">
        <v>4850</v>
      </c>
      <c r="I1163" t="s">
        <v>2322</v>
      </c>
    </row>
    <row r="1164" spans="1:9" ht="14" customHeight="1">
      <c r="B1164" s="6"/>
      <c r="C1164" t="s">
        <v>4739</v>
      </c>
      <c r="D1164" t="s">
        <v>4851</v>
      </c>
      <c r="E1164" s="1" t="s">
        <v>12</v>
      </c>
      <c r="F1164" s="1" t="s">
        <v>4852</v>
      </c>
      <c r="G1164" t="s">
        <v>4853</v>
      </c>
      <c r="H1164" t="s">
        <v>4854</v>
      </c>
      <c r="I1164" t="s">
        <v>2322</v>
      </c>
    </row>
    <row r="1165" spans="1:9" ht="14" customHeight="1">
      <c r="B1165" s="6"/>
      <c r="C1165" t="s">
        <v>4739</v>
      </c>
      <c r="D1165" t="s">
        <v>4855</v>
      </c>
      <c r="E1165" s="1" t="s">
        <v>12</v>
      </c>
      <c r="F1165" s="1" t="s">
        <v>4856</v>
      </c>
      <c r="G1165" t="s">
        <v>4857</v>
      </c>
      <c r="H1165" t="s">
        <v>4858</v>
      </c>
      <c r="I1165" t="s">
        <v>2322</v>
      </c>
    </row>
    <row r="1166" spans="1:9" ht="14" customHeight="1">
      <c r="B1166" s="6"/>
      <c r="C1166" t="s">
        <v>4739</v>
      </c>
      <c r="D1166" t="s">
        <v>4859</v>
      </c>
      <c r="E1166" s="1" t="s">
        <v>12</v>
      </c>
      <c r="F1166" s="1" t="s">
        <v>4860</v>
      </c>
      <c r="G1166" t="s">
        <v>4861</v>
      </c>
      <c r="H1166" t="s">
        <v>4862</v>
      </c>
      <c r="I1166" t="s">
        <v>2322</v>
      </c>
    </row>
    <row r="1167" spans="1:9" ht="14" customHeight="1">
      <c r="B1167" s="6"/>
      <c r="C1167" t="s">
        <v>4739</v>
      </c>
      <c r="D1167" t="s">
        <v>4863</v>
      </c>
      <c r="E1167" s="1" t="s">
        <v>12</v>
      </c>
      <c r="F1167" s="1" t="s">
        <v>4864</v>
      </c>
      <c r="G1167" t="s">
        <v>4865</v>
      </c>
      <c r="H1167" t="s">
        <v>4866</v>
      </c>
      <c r="I1167" t="s">
        <v>2322</v>
      </c>
    </row>
    <row r="1168" spans="1:9" ht="14" customHeight="1">
      <c r="B1168" s="6"/>
      <c r="C1168" t="s">
        <v>4739</v>
      </c>
      <c r="D1168" t="s">
        <v>4867</v>
      </c>
      <c r="E1168" s="1" t="s">
        <v>12</v>
      </c>
      <c r="F1168" s="1" t="s">
        <v>4868</v>
      </c>
      <c r="G1168" t="s">
        <v>4869</v>
      </c>
      <c r="H1168" t="s">
        <v>4870</v>
      </c>
      <c r="I1168" t="s">
        <v>2322</v>
      </c>
    </row>
    <row r="1169" spans="1:9" ht="14" customHeight="1">
      <c r="B1169" s="6"/>
      <c r="C1169" t="s">
        <v>4739</v>
      </c>
      <c r="D1169" t="s">
        <v>4871</v>
      </c>
      <c r="E1169" s="1" t="s">
        <v>12</v>
      </c>
      <c r="F1169" s="1" t="s">
        <v>4872</v>
      </c>
      <c r="G1169" t="s">
        <v>4873</v>
      </c>
      <c r="H1169" t="s">
        <v>4874</v>
      </c>
      <c r="I1169" t="s">
        <v>2322</v>
      </c>
    </row>
    <row r="1170" spans="1:9" ht="14" customHeight="1">
      <c r="B1170" s="6"/>
      <c r="C1170" t="s">
        <v>4739</v>
      </c>
      <c r="D1170" t="s">
        <v>4875</v>
      </c>
      <c r="E1170" s="1" t="s">
        <v>12</v>
      </c>
      <c r="F1170" s="1" t="s">
        <v>4876</v>
      </c>
      <c r="G1170" t="s">
        <v>4877</v>
      </c>
      <c r="H1170" t="s">
        <v>4878</v>
      </c>
      <c r="I1170" t="s">
        <v>2322</v>
      </c>
    </row>
    <row r="1171" spans="1:9" ht="14" customHeight="1">
      <c r="B1171" s="6"/>
      <c r="C1171" t="s">
        <v>4739</v>
      </c>
      <c r="D1171" t="s">
        <v>4879</v>
      </c>
      <c r="E1171" s="1" t="s">
        <v>12</v>
      </c>
      <c r="F1171" s="1" t="s">
        <v>4880</v>
      </c>
      <c r="G1171" t="s">
        <v>4881</v>
      </c>
      <c r="H1171" t="s">
        <v>4882</v>
      </c>
      <c r="I1171" t="s">
        <v>2322</v>
      </c>
    </row>
    <row r="1172" spans="1:9" ht="14" customHeight="1">
      <c r="B1172" s="6"/>
      <c r="C1172" t="s">
        <v>4739</v>
      </c>
      <c r="D1172" t="s">
        <v>4883</v>
      </c>
      <c r="E1172" s="1" t="s">
        <v>12</v>
      </c>
      <c r="F1172" s="1" t="s">
        <v>4884</v>
      </c>
      <c r="G1172" t="s">
        <v>4885</v>
      </c>
      <c r="H1172" t="s">
        <v>4886</v>
      </c>
      <c r="I1172" t="s">
        <v>2322</v>
      </c>
    </row>
    <row r="1173" spans="1:9" ht="12.5" customHeight="1">
      <c r="B1173" s="8" t="s">
        <v>4887</v>
      </c>
      <c r="C1173" s="9">
        <f>SUBTOTAL(3,C1136:C1172)</f>
        <v>37</v>
      </c>
      <c r="D1173" s="10"/>
      <c r="E1173" s="10"/>
      <c r="F1173" s="10"/>
      <c r="G1173" s="10"/>
      <c r="H1173" s="10"/>
      <c r="I1173" s="10"/>
    </row>
    <row r="1174" spans="1:9" ht="14" customHeight="1">
      <c r="A1174" t="s">
        <v>4888</v>
      </c>
      <c r="B1174" s="6" t="s">
        <v>4889</v>
      </c>
      <c r="C1174" t="s">
        <v>4890</v>
      </c>
      <c r="D1174" t="s">
        <v>4891</v>
      </c>
      <c r="E1174" s="1" t="s">
        <v>12</v>
      </c>
      <c r="F1174" s="1" t="s">
        <v>4892</v>
      </c>
      <c r="G1174" t="s">
        <v>4893</v>
      </c>
      <c r="H1174" t="s">
        <v>4894</v>
      </c>
      <c r="I1174" t="s">
        <v>2322</v>
      </c>
    </row>
    <row r="1175" spans="1:9" ht="14" customHeight="1">
      <c r="B1175" s="6"/>
      <c r="C1175" t="s">
        <v>4890</v>
      </c>
      <c r="D1175" t="s">
        <v>4895</v>
      </c>
      <c r="E1175" s="1" t="s">
        <v>12</v>
      </c>
      <c r="F1175" s="1" t="s">
        <v>4896</v>
      </c>
      <c r="G1175" t="s">
        <v>4897</v>
      </c>
      <c r="H1175" t="s">
        <v>4898</v>
      </c>
      <c r="I1175" t="s">
        <v>2322</v>
      </c>
    </row>
    <row r="1176" spans="1:9" ht="14" customHeight="1">
      <c r="B1176" s="6"/>
      <c r="C1176" t="s">
        <v>4890</v>
      </c>
      <c r="D1176" t="s">
        <v>4899</v>
      </c>
      <c r="E1176" s="1" t="s">
        <v>12</v>
      </c>
      <c r="F1176" s="1" t="s">
        <v>4900</v>
      </c>
      <c r="G1176" t="s">
        <v>4901</v>
      </c>
      <c r="H1176" t="s">
        <v>4902</v>
      </c>
      <c r="I1176" t="s">
        <v>2322</v>
      </c>
    </row>
    <row r="1177" spans="1:9" ht="14" customHeight="1">
      <c r="B1177" s="6"/>
      <c r="C1177" t="s">
        <v>4890</v>
      </c>
      <c r="D1177" t="s">
        <v>4903</v>
      </c>
      <c r="E1177" s="1" t="s">
        <v>12</v>
      </c>
      <c r="F1177" s="1" t="s">
        <v>4904</v>
      </c>
      <c r="G1177" t="s">
        <v>4905</v>
      </c>
      <c r="H1177" t="s">
        <v>4906</v>
      </c>
      <c r="I1177" t="s">
        <v>2322</v>
      </c>
    </row>
    <row r="1178" spans="1:9" ht="14" customHeight="1">
      <c r="B1178" s="6"/>
      <c r="C1178" t="s">
        <v>4890</v>
      </c>
      <c r="D1178" t="s">
        <v>4907</v>
      </c>
      <c r="E1178" s="1" t="s">
        <v>12</v>
      </c>
      <c r="F1178" s="1" t="s">
        <v>4908</v>
      </c>
      <c r="G1178" t="s">
        <v>4909</v>
      </c>
      <c r="H1178" t="s">
        <v>4910</v>
      </c>
      <c r="I1178" t="s">
        <v>2322</v>
      </c>
    </row>
    <row r="1179" spans="1:9" ht="14" customHeight="1">
      <c r="B1179" s="6"/>
      <c r="C1179" t="s">
        <v>4890</v>
      </c>
      <c r="D1179" t="s">
        <v>4911</v>
      </c>
      <c r="E1179" s="1" t="s">
        <v>12</v>
      </c>
      <c r="F1179" s="1" t="s">
        <v>4912</v>
      </c>
      <c r="G1179" t="s">
        <v>4913</v>
      </c>
      <c r="H1179" t="s">
        <v>4914</v>
      </c>
      <c r="I1179" t="s">
        <v>2322</v>
      </c>
    </row>
    <row r="1180" spans="1:9" ht="14" customHeight="1">
      <c r="B1180" s="6"/>
      <c r="C1180" t="s">
        <v>4890</v>
      </c>
      <c r="D1180" t="s">
        <v>4915</v>
      </c>
      <c r="E1180" s="1" t="s">
        <v>12</v>
      </c>
      <c r="F1180" s="1" t="s">
        <v>4916</v>
      </c>
      <c r="G1180" t="s">
        <v>4917</v>
      </c>
      <c r="H1180" t="s">
        <v>4918</v>
      </c>
      <c r="I1180" t="s">
        <v>2322</v>
      </c>
    </row>
    <row r="1181" spans="1:9" ht="14" customHeight="1">
      <c r="B1181" s="6"/>
      <c r="C1181" t="s">
        <v>4890</v>
      </c>
      <c r="D1181" t="s">
        <v>4919</v>
      </c>
      <c r="E1181" s="1" t="s">
        <v>12</v>
      </c>
      <c r="F1181" s="1" t="s">
        <v>4920</v>
      </c>
      <c r="G1181" t="s">
        <v>4921</v>
      </c>
      <c r="H1181" t="s">
        <v>4922</v>
      </c>
      <c r="I1181" t="s">
        <v>2322</v>
      </c>
    </row>
    <row r="1182" spans="1:9" ht="14" customHeight="1">
      <c r="B1182" s="6"/>
      <c r="C1182" t="s">
        <v>4890</v>
      </c>
      <c r="D1182" t="s">
        <v>4923</v>
      </c>
      <c r="E1182" s="1" t="s">
        <v>12</v>
      </c>
      <c r="F1182" s="1" t="s">
        <v>4924</v>
      </c>
      <c r="G1182" t="s">
        <v>4925</v>
      </c>
      <c r="H1182" t="s">
        <v>4926</v>
      </c>
      <c r="I1182" t="s">
        <v>2322</v>
      </c>
    </row>
    <row r="1183" spans="1:9" ht="14" customHeight="1">
      <c r="B1183" s="6"/>
      <c r="C1183" t="s">
        <v>4890</v>
      </c>
      <c r="D1183" t="s">
        <v>4927</v>
      </c>
      <c r="E1183" s="1" t="s">
        <v>12</v>
      </c>
      <c r="F1183" s="1" t="s">
        <v>4928</v>
      </c>
      <c r="G1183" t="s">
        <v>4929</v>
      </c>
      <c r="H1183" t="s">
        <v>4930</v>
      </c>
      <c r="I1183" t="s">
        <v>2322</v>
      </c>
    </row>
    <row r="1184" spans="1:9" ht="14" customHeight="1">
      <c r="B1184" s="6"/>
      <c r="C1184" t="s">
        <v>4890</v>
      </c>
      <c r="D1184" t="s">
        <v>4931</v>
      </c>
      <c r="E1184" s="1" t="s">
        <v>12</v>
      </c>
      <c r="F1184" s="1" t="s">
        <v>4932</v>
      </c>
      <c r="G1184" t="s">
        <v>4933</v>
      </c>
      <c r="H1184" t="s">
        <v>4934</v>
      </c>
      <c r="I1184" t="s">
        <v>2322</v>
      </c>
    </row>
    <row r="1185" spans="1:9" ht="14" customHeight="1">
      <c r="B1185" s="6"/>
      <c r="C1185" t="s">
        <v>4890</v>
      </c>
      <c r="D1185" t="s">
        <v>4935</v>
      </c>
      <c r="E1185" s="1" t="s">
        <v>12</v>
      </c>
      <c r="F1185" s="1" t="s">
        <v>4936</v>
      </c>
      <c r="G1185" t="s">
        <v>4937</v>
      </c>
      <c r="H1185" t="s">
        <v>4938</v>
      </c>
      <c r="I1185" t="s">
        <v>2322</v>
      </c>
    </row>
    <row r="1186" spans="1:9" ht="14" customHeight="1">
      <c r="B1186" s="6"/>
      <c r="C1186" t="s">
        <v>4890</v>
      </c>
      <c r="D1186" t="s">
        <v>4939</v>
      </c>
      <c r="E1186" s="1" t="s">
        <v>12</v>
      </c>
      <c r="F1186" s="1" t="s">
        <v>4940</v>
      </c>
      <c r="G1186" t="s">
        <v>4941</v>
      </c>
      <c r="H1186" t="s">
        <v>4942</v>
      </c>
      <c r="I1186" t="s">
        <v>2322</v>
      </c>
    </row>
    <row r="1187" spans="1:9" ht="14" customHeight="1">
      <c r="B1187" s="6"/>
      <c r="C1187" t="s">
        <v>4890</v>
      </c>
      <c r="D1187" t="s">
        <v>4943</v>
      </c>
      <c r="E1187" s="1" t="s">
        <v>12</v>
      </c>
      <c r="F1187" s="1" t="s">
        <v>4944</v>
      </c>
      <c r="G1187" t="s">
        <v>4945</v>
      </c>
      <c r="H1187" t="s">
        <v>4946</v>
      </c>
      <c r="I1187" t="s">
        <v>2322</v>
      </c>
    </row>
    <row r="1188" spans="1:9" ht="14" customHeight="1">
      <c r="B1188" s="6"/>
      <c r="C1188" t="s">
        <v>4890</v>
      </c>
      <c r="D1188" t="s">
        <v>4947</v>
      </c>
      <c r="E1188" s="1" t="s">
        <v>12</v>
      </c>
      <c r="F1188" s="1" t="s">
        <v>4948</v>
      </c>
      <c r="G1188" t="s">
        <v>4949</v>
      </c>
      <c r="H1188" t="s">
        <v>4950</v>
      </c>
      <c r="I1188" t="s">
        <v>2322</v>
      </c>
    </row>
    <row r="1189" spans="1:9" ht="14" customHeight="1">
      <c r="B1189" s="6"/>
      <c r="C1189" t="s">
        <v>4890</v>
      </c>
      <c r="D1189" t="s">
        <v>4951</v>
      </c>
      <c r="E1189" s="1" t="s">
        <v>12</v>
      </c>
      <c r="F1189" s="1" t="s">
        <v>4952</v>
      </c>
      <c r="G1189" t="s">
        <v>4953</v>
      </c>
      <c r="H1189" t="s">
        <v>4954</v>
      </c>
      <c r="I1189" t="s">
        <v>2322</v>
      </c>
    </row>
    <row r="1190" spans="1:9" ht="14" customHeight="1">
      <c r="B1190" s="6"/>
      <c r="C1190" t="s">
        <v>4890</v>
      </c>
      <c r="D1190" t="s">
        <v>4955</v>
      </c>
      <c r="E1190" s="1" t="s">
        <v>12</v>
      </c>
      <c r="F1190" s="1" t="s">
        <v>4956</v>
      </c>
      <c r="G1190" t="s">
        <v>4957</v>
      </c>
      <c r="H1190" t="s">
        <v>4958</v>
      </c>
      <c r="I1190" t="s">
        <v>2322</v>
      </c>
    </row>
    <row r="1191" spans="1:9" ht="14" customHeight="1">
      <c r="B1191" s="6"/>
      <c r="C1191" t="s">
        <v>4890</v>
      </c>
      <c r="D1191" t="s">
        <v>4959</v>
      </c>
      <c r="E1191" s="1" t="s">
        <v>12</v>
      </c>
      <c r="F1191" s="1" t="s">
        <v>4960</v>
      </c>
      <c r="G1191" t="s">
        <v>4961</v>
      </c>
      <c r="H1191" t="s">
        <v>4962</v>
      </c>
      <c r="I1191" t="s">
        <v>2322</v>
      </c>
    </row>
    <row r="1192" spans="1:9" ht="14" customHeight="1">
      <c r="B1192" s="6"/>
      <c r="C1192" t="s">
        <v>4890</v>
      </c>
      <c r="D1192" t="s">
        <v>4963</v>
      </c>
      <c r="E1192" s="1" t="s">
        <v>12</v>
      </c>
      <c r="F1192" s="1" t="s">
        <v>4964</v>
      </c>
      <c r="G1192" t="s">
        <v>4965</v>
      </c>
      <c r="H1192" t="s">
        <v>4966</v>
      </c>
      <c r="I1192" t="s">
        <v>2322</v>
      </c>
    </row>
    <row r="1193" spans="1:9" ht="14" customHeight="1">
      <c r="B1193" s="6"/>
      <c r="C1193" t="s">
        <v>4890</v>
      </c>
      <c r="D1193" t="s">
        <v>4967</v>
      </c>
      <c r="E1193" s="1" t="s">
        <v>12</v>
      </c>
      <c r="F1193" s="1" t="s">
        <v>4968</v>
      </c>
      <c r="G1193" t="s">
        <v>4969</v>
      </c>
      <c r="H1193" t="s">
        <v>4970</v>
      </c>
      <c r="I1193" t="s">
        <v>2322</v>
      </c>
    </row>
    <row r="1194" spans="1:9" ht="14" customHeight="1">
      <c r="B1194" s="6"/>
      <c r="C1194" t="s">
        <v>4890</v>
      </c>
      <c r="D1194" t="s">
        <v>4971</v>
      </c>
      <c r="E1194" s="1" t="s">
        <v>12</v>
      </c>
      <c r="F1194" s="1" t="s">
        <v>4972</v>
      </c>
      <c r="G1194" t="s">
        <v>4973</v>
      </c>
      <c r="H1194" t="s">
        <v>4974</v>
      </c>
      <c r="I1194" t="s">
        <v>2322</v>
      </c>
    </row>
    <row r="1195" spans="1:9" ht="14" customHeight="1">
      <c r="B1195" s="6"/>
      <c r="C1195" t="s">
        <v>4890</v>
      </c>
      <c r="D1195" t="s">
        <v>4975</v>
      </c>
      <c r="E1195" s="1" t="s">
        <v>12</v>
      </c>
      <c r="F1195" s="1" t="s">
        <v>4976</v>
      </c>
      <c r="G1195" t="s">
        <v>4977</v>
      </c>
      <c r="H1195" t="s">
        <v>4978</v>
      </c>
      <c r="I1195" t="s">
        <v>2322</v>
      </c>
    </row>
    <row r="1196" spans="1:9" ht="14" customHeight="1">
      <c r="B1196" s="6"/>
      <c r="C1196" t="s">
        <v>4890</v>
      </c>
      <c r="D1196" t="s">
        <v>4979</v>
      </c>
      <c r="E1196" s="1" t="s">
        <v>12</v>
      </c>
      <c r="F1196" s="1" t="s">
        <v>4980</v>
      </c>
      <c r="G1196" t="s">
        <v>4981</v>
      </c>
      <c r="H1196" t="s">
        <v>4982</v>
      </c>
      <c r="I1196" t="s">
        <v>2322</v>
      </c>
    </row>
    <row r="1197" spans="1:9" ht="14" customHeight="1">
      <c r="B1197" s="6"/>
      <c r="C1197" t="s">
        <v>4890</v>
      </c>
      <c r="D1197" t="s">
        <v>4983</v>
      </c>
      <c r="E1197" s="1" t="s">
        <v>12</v>
      </c>
      <c r="F1197" s="1" t="s">
        <v>4984</v>
      </c>
      <c r="G1197" t="s">
        <v>4985</v>
      </c>
      <c r="H1197" t="s">
        <v>4986</v>
      </c>
      <c r="I1197" t="s">
        <v>2322</v>
      </c>
    </row>
    <row r="1198" spans="1:9" ht="14" customHeight="1">
      <c r="B1198" s="6"/>
      <c r="C1198" t="s">
        <v>4890</v>
      </c>
      <c r="D1198" t="s">
        <v>4987</v>
      </c>
      <c r="E1198" s="1" t="s">
        <v>12</v>
      </c>
      <c r="F1198" s="1" t="s">
        <v>4988</v>
      </c>
      <c r="G1198" t="s">
        <v>4989</v>
      </c>
      <c r="H1198" t="s">
        <v>4990</v>
      </c>
      <c r="I1198" t="s">
        <v>2322</v>
      </c>
    </row>
    <row r="1199" spans="1:9" ht="14" customHeight="1">
      <c r="B1199" s="6"/>
      <c r="C1199" t="s">
        <v>4890</v>
      </c>
      <c r="D1199" t="s">
        <v>4991</v>
      </c>
      <c r="E1199" s="1" t="s">
        <v>12</v>
      </c>
      <c r="F1199" s="1" t="s">
        <v>4992</v>
      </c>
      <c r="G1199" t="s">
        <v>4993</v>
      </c>
      <c r="H1199" t="s">
        <v>4994</v>
      </c>
      <c r="I1199" t="s">
        <v>2322</v>
      </c>
    </row>
    <row r="1200" spans="1:9" ht="14" customHeight="1">
      <c r="B1200" s="6"/>
      <c r="C1200" t="s">
        <v>4890</v>
      </c>
      <c r="D1200" t="s">
        <v>4995</v>
      </c>
      <c r="E1200" s="1" t="s">
        <v>12</v>
      </c>
      <c r="F1200" s="1" t="s">
        <v>4996</v>
      </c>
      <c r="G1200" t="s">
        <v>4997</v>
      </c>
      <c r="H1200" t="s">
        <v>4998</v>
      </c>
      <c r="I1200" t="s">
        <v>2322</v>
      </c>
    </row>
    <row r="1201" spans="1:9" ht="14" customHeight="1">
      <c r="B1201" s="6"/>
      <c r="C1201" t="s">
        <v>4890</v>
      </c>
      <c r="D1201" t="s">
        <v>4999</v>
      </c>
      <c r="E1201" s="1" t="s">
        <v>12</v>
      </c>
      <c r="F1201" s="1" t="s">
        <v>5000</v>
      </c>
      <c r="G1201" t="s">
        <v>5001</v>
      </c>
      <c r="H1201" t="s">
        <v>5002</v>
      </c>
      <c r="I1201" t="s">
        <v>2322</v>
      </c>
    </row>
    <row r="1202" spans="1:9" ht="14" customHeight="1">
      <c r="B1202" s="6"/>
      <c r="C1202" t="s">
        <v>4890</v>
      </c>
      <c r="D1202" t="s">
        <v>5003</v>
      </c>
      <c r="E1202" s="1" t="s">
        <v>12</v>
      </c>
      <c r="F1202" s="1" t="s">
        <v>5004</v>
      </c>
      <c r="G1202" t="s">
        <v>5005</v>
      </c>
      <c r="H1202" t="s">
        <v>5006</v>
      </c>
      <c r="I1202" t="s">
        <v>2322</v>
      </c>
    </row>
    <row r="1203" spans="1:9" ht="14" customHeight="1">
      <c r="B1203" s="6"/>
      <c r="C1203" t="s">
        <v>4890</v>
      </c>
      <c r="D1203" t="s">
        <v>5007</v>
      </c>
      <c r="E1203" s="1" t="s">
        <v>12</v>
      </c>
      <c r="F1203" s="1" t="s">
        <v>5008</v>
      </c>
      <c r="G1203" t="s">
        <v>5009</v>
      </c>
      <c r="H1203" t="s">
        <v>5010</v>
      </c>
      <c r="I1203" t="s">
        <v>2322</v>
      </c>
    </row>
    <row r="1204" spans="1:9" ht="14" customHeight="1">
      <c r="B1204" s="6"/>
      <c r="C1204" t="s">
        <v>4890</v>
      </c>
      <c r="D1204" t="s">
        <v>5011</v>
      </c>
      <c r="E1204" s="1" t="s">
        <v>12</v>
      </c>
      <c r="F1204" s="1" t="s">
        <v>5012</v>
      </c>
      <c r="G1204" t="s">
        <v>5013</v>
      </c>
      <c r="H1204" t="s">
        <v>5014</v>
      </c>
      <c r="I1204" t="s">
        <v>2322</v>
      </c>
    </row>
    <row r="1205" spans="1:9" ht="14" customHeight="1">
      <c r="B1205" s="6"/>
      <c r="C1205" t="s">
        <v>4890</v>
      </c>
      <c r="D1205" t="s">
        <v>5015</v>
      </c>
      <c r="E1205" s="1" t="s">
        <v>12</v>
      </c>
      <c r="F1205" s="1" t="s">
        <v>5016</v>
      </c>
      <c r="G1205" t="s">
        <v>5017</v>
      </c>
      <c r="H1205" t="s">
        <v>5018</v>
      </c>
      <c r="I1205" t="s">
        <v>2322</v>
      </c>
    </row>
    <row r="1206" spans="1:9" ht="14" customHeight="1">
      <c r="B1206" s="6"/>
      <c r="C1206" t="s">
        <v>4890</v>
      </c>
      <c r="D1206" t="s">
        <v>5019</v>
      </c>
      <c r="E1206" s="1" t="s">
        <v>12</v>
      </c>
      <c r="F1206" s="1" t="s">
        <v>5020</v>
      </c>
      <c r="G1206" t="s">
        <v>5021</v>
      </c>
      <c r="H1206" t="s">
        <v>5022</v>
      </c>
      <c r="I1206" t="s">
        <v>2322</v>
      </c>
    </row>
    <row r="1207" spans="1:9" ht="14" customHeight="1">
      <c r="B1207" s="6"/>
      <c r="C1207" t="s">
        <v>4890</v>
      </c>
      <c r="D1207" t="s">
        <v>5023</v>
      </c>
      <c r="E1207" s="1" t="s">
        <v>12</v>
      </c>
      <c r="F1207" s="1" t="s">
        <v>5024</v>
      </c>
      <c r="G1207" t="s">
        <v>5025</v>
      </c>
      <c r="H1207" t="s">
        <v>5026</v>
      </c>
      <c r="I1207" t="s">
        <v>2322</v>
      </c>
    </row>
    <row r="1208" spans="1:9" ht="14" customHeight="1">
      <c r="B1208" s="6"/>
      <c r="C1208" t="s">
        <v>4890</v>
      </c>
      <c r="D1208" t="s">
        <v>5027</v>
      </c>
      <c r="E1208" s="1" t="s">
        <v>12</v>
      </c>
      <c r="F1208" s="1" t="s">
        <v>5028</v>
      </c>
      <c r="G1208" t="s">
        <v>5029</v>
      </c>
      <c r="H1208" t="s">
        <v>5030</v>
      </c>
      <c r="I1208" t="s">
        <v>2322</v>
      </c>
    </row>
    <row r="1209" spans="1:9" ht="14" customHeight="1">
      <c r="B1209" s="6"/>
      <c r="C1209" t="s">
        <v>4890</v>
      </c>
      <c r="D1209" t="s">
        <v>5031</v>
      </c>
      <c r="E1209" s="1" t="s">
        <v>5032</v>
      </c>
      <c r="F1209" s="1" t="s">
        <v>5033</v>
      </c>
      <c r="G1209" t="s">
        <v>5034</v>
      </c>
      <c r="H1209" t="s">
        <v>5035</v>
      </c>
      <c r="I1209" t="s">
        <v>2322</v>
      </c>
    </row>
    <row r="1210" spans="1:9" ht="14" customHeight="1">
      <c r="B1210" s="6"/>
      <c r="C1210" t="s">
        <v>4890</v>
      </c>
      <c r="D1210" t="s">
        <v>5036</v>
      </c>
      <c r="E1210" s="1" t="s">
        <v>12</v>
      </c>
      <c r="F1210" s="1" t="s">
        <v>5037</v>
      </c>
      <c r="G1210" t="s">
        <v>5038</v>
      </c>
      <c r="H1210" t="s">
        <v>5039</v>
      </c>
      <c r="I1210" t="s">
        <v>2322</v>
      </c>
    </row>
    <row r="1211" spans="1:9" ht="14" customHeight="1">
      <c r="B1211" s="6"/>
      <c r="C1211" t="s">
        <v>4890</v>
      </c>
      <c r="D1211" t="s">
        <v>5040</v>
      </c>
      <c r="E1211" s="1" t="s">
        <v>12</v>
      </c>
      <c r="F1211" s="1" t="s">
        <v>5041</v>
      </c>
      <c r="G1211" t="s">
        <v>5042</v>
      </c>
      <c r="H1211" t="s">
        <v>5043</v>
      </c>
      <c r="I1211" t="s">
        <v>2322</v>
      </c>
    </row>
    <row r="1212" spans="1:9" ht="14" customHeight="1">
      <c r="B1212" s="6"/>
      <c r="C1212" t="s">
        <v>4890</v>
      </c>
      <c r="D1212" t="s">
        <v>5044</v>
      </c>
      <c r="E1212" s="1" t="s">
        <v>12</v>
      </c>
      <c r="F1212" s="1" t="s">
        <v>5045</v>
      </c>
      <c r="G1212" t="s">
        <v>5046</v>
      </c>
      <c r="H1212" t="s">
        <v>5047</v>
      </c>
      <c r="I1212" t="s">
        <v>2322</v>
      </c>
    </row>
    <row r="1213" spans="1:9" ht="14" customHeight="1">
      <c r="B1213" s="6"/>
      <c r="C1213" t="s">
        <v>4890</v>
      </c>
      <c r="D1213" t="s">
        <v>5048</v>
      </c>
      <c r="E1213" s="1" t="s">
        <v>12</v>
      </c>
      <c r="F1213" s="1" t="s">
        <v>5049</v>
      </c>
      <c r="G1213" t="s">
        <v>5050</v>
      </c>
      <c r="H1213" t="s">
        <v>5051</v>
      </c>
      <c r="I1213" t="s">
        <v>2322</v>
      </c>
    </row>
    <row r="1214" spans="1:9" ht="14" customHeight="1">
      <c r="B1214" s="6"/>
      <c r="C1214" t="s">
        <v>4890</v>
      </c>
      <c r="D1214" t="s">
        <v>5052</v>
      </c>
      <c r="E1214" s="1" t="s">
        <v>12</v>
      </c>
      <c r="F1214" s="1" t="s">
        <v>5053</v>
      </c>
      <c r="G1214" t="s">
        <v>5054</v>
      </c>
      <c r="H1214" t="s">
        <v>5055</v>
      </c>
      <c r="I1214" t="s">
        <v>2322</v>
      </c>
    </row>
    <row r="1215" spans="1:9" ht="14" customHeight="1">
      <c r="B1215" s="6"/>
      <c r="C1215" t="s">
        <v>4890</v>
      </c>
      <c r="D1215" t="s">
        <v>5056</v>
      </c>
      <c r="E1215" s="1" t="s">
        <v>12</v>
      </c>
      <c r="F1215" s="1" t="s">
        <v>5057</v>
      </c>
      <c r="G1215" t="s">
        <v>5058</v>
      </c>
      <c r="H1215" t="s">
        <v>5059</v>
      </c>
      <c r="I1215" t="s">
        <v>2322</v>
      </c>
    </row>
    <row r="1216" spans="1:9" ht="14" customHeight="1">
      <c r="B1216" s="6"/>
      <c r="C1216" t="s">
        <v>4890</v>
      </c>
      <c r="D1216" t="s">
        <v>5060</v>
      </c>
      <c r="E1216" s="1" t="s">
        <v>12</v>
      </c>
      <c r="F1216" s="1" t="s">
        <v>5061</v>
      </c>
      <c r="G1216" t="s">
        <v>5062</v>
      </c>
      <c r="H1216" t="s">
        <v>5063</v>
      </c>
      <c r="I1216" t="s">
        <v>2322</v>
      </c>
    </row>
    <row r="1217" spans="1:9" ht="14" customHeight="1">
      <c r="B1217" s="6"/>
      <c r="C1217" t="s">
        <v>4890</v>
      </c>
      <c r="D1217" t="s">
        <v>5064</v>
      </c>
      <c r="E1217" s="1" t="s">
        <v>12</v>
      </c>
      <c r="F1217" s="1" t="s">
        <v>5065</v>
      </c>
      <c r="G1217" t="s">
        <v>5066</v>
      </c>
      <c r="H1217" t="s">
        <v>5067</v>
      </c>
      <c r="I1217" t="s">
        <v>2322</v>
      </c>
    </row>
    <row r="1218" spans="1:9" ht="14" customHeight="1">
      <c r="B1218" s="6"/>
      <c r="C1218" t="s">
        <v>4890</v>
      </c>
      <c r="D1218" t="s">
        <v>5068</v>
      </c>
      <c r="E1218" s="1" t="s">
        <v>12</v>
      </c>
      <c r="F1218" s="1" t="s">
        <v>5069</v>
      </c>
      <c r="G1218" t="s">
        <v>5070</v>
      </c>
      <c r="H1218" t="s">
        <v>5071</v>
      </c>
      <c r="I1218" t="s">
        <v>2322</v>
      </c>
    </row>
    <row r="1219" spans="1:9" ht="14" customHeight="1">
      <c r="B1219" s="6"/>
      <c r="C1219" t="s">
        <v>4890</v>
      </c>
      <c r="D1219" t="s">
        <v>5072</v>
      </c>
      <c r="E1219" s="1" t="s">
        <v>12</v>
      </c>
      <c r="F1219" s="1" t="s">
        <v>5073</v>
      </c>
      <c r="G1219" t="s">
        <v>5074</v>
      </c>
      <c r="H1219" t="s">
        <v>5075</v>
      </c>
      <c r="I1219" t="s">
        <v>2322</v>
      </c>
    </row>
    <row r="1220" spans="1:9" ht="14" customHeight="1">
      <c r="B1220" s="6"/>
      <c r="C1220" t="s">
        <v>4890</v>
      </c>
      <c r="D1220" t="s">
        <v>5076</v>
      </c>
      <c r="E1220" s="1" t="s">
        <v>12</v>
      </c>
      <c r="F1220" s="1" t="s">
        <v>5077</v>
      </c>
      <c r="G1220" t="s">
        <v>5078</v>
      </c>
      <c r="H1220" t="s">
        <v>5079</v>
      </c>
      <c r="I1220" t="s">
        <v>2322</v>
      </c>
    </row>
    <row r="1221" spans="1:9" ht="14" customHeight="1">
      <c r="B1221" s="6"/>
      <c r="C1221" t="s">
        <v>4890</v>
      </c>
      <c r="D1221" t="s">
        <v>5080</v>
      </c>
      <c r="E1221" s="1" t="s">
        <v>12</v>
      </c>
      <c r="F1221" s="1" t="s">
        <v>5081</v>
      </c>
      <c r="G1221" t="s">
        <v>5082</v>
      </c>
      <c r="H1221" t="s">
        <v>5083</v>
      </c>
      <c r="I1221" t="s">
        <v>2322</v>
      </c>
    </row>
    <row r="1222" spans="1:9" ht="14" customHeight="1">
      <c r="B1222" s="6"/>
      <c r="C1222" t="s">
        <v>4890</v>
      </c>
      <c r="D1222" t="s">
        <v>5084</v>
      </c>
      <c r="E1222" s="1" t="s">
        <v>12</v>
      </c>
      <c r="F1222" s="1" t="s">
        <v>5085</v>
      </c>
      <c r="G1222" t="s">
        <v>5086</v>
      </c>
      <c r="H1222" t="s">
        <v>5087</v>
      </c>
      <c r="I1222" t="s">
        <v>2322</v>
      </c>
    </row>
    <row r="1223" spans="1:9" ht="14" customHeight="1">
      <c r="B1223" s="6"/>
      <c r="C1223" t="s">
        <v>4890</v>
      </c>
      <c r="D1223" t="s">
        <v>5088</v>
      </c>
      <c r="E1223" s="1" t="s">
        <v>12</v>
      </c>
      <c r="F1223" s="1" t="s">
        <v>5089</v>
      </c>
      <c r="G1223" t="s">
        <v>5090</v>
      </c>
      <c r="H1223" t="s">
        <v>5091</v>
      </c>
      <c r="I1223" t="s">
        <v>2322</v>
      </c>
    </row>
    <row r="1224" spans="1:9" ht="14" customHeight="1">
      <c r="B1224" s="6"/>
      <c r="C1224" t="s">
        <v>4890</v>
      </c>
      <c r="D1224" t="s">
        <v>5092</v>
      </c>
      <c r="E1224" s="1" t="s">
        <v>12</v>
      </c>
      <c r="F1224" s="1" t="s">
        <v>5093</v>
      </c>
      <c r="G1224" t="s">
        <v>5094</v>
      </c>
      <c r="H1224" t="s">
        <v>5095</v>
      </c>
      <c r="I1224" t="s">
        <v>2322</v>
      </c>
    </row>
    <row r="1225" spans="1:9" ht="14" customHeight="1">
      <c r="B1225" s="6"/>
      <c r="C1225" t="s">
        <v>4890</v>
      </c>
      <c r="D1225" t="s">
        <v>5096</v>
      </c>
      <c r="E1225" s="1" t="s">
        <v>12</v>
      </c>
      <c r="F1225" s="1" t="s">
        <v>5097</v>
      </c>
      <c r="G1225" t="s">
        <v>5098</v>
      </c>
      <c r="H1225" t="s">
        <v>5099</v>
      </c>
      <c r="I1225" t="s">
        <v>2322</v>
      </c>
    </row>
    <row r="1226" spans="1:9" ht="14" customHeight="1">
      <c r="B1226" s="6"/>
      <c r="C1226" t="s">
        <v>4890</v>
      </c>
      <c r="D1226" t="s">
        <v>5100</v>
      </c>
      <c r="E1226" s="1" t="s">
        <v>12</v>
      </c>
      <c r="F1226" s="1" t="s">
        <v>5101</v>
      </c>
      <c r="G1226" t="s">
        <v>5102</v>
      </c>
      <c r="H1226" t="s">
        <v>5103</v>
      </c>
      <c r="I1226" t="s">
        <v>2322</v>
      </c>
    </row>
    <row r="1227" spans="1:9" ht="14" customHeight="1">
      <c r="B1227" s="6"/>
      <c r="C1227" t="s">
        <v>4890</v>
      </c>
      <c r="D1227" t="s">
        <v>5104</v>
      </c>
      <c r="E1227" s="1" t="s">
        <v>12</v>
      </c>
      <c r="F1227" s="1" t="s">
        <v>5105</v>
      </c>
      <c r="G1227" t="s">
        <v>5106</v>
      </c>
      <c r="H1227" t="s">
        <v>5107</v>
      </c>
      <c r="I1227" t="s">
        <v>2322</v>
      </c>
    </row>
    <row r="1228" spans="1:9" ht="14" customHeight="1">
      <c r="B1228" s="6"/>
      <c r="C1228" t="s">
        <v>4890</v>
      </c>
      <c r="D1228" t="s">
        <v>5108</v>
      </c>
      <c r="E1228" s="1" t="s">
        <v>12</v>
      </c>
      <c r="F1228" s="1" t="s">
        <v>5109</v>
      </c>
      <c r="G1228" t="s">
        <v>5110</v>
      </c>
      <c r="H1228" t="s">
        <v>5111</v>
      </c>
      <c r="I1228" t="s">
        <v>2322</v>
      </c>
    </row>
    <row r="1229" spans="1:9" ht="14" customHeight="1">
      <c r="B1229" s="6"/>
      <c r="C1229" t="s">
        <v>4890</v>
      </c>
      <c r="D1229" t="s">
        <v>5112</v>
      </c>
      <c r="E1229" s="1" t="s">
        <v>12</v>
      </c>
      <c r="F1229" s="1" t="s">
        <v>5113</v>
      </c>
      <c r="G1229" t="s">
        <v>5114</v>
      </c>
      <c r="H1229" t="s">
        <v>5115</v>
      </c>
      <c r="I1229" t="s">
        <v>2322</v>
      </c>
    </row>
    <row r="1230" spans="1:9" ht="14" customHeight="1">
      <c r="B1230" s="6"/>
      <c r="C1230" t="s">
        <v>4890</v>
      </c>
      <c r="D1230" t="s">
        <v>5116</v>
      </c>
      <c r="E1230" s="1" t="s">
        <v>12</v>
      </c>
      <c r="F1230" s="1" t="s">
        <v>5117</v>
      </c>
      <c r="G1230" t="s">
        <v>5118</v>
      </c>
      <c r="H1230" t="s">
        <v>5119</v>
      </c>
      <c r="I1230" t="s">
        <v>2322</v>
      </c>
    </row>
    <row r="1231" spans="1:9" ht="14" customHeight="1">
      <c r="B1231" s="6"/>
      <c r="C1231" t="s">
        <v>4890</v>
      </c>
      <c r="D1231" t="s">
        <v>5120</v>
      </c>
      <c r="E1231" s="1" t="s">
        <v>12</v>
      </c>
      <c r="F1231" s="1" t="s">
        <v>5121</v>
      </c>
      <c r="G1231" t="s">
        <v>5122</v>
      </c>
      <c r="H1231" t="s">
        <v>5123</v>
      </c>
      <c r="I1231" t="s">
        <v>2322</v>
      </c>
    </row>
    <row r="1232" spans="1:9" ht="14" customHeight="1">
      <c r="B1232" s="6"/>
      <c r="C1232" t="s">
        <v>4890</v>
      </c>
      <c r="D1232" t="s">
        <v>5124</v>
      </c>
      <c r="E1232" s="1" t="s">
        <v>12</v>
      </c>
      <c r="F1232" s="1" t="s">
        <v>5125</v>
      </c>
      <c r="G1232" t="s">
        <v>5126</v>
      </c>
      <c r="H1232" t="s">
        <v>5127</v>
      </c>
      <c r="I1232" t="s">
        <v>2322</v>
      </c>
    </row>
    <row r="1233" spans="1:9" ht="12.5" customHeight="1">
      <c r="B1233" s="8" t="s">
        <v>5128</v>
      </c>
      <c r="C1233" s="9">
        <f>SUBTOTAL(3,C1174:C1232)</f>
        <v>59</v>
      </c>
      <c r="D1233" s="10"/>
      <c r="E1233" s="10"/>
      <c r="F1233" s="10"/>
      <c r="G1233" s="10"/>
      <c r="H1233" s="10"/>
      <c r="I1233" s="10"/>
    </row>
    <row r="1234" spans="1:9" ht="14" customHeight="1">
      <c r="A1234" t="s">
        <v>5129</v>
      </c>
      <c r="B1234" s="6" t="s">
        <v>5130</v>
      </c>
      <c r="C1234" t="s">
        <v>5131</v>
      </c>
      <c r="D1234" t="s">
        <v>5132</v>
      </c>
      <c r="E1234" s="1" t="s">
        <v>12</v>
      </c>
      <c r="F1234" s="1" t="s">
        <v>5133</v>
      </c>
      <c r="G1234" t="s">
        <v>5134</v>
      </c>
      <c r="H1234" t="s">
        <v>5135</v>
      </c>
      <c r="I1234" t="s">
        <v>2322</v>
      </c>
    </row>
    <row r="1235" spans="1:9" ht="14" customHeight="1">
      <c r="B1235" s="6"/>
      <c r="C1235" t="s">
        <v>5131</v>
      </c>
      <c r="D1235" t="s">
        <v>5136</v>
      </c>
      <c r="E1235" s="1" t="s">
        <v>12</v>
      </c>
      <c r="F1235" s="1" t="s">
        <v>5137</v>
      </c>
      <c r="G1235" t="s">
        <v>5138</v>
      </c>
      <c r="H1235" t="s">
        <v>5139</v>
      </c>
      <c r="I1235" t="s">
        <v>2322</v>
      </c>
    </row>
    <row r="1236" spans="1:9" ht="14" customHeight="1">
      <c r="B1236" s="6"/>
      <c r="C1236" t="s">
        <v>5131</v>
      </c>
      <c r="D1236" t="s">
        <v>5140</v>
      </c>
      <c r="E1236" s="1" t="s">
        <v>12</v>
      </c>
      <c r="F1236" s="1" t="s">
        <v>5141</v>
      </c>
      <c r="G1236" t="s">
        <v>5142</v>
      </c>
      <c r="H1236" t="s">
        <v>5143</v>
      </c>
      <c r="I1236" t="s">
        <v>2322</v>
      </c>
    </row>
    <row r="1237" spans="1:9" ht="14" customHeight="1">
      <c r="B1237" s="6"/>
      <c r="C1237" t="s">
        <v>5131</v>
      </c>
      <c r="D1237" t="s">
        <v>5144</v>
      </c>
      <c r="E1237" s="1" t="s">
        <v>12</v>
      </c>
      <c r="F1237" s="1" t="s">
        <v>5145</v>
      </c>
      <c r="G1237" t="s">
        <v>5146</v>
      </c>
      <c r="H1237" t="s">
        <v>5147</v>
      </c>
      <c r="I1237" t="s">
        <v>2322</v>
      </c>
    </row>
    <row r="1238" spans="1:9" ht="14" customHeight="1">
      <c r="B1238" s="6"/>
      <c r="C1238" t="s">
        <v>5131</v>
      </c>
      <c r="D1238" t="s">
        <v>5148</v>
      </c>
      <c r="E1238" s="1" t="s">
        <v>12</v>
      </c>
      <c r="F1238" s="1" t="s">
        <v>5149</v>
      </c>
      <c r="G1238" t="s">
        <v>5150</v>
      </c>
      <c r="H1238" t="s">
        <v>5151</v>
      </c>
      <c r="I1238" t="s">
        <v>2322</v>
      </c>
    </row>
    <row r="1239" spans="1:9" ht="14" customHeight="1">
      <c r="B1239" s="6"/>
      <c r="C1239" t="s">
        <v>5131</v>
      </c>
      <c r="D1239" t="s">
        <v>5152</v>
      </c>
      <c r="E1239" s="1" t="s">
        <v>12</v>
      </c>
      <c r="F1239" s="1" t="s">
        <v>5153</v>
      </c>
      <c r="G1239" t="s">
        <v>5154</v>
      </c>
      <c r="H1239" t="s">
        <v>5155</v>
      </c>
      <c r="I1239" t="s">
        <v>2322</v>
      </c>
    </row>
    <row r="1240" spans="1:9" ht="14" customHeight="1">
      <c r="B1240" s="6"/>
      <c r="C1240" t="s">
        <v>5131</v>
      </c>
      <c r="D1240" t="s">
        <v>5156</v>
      </c>
      <c r="E1240" s="1" t="s">
        <v>12</v>
      </c>
      <c r="F1240" s="1" t="s">
        <v>5157</v>
      </c>
      <c r="G1240" t="s">
        <v>5158</v>
      </c>
      <c r="H1240" t="s">
        <v>5159</v>
      </c>
      <c r="I1240" t="s">
        <v>2322</v>
      </c>
    </row>
    <row r="1241" spans="1:9" ht="14" customHeight="1">
      <c r="B1241" s="6"/>
      <c r="C1241" t="s">
        <v>5131</v>
      </c>
      <c r="D1241" t="s">
        <v>5160</v>
      </c>
      <c r="E1241" s="1" t="s">
        <v>12</v>
      </c>
      <c r="F1241" s="1" t="s">
        <v>5161</v>
      </c>
      <c r="G1241" t="s">
        <v>5162</v>
      </c>
      <c r="H1241" t="s">
        <v>5163</v>
      </c>
      <c r="I1241" t="s">
        <v>2322</v>
      </c>
    </row>
    <row r="1242" spans="1:9" ht="14" customHeight="1">
      <c r="B1242" s="6"/>
      <c r="C1242" t="s">
        <v>5131</v>
      </c>
      <c r="D1242" t="s">
        <v>5164</v>
      </c>
      <c r="E1242" s="1" t="s">
        <v>12</v>
      </c>
      <c r="F1242" s="1" t="s">
        <v>5165</v>
      </c>
      <c r="G1242" t="s">
        <v>5166</v>
      </c>
      <c r="H1242" t="s">
        <v>5167</v>
      </c>
      <c r="I1242" t="s">
        <v>2322</v>
      </c>
    </row>
    <row r="1243" spans="1:9" ht="14" customHeight="1">
      <c r="B1243" s="6"/>
      <c r="C1243" t="s">
        <v>5131</v>
      </c>
      <c r="D1243" t="s">
        <v>5168</v>
      </c>
      <c r="E1243" s="1" t="s">
        <v>12</v>
      </c>
      <c r="F1243" s="1" t="s">
        <v>5169</v>
      </c>
      <c r="G1243" t="s">
        <v>5170</v>
      </c>
      <c r="H1243" t="s">
        <v>5171</v>
      </c>
      <c r="I1243" t="s">
        <v>2322</v>
      </c>
    </row>
    <row r="1244" spans="1:9" ht="14" customHeight="1">
      <c r="B1244" s="6"/>
      <c r="C1244" t="s">
        <v>5131</v>
      </c>
      <c r="D1244" t="s">
        <v>5172</v>
      </c>
      <c r="E1244" s="1" t="s">
        <v>12</v>
      </c>
      <c r="F1244" s="1" t="s">
        <v>5173</v>
      </c>
      <c r="G1244" t="s">
        <v>5174</v>
      </c>
      <c r="H1244" t="s">
        <v>5175</v>
      </c>
      <c r="I1244" t="s">
        <v>2322</v>
      </c>
    </row>
    <row r="1245" spans="1:9" ht="14" customHeight="1">
      <c r="B1245" s="6"/>
      <c r="C1245" t="s">
        <v>5131</v>
      </c>
      <c r="D1245" t="s">
        <v>5176</v>
      </c>
      <c r="E1245" s="1" t="s">
        <v>12</v>
      </c>
      <c r="F1245" s="1" t="s">
        <v>5177</v>
      </c>
      <c r="G1245" t="s">
        <v>5178</v>
      </c>
      <c r="H1245" t="s">
        <v>5179</v>
      </c>
      <c r="I1245" t="s">
        <v>2322</v>
      </c>
    </row>
    <row r="1246" spans="1:9" ht="14" customHeight="1">
      <c r="B1246" s="6"/>
      <c r="C1246" t="s">
        <v>5131</v>
      </c>
      <c r="D1246" t="s">
        <v>5180</v>
      </c>
      <c r="E1246" s="1" t="s">
        <v>12</v>
      </c>
      <c r="F1246" s="1" t="s">
        <v>5181</v>
      </c>
      <c r="G1246" t="s">
        <v>5182</v>
      </c>
      <c r="H1246" t="s">
        <v>5183</v>
      </c>
      <c r="I1246" t="s">
        <v>2322</v>
      </c>
    </row>
    <row r="1247" spans="1:9" ht="14" customHeight="1">
      <c r="B1247" s="6"/>
      <c r="C1247" t="s">
        <v>5131</v>
      </c>
      <c r="D1247" t="s">
        <v>5184</v>
      </c>
      <c r="E1247" s="1" t="s">
        <v>12</v>
      </c>
      <c r="F1247" s="1" t="s">
        <v>5185</v>
      </c>
      <c r="G1247" t="s">
        <v>5186</v>
      </c>
      <c r="H1247" t="s">
        <v>5187</v>
      </c>
      <c r="I1247" t="s">
        <v>2322</v>
      </c>
    </row>
    <row r="1248" spans="1:9" ht="14" customHeight="1">
      <c r="B1248" s="6"/>
      <c r="C1248" t="s">
        <v>5131</v>
      </c>
      <c r="D1248" t="s">
        <v>5188</v>
      </c>
      <c r="E1248" s="1" t="s">
        <v>12</v>
      </c>
      <c r="F1248" s="1" t="s">
        <v>5189</v>
      </c>
      <c r="G1248" t="s">
        <v>5190</v>
      </c>
      <c r="H1248" t="s">
        <v>5191</v>
      </c>
      <c r="I1248" t="s">
        <v>2322</v>
      </c>
    </row>
    <row r="1249" spans="1:9" ht="14" customHeight="1">
      <c r="B1249" s="6"/>
      <c r="C1249" t="s">
        <v>5131</v>
      </c>
      <c r="D1249" t="s">
        <v>5192</v>
      </c>
      <c r="E1249" s="1" t="s">
        <v>12</v>
      </c>
      <c r="F1249" s="1" t="s">
        <v>5193</v>
      </c>
      <c r="G1249" t="s">
        <v>5194</v>
      </c>
      <c r="H1249" t="s">
        <v>5195</v>
      </c>
      <c r="I1249" t="s">
        <v>2322</v>
      </c>
    </row>
    <row r="1250" spans="1:9" ht="14" customHeight="1">
      <c r="B1250" s="6"/>
      <c r="C1250" t="s">
        <v>5131</v>
      </c>
      <c r="D1250" t="s">
        <v>5196</v>
      </c>
      <c r="E1250" s="1" t="s">
        <v>12</v>
      </c>
      <c r="F1250" s="1" t="s">
        <v>5197</v>
      </c>
      <c r="G1250" t="s">
        <v>5198</v>
      </c>
      <c r="H1250" t="s">
        <v>5199</v>
      </c>
      <c r="I1250" t="s">
        <v>2322</v>
      </c>
    </row>
    <row r="1251" spans="1:9" ht="14" customHeight="1">
      <c r="B1251" s="6"/>
      <c r="C1251" t="s">
        <v>5131</v>
      </c>
      <c r="D1251" t="s">
        <v>5200</v>
      </c>
      <c r="E1251" s="1" t="s">
        <v>12</v>
      </c>
      <c r="F1251" s="1" t="s">
        <v>5201</v>
      </c>
      <c r="G1251" t="s">
        <v>5202</v>
      </c>
      <c r="H1251" t="s">
        <v>5203</v>
      </c>
      <c r="I1251" t="s">
        <v>2322</v>
      </c>
    </row>
    <row r="1252" spans="1:9" ht="14" customHeight="1">
      <c r="B1252" s="6"/>
      <c r="C1252" t="s">
        <v>5131</v>
      </c>
      <c r="D1252" t="s">
        <v>5204</v>
      </c>
      <c r="E1252" s="1" t="s">
        <v>12</v>
      </c>
      <c r="F1252" s="1" t="s">
        <v>5205</v>
      </c>
      <c r="G1252" t="s">
        <v>5206</v>
      </c>
      <c r="H1252" t="s">
        <v>5207</v>
      </c>
      <c r="I1252" t="s">
        <v>2322</v>
      </c>
    </row>
    <row r="1253" spans="1:9" ht="14" customHeight="1">
      <c r="B1253" s="6"/>
      <c r="C1253" t="s">
        <v>5131</v>
      </c>
      <c r="D1253" t="s">
        <v>5208</v>
      </c>
      <c r="E1253" s="1" t="s">
        <v>12</v>
      </c>
      <c r="F1253" s="1" t="s">
        <v>5209</v>
      </c>
      <c r="G1253" t="s">
        <v>5210</v>
      </c>
      <c r="H1253" t="s">
        <v>5211</v>
      </c>
      <c r="I1253" t="s">
        <v>2322</v>
      </c>
    </row>
    <row r="1254" spans="1:9" ht="14" customHeight="1">
      <c r="B1254" s="6"/>
      <c r="C1254" t="s">
        <v>5131</v>
      </c>
      <c r="D1254" t="s">
        <v>5212</v>
      </c>
      <c r="E1254" s="1" t="s">
        <v>12</v>
      </c>
      <c r="F1254" s="1" t="s">
        <v>5213</v>
      </c>
      <c r="G1254" t="s">
        <v>5214</v>
      </c>
      <c r="H1254" t="s">
        <v>5215</v>
      </c>
      <c r="I1254" t="s">
        <v>2322</v>
      </c>
    </row>
    <row r="1255" spans="1:9" ht="14" customHeight="1">
      <c r="B1255" s="6"/>
      <c r="C1255" t="s">
        <v>5131</v>
      </c>
      <c r="D1255" t="s">
        <v>5216</v>
      </c>
      <c r="E1255" s="1" t="s">
        <v>12</v>
      </c>
      <c r="F1255" s="1" t="s">
        <v>5217</v>
      </c>
      <c r="G1255" t="s">
        <v>5218</v>
      </c>
      <c r="H1255" t="s">
        <v>5219</v>
      </c>
      <c r="I1255" t="s">
        <v>2322</v>
      </c>
    </row>
    <row r="1256" spans="1:9" ht="14" customHeight="1">
      <c r="B1256" s="6"/>
      <c r="C1256" t="s">
        <v>5131</v>
      </c>
      <c r="D1256" t="s">
        <v>5220</v>
      </c>
      <c r="E1256" s="1" t="s">
        <v>12</v>
      </c>
      <c r="F1256" s="1" t="s">
        <v>5221</v>
      </c>
      <c r="G1256" t="s">
        <v>5222</v>
      </c>
      <c r="H1256" t="s">
        <v>5223</v>
      </c>
      <c r="I1256" t="s">
        <v>2322</v>
      </c>
    </row>
    <row r="1257" spans="1:9" ht="14" customHeight="1">
      <c r="B1257" s="6"/>
      <c r="C1257" t="s">
        <v>5131</v>
      </c>
      <c r="D1257" t="s">
        <v>5224</v>
      </c>
      <c r="E1257" s="1" t="s">
        <v>12</v>
      </c>
      <c r="F1257" s="1" t="s">
        <v>5225</v>
      </c>
      <c r="G1257" t="s">
        <v>5226</v>
      </c>
      <c r="H1257" t="s">
        <v>5227</v>
      </c>
      <c r="I1257" t="s">
        <v>2322</v>
      </c>
    </row>
    <row r="1258" spans="1:9" ht="14" customHeight="1">
      <c r="B1258" s="6"/>
      <c r="C1258" t="s">
        <v>5131</v>
      </c>
      <c r="D1258" t="s">
        <v>5228</v>
      </c>
      <c r="E1258" s="1" t="s">
        <v>12</v>
      </c>
      <c r="F1258" s="1" t="s">
        <v>5229</v>
      </c>
      <c r="G1258" t="s">
        <v>5230</v>
      </c>
      <c r="H1258" t="s">
        <v>5231</v>
      </c>
      <c r="I1258" t="s">
        <v>2322</v>
      </c>
    </row>
    <row r="1259" spans="1:9" ht="14" customHeight="1">
      <c r="B1259" s="6"/>
      <c r="C1259" t="s">
        <v>5131</v>
      </c>
      <c r="D1259" t="s">
        <v>5232</v>
      </c>
      <c r="E1259" s="1" t="s">
        <v>12</v>
      </c>
      <c r="F1259" s="1" t="s">
        <v>5233</v>
      </c>
      <c r="G1259" t="s">
        <v>5234</v>
      </c>
      <c r="H1259" t="s">
        <v>5235</v>
      </c>
      <c r="I1259" t="s">
        <v>2322</v>
      </c>
    </row>
    <row r="1260" spans="1:9" ht="14" customHeight="1">
      <c r="B1260" s="6"/>
      <c r="C1260" t="s">
        <v>5131</v>
      </c>
      <c r="D1260" t="s">
        <v>5236</v>
      </c>
      <c r="E1260" s="1" t="s">
        <v>12</v>
      </c>
      <c r="F1260" s="1" t="s">
        <v>5237</v>
      </c>
      <c r="G1260" t="s">
        <v>5238</v>
      </c>
      <c r="H1260" t="s">
        <v>5239</v>
      </c>
      <c r="I1260" t="s">
        <v>2322</v>
      </c>
    </row>
    <row r="1261" spans="1:9" ht="14" customHeight="1">
      <c r="B1261" s="6"/>
      <c r="C1261" t="s">
        <v>5131</v>
      </c>
      <c r="D1261" t="s">
        <v>5240</v>
      </c>
      <c r="E1261" s="1" t="s">
        <v>12</v>
      </c>
      <c r="F1261" s="1" t="s">
        <v>5241</v>
      </c>
      <c r="G1261" t="s">
        <v>5242</v>
      </c>
      <c r="H1261" t="s">
        <v>5243</v>
      </c>
      <c r="I1261" t="s">
        <v>2322</v>
      </c>
    </row>
    <row r="1262" spans="1:9" ht="14" customHeight="1">
      <c r="B1262" s="6"/>
      <c r="C1262" t="s">
        <v>5131</v>
      </c>
      <c r="D1262" t="s">
        <v>5244</v>
      </c>
      <c r="E1262" s="1" t="s">
        <v>12</v>
      </c>
      <c r="F1262" s="1" t="s">
        <v>5245</v>
      </c>
      <c r="G1262" t="s">
        <v>5246</v>
      </c>
      <c r="H1262" t="s">
        <v>5247</v>
      </c>
      <c r="I1262" t="s">
        <v>2322</v>
      </c>
    </row>
    <row r="1263" spans="1:9" ht="14" customHeight="1">
      <c r="B1263" s="6"/>
      <c r="C1263" t="s">
        <v>5131</v>
      </c>
      <c r="D1263" t="s">
        <v>5248</v>
      </c>
      <c r="E1263" s="1" t="s">
        <v>12</v>
      </c>
      <c r="F1263" s="1" t="s">
        <v>5249</v>
      </c>
      <c r="G1263" t="s">
        <v>5250</v>
      </c>
      <c r="H1263" t="s">
        <v>5251</v>
      </c>
      <c r="I1263" t="s">
        <v>2322</v>
      </c>
    </row>
    <row r="1264" spans="1:9" ht="14" customHeight="1">
      <c r="B1264" s="6"/>
      <c r="C1264" t="s">
        <v>5131</v>
      </c>
      <c r="D1264" t="s">
        <v>5252</v>
      </c>
      <c r="E1264" s="1" t="s">
        <v>12</v>
      </c>
      <c r="F1264" s="1" t="s">
        <v>5253</v>
      </c>
      <c r="G1264" t="s">
        <v>5254</v>
      </c>
      <c r="H1264" t="s">
        <v>5255</v>
      </c>
      <c r="I1264" t="s">
        <v>2322</v>
      </c>
    </row>
    <row r="1265" spans="1:9" ht="14" customHeight="1">
      <c r="B1265" s="6"/>
      <c r="C1265" t="s">
        <v>5131</v>
      </c>
      <c r="D1265" t="s">
        <v>5256</v>
      </c>
      <c r="E1265" s="1" t="s">
        <v>12</v>
      </c>
      <c r="F1265" s="1" t="s">
        <v>5257</v>
      </c>
      <c r="G1265" t="s">
        <v>5258</v>
      </c>
      <c r="H1265" t="s">
        <v>5259</v>
      </c>
      <c r="I1265" t="s">
        <v>2322</v>
      </c>
    </row>
    <row r="1266" spans="1:9" ht="14" customHeight="1">
      <c r="B1266" s="6"/>
      <c r="C1266" t="s">
        <v>5131</v>
      </c>
      <c r="D1266" t="s">
        <v>5260</v>
      </c>
      <c r="E1266" s="1" t="s">
        <v>12</v>
      </c>
      <c r="F1266" s="1" t="s">
        <v>5261</v>
      </c>
      <c r="G1266" t="s">
        <v>5262</v>
      </c>
      <c r="H1266" t="s">
        <v>5263</v>
      </c>
      <c r="I1266" t="s">
        <v>2322</v>
      </c>
    </row>
    <row r="1267" spans="1:9" ht="14" customHeight="1">
      <c r="B1267" s="6"/>
      <c r="C1267" t="s">
        <v>5131</v>
      </c>
      <c r="D1267" t="s">
        <v>5264</v>
      </c>
      <c r="E1267" s="1" t="s">
        <v>12</v>
      </c>
      <c r="F1267" s="1" t="s">
        <v>5265</v>
      </c>
      <c r="G1267" t="s">
        <v>5266</v>
      </c>
      <c r="H1267" t="s">
        <v>5267</v>
      </c>
      <c r="I1267" t="s">
        <v>2322</v>
      </c>
    </row>
    <row r="1268" spans="1:9" ht="14" customHeight="1">
      <c r="B1268" s="6"/>
      <c r="C1268" t="s">
        <v>5131</v>
      </c>
      <c r="D1268" t="s">
        <v>5268</v>
      </c>
      <c r="E1268" s="1" t="s">
        <v>12</v>
      </c>
      <c r="F1268" s="1" t="s">
        <v>5269</v>
      </c>
      <c r="G1268" t="s">
        <v>5270</v>
      </c>
      <c r="H1268" t="s">
        <v>5271</v>
      </c>
      <c r="I1268" t="s">
        <v>2322</v>
      </c>
    </row>
    <row r="1269" spans="1:9" ht="14" customHeight="1">
      <c r="B1269" s="6"/>
      <c r="C1269" t="s">
        <v>5131</v>
      </c>
      <c r="D1269" t="s">
        <v>5272</v>
      </c>
      <c r="E1269" s="1" t="s">
        <v>12</v>
      </c>
      <c r="F1269" s="1" t="s">
        <v>5273</v>
      </c>
      <c r="G1269" t="s">
        <v>5274</v>
      </c>
      <c r="H1269" t="s">
        <v>5275</v>
      </c>
      <c r="I1269" t="s">
        <v>2322</v>
      </c>
    </row>
    <row r="1270" spans="1:9" ht="14" customHeight="1">
      <c r="B1270" s="6"/>
      <c r="C1270" t="s">
        <v>5131</v>
      </c>
      <c r="D1270" t="s">
        <v>5276</v>
      </c>
      <c r="E1270" s="1" t="s">
        <v>12</v>
      </c>
      <c r="F1270" s="1" t="s">
        <v>5277</v>
      </c>
      <c r="G1270" t="s">
        <v>5278</v>
      </c>
      <c r="H1270" t="s">
        <v>5279</v>
      </c>
      <c r="I1270" t="s">
        <v>2322</v>
      </c>
    </row>
    <row r="1271" spans="1:9" ht="12.5" customHeight="1">
      <c r="B1271" s="8" t="s">
        <v>5280</v>
      </c>
      <c r="C1271" s="9">
        <f>SUBTOTAL(3,C1234:C1270)</f>
        <v>37</v>
      </c>
      <c r="D1271" s="10"/>
      <c r="E1271" s="10"/>
      <c r="F1271" s="10"/>
      <c r="G1271" s="10"/>
      <c r="H1271" s="10"/>
      <c r="I1271" s="10"/>
    </row>
    <row r="1272" spans="1:9" ht="14" customHeight="1">
      <c r="A1272" t="s">
        <v>5281</v>
      </c>
      <c r="B1272" s="6" t="s">
        <v>5282</v>
      </c>
      <c r="C1272" t="s">
        <v>5283</v>
      </c>
      <c r="D1272" t="s">
        <v>5284</v>
      </c>
      <c r="E1272" s="1" t="s">
        <v>12</v>
      </c>
      <c r="F1272" s="1" t="s">
        <v>5285</v>
      </c>
      <c r="G1272" t="s">
        <v>5286</v>
      </c>
      <c r="H1272" t="s">
        <v>5287</v>
      </c>
      <c r="I1272" t="s">
        <v>2322</v>
      </c>
    </row>
    <row r="1273" spans="1:9" ht="14" customHeight="1">
      <c r="B1273" s="6"/>
      <c r="C1273" t="s">
        <v>5283</v>
      </c>
      <c r="D1273" t="s">
        <v>5288</v>
      </c>
      <c r="E1273" s="1" t="s">
        <v>12</v>
      </c>
      <c r="F1273" s="1" t="s">
        <v>5289</v>
      </c>
      <c r="G1273" t="s">
        <v>5290</v>
      </c>
      <c r="H1273" t="s">
        <v>5291</v>
      </c>
      <c r="I1273" t="s">
        <v>2322</v>
      </c>
    </row>
    <row r="1274" spans="1:9" ht="14" customHeight="1">
      <c r="B1274" s="6"/>
      <c r="C1274" t="s">
        <v>5283</v>
      </c>
      <c r="D1274" t="s">
        <v>5292</v>
      </c>
      <c r="E1274" s="1" t="s">
        <v>12</v>
      </c>
      <c r="F1274" s="1" t="s">
        <v>5293</v>
      </c>
      <c r="G1274" t="s">
        <v>5294</v>
      </c>
      <c r="H1274" t="s">
        <v>5295</v>
      </c>
      <c r="I1274" t="s">
        <v>2322</v>
      </c>
    </row>
    <row r="1275" spans="1:9" ht="14" customHeight="1">
      <c r="B1275" s="6"/>
      <c r="C1275" t="s">
        <v>5283</v>
      </c>
      <c r="D1275" t="s">
        <v>5296</v>
      </c>
      <c r="E1275" s="1" t="s">
        <v>12</v>
      </c>
      <c r="F1275" s="1" t="s">
        <v>5297</v>
      </c>
      <c r="G1275" t="s">
        <v>5298</v>
      </c>
      <c r="H1275" t="s">
        <v>5299</v>
      </c>
      <c r="I1275" t="s">
        <v>2322</v>
      </c>
    </row>
    <row r="1276" spans="1:9" ht="14" customHeight="1">
      <c r="B1276" s="6"/>
      <c r="C1276" t="s">
        <v>5283</v>
      </c>
      <c r="D1276" t="s">
        <v>5300</v>
      </c>
      <c r="E1276" s="1" t="s">
        <v>12</v>
      </c>
      <c r="F1276" s="1" t="s">
        <v>5301</v>
      </c>
      <c r="G1276" t="s">
        <v>5302</v>
      </c>
      <c r="H1276" t="s">
        <v>5303</v>
      </c>
      <c r="I1276" t="s">
        <v>2322</v>
      </c>
    </row>
    <row r="1277" spans="1:9" ht="14" customHeight="1">
      <c r="B1277" s="6"/>
      <c r="C1277" t="s">
        <v>5283</v>
      </c>
      <c r="D1277" t="s">
        <v>5304</v>
      </c>
      <c r="E1277" s="1" t="s">
        <v>12</v>
      </c>
      <c r="F1277" s="1" t="s">
        <v>5305</v>
      </c>
      <c r="G1277" t="s">
        <v>5306</v>
      </c>
      <c r="H1277" t="s">
        <v>5307</v>
      </c>
      <c r="I1277" t="s">
        <v>2322</v>
      </c>
    </row>
    <row r="1278" spans="1:9" ht="14" customHeight="1">
      <c r="B1278" s="6"/>
      <c r="C1278" t="s">
        <v>5283</v>
      </c>
      <c r="D1278" t="s">
        <v>5308</v>
      </c>
      <c r="E1278" s="1" t="s">
        <v>12</v>
      </c>
      <c r="F1278" s="1" t="s">
        <v>5309</v>
      </c>
      <c r="G1278" t="s">
        <v>5310</v>
      </c>
      <c r="H1278" t="s">
        <v>5311</v>
      </c>
      <c r="I1278" t="s">
        <v>2322</v>
      </c>
    </row>
    <row r="1279" spans="1:9" ht="14" customHeight="1">
      <c r="B1279" s="6"/>
      <c r="C1279" t="s">
        <v>5283</v>
      </c>
      <c r="D1279" t="s">
        <v>5312</v>
      </c>
      <c r="E1279" s="1" t="s">
        <v>12</v>
      </c>
      <c r="F1279" s="1" t="s">
        <v>5313</v>
      </c>
      <c r="G1279" t="s">
        <v>5314</v>
      </c>
      <c r="H1279" t="s">
        <v>5315</v>
      </c>
      <c r="I1279" t="s">
        <v>2322</v>
      </c>
    </row>
    <row r="1280" spans="1:9" ht="14" customHeight="1">
      <c r="B1280" s="6"/>
      <c r="C1280" t="s">
        <v>5283</v>
      </c>
      <c r="D1280" t="s">
        <v>5316</v>
      </c>
      <c r="E1280" s="1" t="s">
        <v>12</v>
      </c>
      <c r="F1280" s="1" t="s">
        <v>5317</v>
      </c>
      <c r="G1280" t="s">
        <v>5318</v>
      </c>
      <c r="H1280" t="s">
        <v>5319</v>
      </c>
      <c r="I1280" t="s">
        <v>2322</v>
      </c>
    </row>
    <row r="1281" spans="1:9" ht="14" customHeight="1">
      <c r="B1281" s="6"/>
      <c r="C1281" t="s">
        <v>5283</v>
      </c>
      <c r="D1281" t="s">
        <v>5320</v>
      </c>
      <c r="E1281" s="1" t="s">
        <v>12</v>
      </c>
      <c r="F1281" s="1" t="s">
        <v>5321</v>
      </c>
      <c r="G1281" t="s">
        <v>5322</v>
      </c>
      <c r="H1281" t="s">
        <v>5323</v>
      </c>
      <c r="I1281" t="s">
        <v>2322</v>
      </c>
    </row>
    <row r="1282" spans="1:9" ht="14" customHeight="1">
      <c r="B1282" s="6"/>
      <c r="C1282" t="s">
        <v>5283</v>
      </c>
      <c r="D1282" t="s">
        <v>5324</v>
      </c>
      <c r="E1282" s="1" t="s">
        <v>12</v>
      </c>
      <c r="F1282" s="1" t="s">
        <v>5325</v>
      </c>
      <c r="G1282" t="s">
        <v>5326</v>
      </c>
      <c r="H1282" t="s">
        <v>5327</v>
      </c>
      <c r="I1282" t="s">
        <v>2322</v>
      </c>
    </row>
    <row r="1283" spans="1:9" ht="14" customHeight="1">
      <c r="B1283" s="6"/>
      <c r="C1283" t="s">
        <v>5283</v>
      </c>
      <c r="D1283" t="s">
        <v>5328</v>
      </c>
      <c r="E1283" s="1" t="s">
        <v>12</v>
      </c>
      <c r="F1283" s="1" t="s">
        <v>5329</v>
      </c>
      <c r="G1283" t="s">
        <v>5330</v>
      </c>
      <c r="H1283" t="s">
        <v>5331</v>
      </c>
      <c r="I1283" t="s">
        <v>2322</v>
      </c>
    </row>
    <row r="1284" spans="1:9" ht="14" customHeight="1">
      <c r="B1284" s="6"/>
      <c r="C1284" t="s">
        <v>5283</v>
      </c>
      <c r="D1284" t="s">
        <v>5332</v>
      </c>
      <c r="E1284" s="1" t="s">
        <v>12</v>
      </c>
      <c r="F1284" s="1" t="s">
        <v>5333</v>
      </c>
      <c r="G1284" t="s">
        <v>5334</v>
      </c>
      <c r="H1284" t="s">
        <v>5335</v>
      </c>
      <c r="I1284" t="s">
        <v>2322</v>
      </c>
    </row>
    <row r="1285" spans="1:9" ht="14" customHeight="1">
      <c r="B1285" s="6"/>
      <c r="C1285" t="s">
        <v>5283</v>
      </c>
      <c r="D1285" t="s">
        <v>5336</v>
      </c>
      <c r="E1285" s="1" t="s">
        <v>12</v>
      </c>
      <c r="F1285" s="1" t="s">
        <v>5337</v>
      </c>
      <c r="G1285" t="s">
        <v>5338</v>
      </c>
      <c r="H1285" t="s">
        <v>5339</v>
      </c>
      <c r="I1285" t="s">
        <v>2322</v>
      </c>
    </row>
    <row r="1286" spans="1:9" ht="14" customHeight="1">
      <c r="B1286" s="6"/>
      <c r="C1286" t="s">
        <v>5283</v>
      </c>
      <c r="D1286" t="s">
        <v>5340</v>
      </c>
      <c r="E1286" s="1" t="s">
        <v>12</v>
      </c>
      <c r="F1286" s="1" t="s">
        <v>5341</v>
      </c>
      <c r="G1286" t="s">
        <v>5342</v>
      </c>
      <c r="H1286" t="s">
        <v>5343</v>
      </c>
      <c r="I1286" t="s">
        <v>2322</v>
      </c>
    </row>
    <row r="1287" spans="1:9" ht="14" customHeight="1">
      <c r="B1287" s="6"/>
      <c r="C1287" t="s">
        <v>5283</v>
      </c>
      <c r="D1287" t="s">
        <v>5344</v>
      </c>
      <c r="E1287" s="1" t="s">
        <v>12</v>
      </c>
      <c r="F1287" s="1" t="s">
        <v>5345</v>
      </c>
      <c r="G1287" t="s">
        <v>5346</v>
      </c>
      <c r="H1287" t="s">
        <v>5347</v>
      </c>
      <c r="I1287" t="s">
        <v>2322</v>
      </c>
    </row>
    <row r="1288" spans="1:9" ht="14" customHeight="1">
      <c r="B1288" s="6"/>
      <c r="C1288" t="s">
        <v>5283</v>
      </c>
      <c r="D1288" t="s">
        <v>5348</v>
      </c>
      <c r="E1288" s="1" t="s">
        <v>12</v>
      </c>
      <c r="F1288" s="1" t="s">
        <v>5349</v>
      </c>
      <c r="G1288" t="s">
        <v>5350</v>
      </c>
      <c r="H1288" t="s">
        <v>5351</v>
      </c>
      <c r="I1288" t="s">
        <v>2322</v>
      </c>
    </row>
    <row r="1289" spans="1:9" ht="14" customHeight="1">
      <c r="B1289" s="6"/>
      <c r="C1289" t="s">
        <v>5283</v>
      </c>
      <c r="D1289" t="s">
        <v>5352</v>
      </c>
      <c r="E1289" s="1" t="s">
        <v>12</v>
      </c>
      <c r="F1289" s="1" t="s">
        <v>5353</v>
      </c>
      <c r="G1289" t="s">
        <v>5354</v>
      </c>
      <c r="H1289" t="s">
        <v>5355</v>
      </c>
      <c r="I1289" t="s">
        <v>2322</v>
      </c>
    </row>
    <row r="1290" spans="1:9" ht="14" customHeight="1">
      <c r="B1290" s="6"/>
      <c r="C1290" t="s">
        <v>5283</v>
      </c>
      <c r="D1290" t="s">
        <v>5356</v>
      </c>
      <c r="E1290" s="1" t="s">
        <v>12</v>
      </c>
      <c r="F1290" s="1" t="s">
        <v>5357</v>
      </c>
      <c r="G1290" t="s">
        <v>5358</v>
      </c>
      <c r="H1290" t="s">
        <v>5359</v>
      </c>
      <c r="I1290" t="s">
        <v>2322</v>
      </c>
    </row>
    <row r="1291" spans="1:9" ht="14" customHeight="1">
      <c r="B1291" s="6"/>
      <c r="C1291" t="s">
        <v>5283</v>
      </c>
      <c r="D1291" t="s">
        <v>5360</v>
      </c>
      <c r="E1291" s="1" t="s">
        <v>12</v>
      </c>
      <c r="F1291" s="1" t="s">
        <v>5361</v>
      </c>
      <c r="G1291" t="s">
        <v>5362</v>
      </c>
      <c r="H1291" t="s">
        <v>5363</v>
      </c>
      <c r="I1291" t="s">
        <v>2322</v>
      </c>
    </row>
    <row r="1292" spans="1:9" ht="14" customHeight="1">
      <c r="B1292" s="6"/>
      <c r="C1292" t="s">
        <v>5283</v>
      </c>
      <c r="D1292" t="s">
        <v>5364</v>
      </c>
      <c r="E1292" s="1" t="s">
        <v>12</v>
      </c>
      <c r="F1292" s="1" t="s">
        <v>5365</v>
      </c>
      <c r="G1292" t="s">
        <v>5366</v>
      </c>
      <c r="H1292" t="s">
        <v>5367</v>
      </c>
      <c r="I1292" t="s">
        <v>2322</v>
      </c>
    </row>
    <row r="1293" spans="1:9" ht="14" customHeight="1">
      <c r="B1293" s="6"/>
      <c r="C1293" t="s">
        <v>5283</v>
      </c>
      <c r="D1293" t="s">
        <v>5368</v>
      </c>
      <c r="E1293" s="1" t="s">
        <v>12</v>
      </c>
      <c r="F1293" s="1" t="s">
        <v>5369</v>
      </c>
      <c r="G1293" t="s">
        <v>5370</v>
      </c>
      <c r="H1293" t="s">
        <v>5371</v>
      </c>
      <c r="I1293" t="s">
        <v>2322</v>
      </c>
    </row>
    <row r="1294" spans="1:9" ht="14" customHeight="1">
      <c r="B1294" s="6"/>
      <c r="C1294" t="s">
        <v>5283</v>
      </c>
      <c r="D1294" t="s">
        <v>5372</v>
      </c>
      <c r="E1294" s="1" t="s">
        <v>12</v>
      </c>
      <c r="F1294" s="1" t="s">
        <v>5373</v>
      </c>
      <c r="G1294" t="s">
        <v>5374</v>
      </c>
      <c r="H1294" t="s">
        <v>5375</v>
      </c>
      <c r="I1294" t="s">
        <v>2322</v>
      </c>
    </row>
    <row r="1295" spans="1:9" ht="14" customHeight="1">
      <c r="B1295" s="6"/>
      <c r="C1295" t="s">
        <v>5283</v>
      </c>
      <c r="D1295" t="s">
        <v>5376</v>
      </c>
      <c r="E1295" s="1" t="s">
        <v>12</v>
      </c>
      <c r="F1295" s="1" t="s">
        <v>5377</v>
      </c>
      <c r="G1295" t="s">
        <v>5378</v>
      </c>
      <c r="H1295" t="s">
        <v>5379</v>
      </c>
      <c r="I1295" t="s">
        <v>2322</v>
      </c>
    </row>
    <row r="1296" spans="1:9" ht="14" customHeight="1">
      <c r="B1296" s="6"/>
      <c r="C1296" t="s">
        <v>5283</v>
      </c>
      <c r="D1296" t="s">
        <v>5380</v>
      </c>
      <c r="E1296" s="1" t="s">
        <v>12</v>
      </c>
      <c r="F1296" s="1" t="s">
        <v>5381</v>
      </c>
      <c r="G1296" t="s">
        <v>5382</v>
      </c>
      <c r="H1296" t="s">
        <v>5383</v>
      </c>
      <c r="I1296" t="s">
        <v>2322</v>
      </c>
    </row>
    <row r="1297" spans="1:9" ht="14" customHeight="1">
      <c r="B1297" s="6"/>
      <c r="C1297" t="s">
        <v>5283</v>
      </c>
      <c r="D1297" t="s">
        <v>5384</v>
      </c>
      <c r="E1297" s="1" t="s">
        <v>12</v>
      </c>
      <c r="F1297" s="1" t="s">
        <v>5385</v>
      </c>
      <c r="G1297" t="s">
        <v>5386</v>
      </c>
      <c r="H1297" t="s">
        <v>5387</v>
      </c>
      <c r="I1297" t="s">
        <v>2322</v>
      </c>
    </row>
    <row r="1298" spans="1:9" ht="14" customHeight="1">
      <c r="B1298" s="6"/>
      <c r="C1298" t="s">
        <v>5283</v>
      </c>
      <c r="D1298" t="s">
        <v>5388</v>
      </c>
      <c r="E1298" s="1" t="s">
        <v>12</v>
      </c>
      <c r="F1298" s="1" t="s">
        <v>5389</v>
      </c>
      <c r="G1298" t="s">
        <v>5390</v>
      </c>
      <c r="H1298" t="s">
        <v>5391</v>
      </c>
      <c r="I1298" t="s">
        <v>2322</v>
      </c>
    </row>
    <row r="1299" spans="1:9" ht="14" customHeight="1">
      <c r="B1299" s="6"/>
      <c r="C1299" t="s">
        <v>5283</v>
      </c>
      <c r="D1299" t="s">
        <v>5392</v>
      </c>
      <c r="E1299" s="1" t="s">
        <v>12</v>
      </c>
      <c r="F1299" s="1" t="s">
        <v>5393</v>
      </c>
      <c r="G1299" t="s">
        <v>5394</v>
      </c>
      <c r="H1299" t="s">
        <v>5395</v>
      </c>
      <c r="I1299" t="s">
        <v>2322</v>
      </c>
    </row>
    <row r="1300" spans="1:9" ht="14" customHeight="1">
      <c r="B1300" s="6"/>
      <c r="C1300" t="s">
        <v>5283</v>
      </c>
      <c r="D1300" t="s">
        <v>5396</v>
      </c>
      <c r="E1300" s="1" t="s">
        <v>12</v>
      </c>
      <c r="F1300" s="1" t="s">
        <v>5397</v>
      </c>
      <c r="G1300" t="s">
        <v>5398</v>
      </c>
      <c r="H1300" t="s">
        <v>5399</v>
      </c>
      <c r="I1300" t="s">
        <v>2322</v>
      </c>
    </row>
    <row r="1301" spans="1:9" ht="14" customHeight="1">
      <c r="B1301" s="6"/>
      <c r="C1301" t="s">
        <v>5283</v>
      </c>
      <c r="D1301" t="s">
        <v>5400</v>
      </c>
      <c r="E1301" s="1" t="s">
        <v>12</v>
      </c>
      <c r="F1301" s="1" t="s">
        <v>5401</v>
      </c>
      <c r="G1301" t="s">
        <v>5402</v>
      </c>
      <c r="H1301" t="s">
        <v>5403</v>
      </c>
      <c r="I1301" t="s">
        <v>2322</v>
      </c>
    </row>
    <row r="1302" spans="1:9" ht="14" customHeight="1">
      <c r="B1302" s="6"/>
      <c r="C1302" t="s">
        <v>5283</v>
      </c>
      <c r="D1302" t="s">
        <v>5404</v>
      </c>
      <c r="E1302" s="1" t="s">
        <v>12</v>
      </c>
      <c r="F1302" s="1" t="s">
        <v>5405</v>
      </c>
      <c r="G1302" t="s">
        <v>5406</v>
      </c>
      <c r="H1302" t="s">
        <v>5407</v>
      </c>
      <c r="I1302" t="s">
        <v>2322</v>
      </c>
    </row>
    <row r="1303" spans="1:9" ht="14" customHeight="1">
      <c r="B1303" s="6"/>
      <c r="C1303" t="s">
        <v>5283</v>
      </c>
      <c r="D1303" t="s">
        <v>5408</v>
      </c>
      <c r="E1303" s="1" t="s">
        <v>12</v>
      </c>
      <c r="F1303" s="1" t="s">
        <v>5409</v>
      </c>
      <c r="G1303" t="s">
        <v>5410</v>
      </c>
      <c r="H1303" t="s">
        <v>5411</v>
      </c>
      <c r="I1303" t="s">
        <v>2322</v>
      </c>
    </row>
    <row r="1304" spans="1:9" ht="14" customHeight="1">
      <c r="B1304" s="6"/>
      <c r="C1304" t="s">
        <v>5283</v>
      </c>
      <c r="D1304" t="s">
        <v>5412</v>
      </c>
      <c r="E1304" s="1" t="s">
        <v>12</v>
      </c>
      <c r="F1304" s="1" t="s">
        <v>5413</v>
      </c>
      <c r="G1304" t="s">
        <v>5414</v>
      </c>
      <c r="H1304" t="s">
        <v>5415</v>
      </c>
      <c r="I1304" t="s">
        <v>2322</v>
      </c>
    </row>
    <row r="1305" spans="1:9" ht="14" customHeight="1">
      <c r="B1305" s="6"/>
      <c r="C1305" t="s">
        <v>5283</v>
      </c>
      <c r="D1305" t="s">
        <v>5416</v>
      </c>
      <c r="E1305" s="1" t="s">
        <v>12</v>
      </c>
      <c r="F1305" s="1" t="s">
        <v>5417</v>
      </c>
      <c r="G1305" t="s">
        <v>5418</v>
      </c>
      <c r="H1305" t="s">
        <v>5419</v>
      </c>
      <c r="I1305" t="s">
        <v>2322</v>
      </c>
    </row>
    <row r="1306" spans="1:9" ht="14" customHeight="1">
      <c r="B1306" s="6"/>
      <c r="C1306" t="s">
        <v>5283</v>
      </c>
      <c r="D1306" t="s">
        <v>5420</v>
      </c>
      <c r="E1306" s="1" t="s">
        <v>12</v>
      </c>
      <c r="F1306" s="1" t="s">
        <v>5421</v>
      </c>
      <c r="G1306" t="s">
        <v>5422</v>
      </c>
      <c r="H1306" t="s">
        <v>5423</v>
      </c>
      <c r="I1306" t="s">
        <v>2322</v>
      </c>
    </row>
    <row r="1307" spans="1:9" ht="14" customHeight="1">
      <c r="B1307" s="6"/>
      <c r="C1307" t="s">
        <v>5283</v>
      </c>
      <c r="D1307" t="s">
        <v>5424</v>
      </c>
      <c r="E1307" s="1" t="s">
        <v>12</v>
      </c>
      <c r="F1307" s="1" t="s">
        <v>5425</v>
      </c>
      <c r="G1307" t="s">
        <v>5426</v>
      </c>
      <c r="H1307" t="s">
        <v>5427</v>
      </c>
      <c r="I1307" t="s">
        <v>2322</v>
      </c>
    </row>
    <row r="1308" spans="1:9" ht="14" customHeight="1">
      <c r="B1308" s="6"/>
      <c r="C1308" t="s">
        <v>5283</v>
      </c>
      <c r="D1308" t="s">
        <v>5428</v>
      </c>
      <c r="E1308" s="1" t="s">
        <v>12</v>
      </c>
      <c r="F1308" s="1" t="s">
        <v>5429</v>
      </c>
      <c r="G1308" t="s">
        <v>5430</v>
      </c>
      <c r="H1308" t="s">
        <v>5431</v>
      </c>
      <c r="I1308" t="s">
        <v>2322</v>
      </c>
    </row>
    <row r="1309" spans="1:9" ht="14" customHeight="1">
      <c r="B1309" s="6"/>
      <c r="C1309" t="s">
        <v>5283</v>
      </c>
      <c r="D1309" t="s">
        <v>5432</v>
      </c>
      <c r="E1309" s="1" t="s">
        <v>12</v>
      </c>
      <c r="F1309" s="1" t="s">
        <v>5433</v>
      </c>
      <c r="G1309" t="s">
        <v>5434</v>
      </c>
      <c r="H1309" t="s">
        <v>5435</v>
      </c>
      <c r="I1309" t="s">
        <v>2322</v>
      </c>
    </row>
    <row r="1310" spans="1:9" ht="14" customHeight="1">
      <c r="B1310" s="6"/>
      <c r="C1310" t="s">
        <v>5283</v>
      </c>
      <c r="D1310" t="s">
        <v>5436</v>
      </c>
      <c r="E1310" s="1" t="s">
        <v>12</v>
      </c>
      <c r="F1310" s="1" t="s">
        <v>5437</v>
      </c>
      <c r="G1310" t="s">
        <v>5438</v>
      </c>
      <c r="H1310" t="s">
        <v>5439</v>
      </c>
      <c r="I1310" t="s">
        <v>2322</v>
      </c>
    </row>
    <row r="1311" spans="1:9" ht="14" customHeight="1">
      <c r="B1311" s="6"/>
      <c r="C1311" t="s">
        <v>5283</v>
      </c>
      <c r="D1311" t="s">
        <v>5440</v>
      </c>
      <c r="E1311" s="1" t="s">
        <v>12</v>
      </c>
      <c r="F1311" s="1" t="s">
        <v>5441</v>
      </c>
      <c r="G1311" t="s">
        <v>5442</v>
      </c>
      <c r="H1311" t="s">
        <v>5443</v>
      </c>
      <c r="I1311" t="s">
        <v>2322</v>
      </c>
    </row>
    <row r="1312" spans="1:9" ht="14" customHeight="1">
      <c r="B1312" s="6"/>
      <c r="C1312" t="s">
        <v>5283</v>
      </c>
      <c r="D1312" t="s">
        <v>5444</v>
      </c>
      <c r="E1312" s="1" t="s">
        <v>12</v>
      </c>
      <c r="F1312" s="1" t="s">
        <v>5445</v>
      </c>
      <c r="G1312" t="s">
        <v>5446</v>
      </c>
      <c r="H1312" t="s">
        <v>5447</v>
      </c>
      <c r="I1312" t="s">
        <v>2322</v>
      </c>
    </row>
    <row r="1313" spans="1:9" ht="14" customHeight="1">
      <c r="B1313" s="6"/>
      <c r="C1313" t="s">
        <v>5283</v>
      </c>
      <c r="D1313" t="s">
        <v>5448</v>
      </c>
      <c r="E1313" s="1" t="s">
        <v>12</v>
      </c>
      <c r="F1313" s="1" t="s">
        <v>5449</v>
      </c>
      <c r="G1313" t="s">
        <v>5450</v>
      </c>
      <c r="H1313" t="s">
        <v>5451</v>
      </c>
      <c r="I1313" t="s">
        <v>2322</v>
      </c>
    </row>
    <row r="1314" spans="1:9" ht="14" customHeight="1">
      <c r="B1314" s="6"/>
      <c r="C1314" t="s">
        <v>5283</v>
      </c>
      <c r="D1314" t="s">
        <v>5452</v>
      </c>
      <c r="E1314" s="1" t="s">
        <v>12</v>
      </c>
      <c r="F1314" s="1" t="s">
        <v>5453</v>
      </c>
      <c r="G1314" t="s">
        <v>5454</v>
      </c>
      <c r="H1314" t="s">
        <v>5455</v>
      </c>
      <c r="I1314" t="s">
        <v>2322</v>
      </c>
    </row>
    <row r="1315" spans="1:9" ht="14" customHeight="1">
      <c r="B1315" s="6"/>
      <c r="C1315" t="s">
        <v>5283</v>
      </c>
      <c r="D1315" t="s">
        <v>5456</v>
      </c>
      <c r="E1315" s="1" t="s">
        <v>12</v>
      </c>
      <c r="F1315" s="1" t="s">
        <v>5457</v>
      </c>
      <c r="G1315" t="s">
        <v>5458</v>
      </c>
      <c r="H1315" t="s">
        <v>5459</v>
      </c>
      <c r="I1315" t="s">
        <v>2322</v>
      </c>
    </row>
    <row r="1316" spans="1:9" ht="14" customHeight="1">
      <c r="B1316" s="6"/>
      <c r="C1316" t="s">
        <v>5283</v>
      </c>
      <c r="D1316" t="s">
        <v>5460</v>
      </c>
      <c r="E1316" s="1" t="s">
        <v>12</v>
      </c>
      <c r="F1316" s="1" t="s">
        <v>5461</v>
      </c>
      <c r="G1316" t="s">
        <v>5462</v>
      </c>
      <c r="H1316" t="s">
        <v>5463</v>
      </c>
      <c r="I1316" t="s">
        <v>2322</v>
      </c>
    </row>
    <row r="1317" spans="1:9" ht="14" customHeight="1">
      <c r="B1317" s="6"/>
      <c r="C1317" t="s">
        <v>5283</v>
      </c>
      <c r="D1317" t="s">
        <v>5464</v>
      </c>
      <c r="E1317" s="1" t="s">
        <v>12</v>
      </c>
      <c r="F1317" s="1" t="s">
        <v>5465</v>
      </c>
      <c r="G1317" t="s">
        <v>5466</v>
      </c>
      <c r="H1317" t="s">
        <v>5467</v>
      </c>
      <c r="I1317" t="s">
        <v>2322</v>
      </c>
    </row>
    <row r="1318" spans="1:9" ht="14" customHeight="1">
      <c r="B1318" s="6"/>
      <c r="C1318" t="s">
        <v>5283</v>
      </c>
      <c r="D1318" t="s">
        <v>5468</v>
      </c>
      <c r="E1318" s="1" t="s">
        <v>12</v>
      </c>
      <c r="F1318" s="1" t="s">
        <v>5469</v>
      </c>
      <c r="G1318" t="s">
        <v>5470</v>
      </c>
      <c r="H1318" t="s">
        <v>5471</v>
      </c>
      <c r="I1318" t="s">
        <v>2322</v>
      </c>
    </row>
    <row r="1319" spans="1:9" ht="14" customHeight="1">
      <c r="B1319" s="6"/>
      <c r="C1319" t="s">
        <v>5283</v>
      </c>
      <c r="D1319" t="s">
        <v>5472</v>
      </c>
      <c r="E1319" s="1" t="s">
        <v>12</v>
      </c>
      <c r="F1319" s="1" t="s">
        <v>5473</v>
      </c>
      <c r="G1319" t="s">
        <v>5474</v>
      </c>
      <c r="H1319" t="s">
        <v>5475</v>
      </c>
      <c r="I1319" t="s">
        <v>2322</v>
      </c>
    </row>
    <row r="1320" spans="1:9" ht="14" customHeight="1">
      <c r="B1320" s="6"/>
      <c r="C1320" t="s">
        <v>5283</v>
      </c>
      <c r="D1320" t="s">
        <v>5476</v>
      </c>
      <c r="E1320" s="1" t="s">
        <v>12</v>
      </c>
      <c r="F1320" s="1" t="s">
        <v>5477</v>
      </c>
      <c r="G1320" t="s">
        <v>5478</v>
      </c>
      <c r="H1320" t="s">
        <v>5479</v>
      </c>
      <c r="I1320" t="s">
        <v>2322</v>
      </c>
    </row>
    <row r="1321" spans="1:9" ht="14" customHeight="1">
      <c r="B1321" s="6"/>
      <c r="C1321" t="s">
        <v>5283</v>
      </c>
      <c r="D1321" t="s">
        <v>5480</v>
      </c>
      <c r="E1321" s="1" t="s">
        <v>12</v>
      </c>
      <c r="F1321" s="1" t="s">
        <v>5481</v>
      </c>
      <c r="G1321" t="s">
        <v>5482</v>
      </c>
      <c r="H1321" t="s">
        <v>5483</v>
      </c>
      <c r="I1321" t="s">
        <v>2322</v>
      </c>
    </row>
    <row r="1322" spans="1:9" ht="14" customHeight="1">
      <c r="B1322" s="6"/>
      <c r="C1322" t="s">
        <v>5283</v>
      </c>
      <c r="D1322" t="s">
        <v>5484</v>
      </c>
      <c r="E1322" s="1" t="s">
        <v>12</v>
      </c>
      <c r="F1322" s="1" t="s">
        <v>5485</v>
      </c>
      <c r="G1322" t="s">
        <v>5486</v>
      </c>
      <c r="H1322" t="s">
        <v>5487</v>
      </c>
      <c r="I1322" t="s">
        <v>2322</v>
      </c>
    </row>
    <row r="1323" spans="1:9" ht="14" customHeight="1">
      <c r="B1323" s="6"/>
      <c r="C1323" t="s">
        <v>5283</v>
      </c>
      <c r="D1323" t="s">
        <v>5488</v>
      </c>
      <c r="E1323" s="1" t="s">
        <v>12</v>
      </c>
      <c r="F1323" s="1" t="s">
        <v>5489</v>
      </c>
      <c r="G1323" t="s">
        <v>5490</v>
      </c>
      <c r="H1323" t="s">
        <v>5491</v>
      </c>
      <c r="I1323" t="s">
        <v>2322</v>
      </c>
    </row>
    <row r="1324" spans="1:9" ht="14" customHeight="1">
      <c r="B1324" s="6"/>
      <c r="C1324" t="s">
        <v>5283</v>
      </c>
      <c r="D1324" t="s">
        <v>5492</v>
      </c>
      <c r="E1324" s="1" t="s">
        <v>12</v>
      </c>
      <c r="F1324" s="1" t="s">
        <v>5493</v>
      </c>
      <c r="G1324" t="s">
        <v>5494</v>
      </c>
      <c r="H1324" t="s">
        <v>5495</v>
      </c>
      <c r="I1324" t="s">
        <v>2322</v>
      </c>
    </row>
    <row r="1325" spans="1:9" ht="14" customHeight="1">
      <c r="B1325" s="6"/>
      <c r="C1325" t="s">
        <v>5283</v>
      </c>
      <c r="D1325" t="s">
        <v>5496</v>
      </c>
      <c r="E1325" s="1" t="s">
        <v>12</v>
      </c>
      <c r="F1325" s="1" t="s">
        <v>5497</v>
      </c>
      <c r="G1325" t="s">
        <v>5498</v>
      </c>
      <c r="H1325" t="s">
        <v>5499</v>
      </c>
      <c r="I1325" t="s">
        <v>2322</v>
      </c>
    </row>
    <row r="1326" spans="1:9" ht="14" customHeight="1">
      <c r="B1326" s="6"/>
      <c r="C1326" t="s">
        <v>5283</v>
      </c>
      <c r="D1326" t="s">
        <v>5500</v>
      </c>
      <c r="E1326" s="1" t="s">
        <v>12</v>
      </c>
      <c r="F1326" s="1" t="s">
        <v>5501</v>
      </c>
      <c r="G1326" t="s">
        <v>5502</v>
      </c>
      <c r="H1326" t="s">
        <v>5503</v>
      </c>
      <c r="I1326" t="s">
        <v>2322</v>
      </c>
    </row>
    <row r="1327" spans="1:9" ht="14" customHeight="1">
      <c r="B1327" s="6"/>
      <c r="C1327" t="s">
        <v>5283</v>
      </c>
      <c r="D1327" t="s">
        <v>5504</v>
      </c>
      <c r="E1327" s="1" t="s">
        <v>12</v>
      </c>
      <c r="F1327" s="1" t="s">
        <v>5505</v>
      </c>
      <c r="G1327" t="s">
        <v>5506</v>
      </c>
      <c r="H1327" t="s">
        <v>5507</v>
      </c>
      <c r="I1327" t="s">
        <v>2322</v>
      </c>
    </row>
    <row r="1328" spans="1:9" ht="14" customHeight="1">
      <c r="B1328" s="6"/>
      <c r="C1328" t="s">
        <v>5283</v>
      </c>
      <c r="D1328" t="s">
        <v>5508</v>
      </c>
      <c r="E1328" s="1" t="s">
        <v>12</v>
      </c>
      <c r="F1328" s="1" t="s">
        <v>5509</v>
      </c>
      <c r="G1328" t="s">
        <v>5510</v>
      </c>
      <c r="H1328" t="s">
        <v>5511</v>
      </c>
      <c r="I1328" t="s">
        <v>2322</v>
      </c>
    </row>
    <row r="1329" spans="1:9" ht="14" customHeight="1">
      <c r="B1329" s="6"/>
      <c r="C1329" t="s">
        <v>5283</v>
      </c>
      <c r="D1329" t="s">
        <v>5512</v>
      </c>
      <c r="E1329" s="1" t="s">
        <v>12</v>
      </c>
      <c r="F1329" s="1" t="s">
        <v>5513</v>
      </c>
      <c r="G1329" t="s">
        <v>5514</v>
      </c>
      <c r="H1329" t="s">
        <v>5515</v>
      </c>
      <c r="I1329" t="s">
        <v>2322</v>
      </c>
    </row>
    <row r="1330" spans="1:9" ht="14" customHeight="1">
      <c r="B1330" s="6"/>
      <c r="C1330" t="s">
        <v>5283</v>
      </c>
      <c r="D1330" t="s">
        <v>5516</v>
      </c>
      <c r="E1330" s="1" t="s">
        <v>12</v>
      </c>
      <c r="F1330" s="1" t="s">
        <v>5517</v>
      </c>
      <c r="G1330" t="s">
        <v>5518</v>
      </c>
      <c r="H1330" t="s">
        <v>5519</v>
      </c>
      <c r="I1330" t="s">
        <v>2322</v>
      </c>
    </row>
    <row r="1331" spans="1:9" ht="14" customHeight="1">
      <c r="B1331" s="6"/>
      <c r="C1331" t="s">
        <v>5283</v>
      </c>
      <c r="D1331" t="s">
        <v>5520</v>
      </c>
      <c r="E1331" s="1" t="s">
        <v>12</v>
      </c>
      <c r="F1331" s="1" t="s">
        <v>5521</v>
      </c>
      <c r="G1331" t="s">
        <v>5522</v>
      </c>
      <c r="H1331" t="s">
        <v>5523</v>
      </c>
      <c r="I1331" t="s">
        <v>2322</v>
      </c>
    </row>
    <row r="1332" spans="1:9" ht="14" customHeight="1">
      <c r="B1332" s="6"/>
      <c r="C1332" t="s">
        <v>5283</v>
      </c>
      <c r="D1332" t="s">
        <v>5524</v>
      </c>
      <c r="E1332" s="1" t="s">
        <v>5525</v>
      </c>
      <c r="F1332" s="1" t="s">
        <v>5526</v>
      </c>
      <c r="G1332" t="s">
        <v>5527</v>
      </c>
      <c r="H1332" t="s">
        <v>5528</v>
      </c>
      <c r="I1332" t="s">
        <v>2322</v>
      </c>
    </row>
    <row r="1333" spans="1:9" ht="14" customHeight="1">
      <c r="B1333" s="6"/>
      <c r="C1333" t="s">
        <v>5283</v>
      </c>
      <c r="D1333" t="s">
        <v>5529</v>
      </c>
      <c r="E1333" s="1" t="s">
        <v>12</v>
      </c>
      <c r="F1333" s="1" t="s">
        <v>5530</v>
      </c>
      <c r="G1333" t="s">
        <v>5531</v>
      </c>
      <c r="H1333" t="s">
        <v>5532</v>
      </c>
      <c r="I1333" t="s">
        <v>2322</v>
      </c>
    </row>
    <row r="1334" spans="1:9" ht="14" customHeight="1">
      <c r="B1334" s="6"/>
      <c r="C1334" t="s">
        <v>5283</v>
      </c>
      <c r="D1334" t="s">
        <v>5533</v>
      </c>
      <c r="E1334" s="1" t="s">
        <v>12</v>
      </c>
      <c r="F1334" s="1" t="s">
        <v>5534</v>
      </c>
      <c r="G1334" t="s">
        <v>5535</v>
      </c>
      <c r="H1334" t="s">
        <v>5536</v>
      </c>
      <c r="I1334" t="s">
        <v>2322</v>
      </c>
    </row>
    <row r="1335" spans="1:9" ht="14" customHeight="1">
      <c r="B1335" s="6"/>
      <c r="C1335" t="s">
        <v>5283</v>
      </c>
      <c r="D1335" t="s">
        <v>5537</v>
      </c>
      <c r="E1335" s="1" t="s">
        <v>12</v>
      </c>
      <c r="F1335" s="1" t="s">
        <v>5538</v>
      </c>
      <c r="G1335" t="s">
        <v>5539</v>
      </c>
      <c r="H1335" t="s">
        <v>5540</v>
      </c>
      <c r="I1335" t="s">
        <v>2322</v>
      </c>
    </row>
    <row r="1336" spans="1:9" ht="14" customHeight="1">
      <c r="B1336" s="6"/>
      <c r="C1336" t="s">
        <v>5283</v>
      </c>
      <c r="D1336" t="s">
        <v>5541</v>
      </c>
      <c r="E1336" s="1" t="s">
        <v>12</v>
      </c>
      <c r="F1336" s="1" t="s">
        <v>5542</v>
      </c>
      <c r="G1336" t="s">
        <v>5543</v>
      </c>
      <c r="H1336" t="s">
        <v>5544</v>
      </c>
      <c r="I1336" t="s">
        <v>2322</v>
      </c>
    </row>
    <row r="1337" spans="1:9" ht="14" customHeight="1">
      <c r="B1337" s="6"/>
      <c r="C1337" t="s">
        <v>5283</v>
      </c>
      <c r="D1337" t="s">
        <v>5545</v>
      </c>
      <c r="E1337" s="1" t="s">
        <v>12</v>
      </c>
      <c r="F1337" s="1" t="s">
        <v>5546</v>
      </c>
      <c r="G1337" t="s">
        <v>5547</v>
      </c>
      <c r="H1337" t="s">
        <v>5548</v>
      </c>
      <c r="I1337" t="s">
        <v>2322</v>
      </c>
    </row>
    <row r="1338" spans="1:9" ht="14" customHeight="1">
      <c r="B1338" s="6"/>
      <c r="C1338" t="s">
        <v>5283</v>
      </c>
      <c r="D1338" t="s">
        <v>5549</v>
      </c>
      <c r="E1338" s="1" t="s">
        <v>12</v>
      </c>
      <c r="F1338" s="1" t="s">
        <v>5550</v>
      </c>
      <c r="G1338" t="s">
        <v>5551</v>
      </c>
      <c r="H1338" t="s">
        <v>5552</v>
      </c>
      <c r="I1338" t="s">
        <v>2322</v>
      </c>
    </row>
    <row r="1339" spans="1:9" ht="14" customHeight="1">
      <c r="B1339" s="6"/>
      <c r="C1339" t="s">
        <v>5283</v>
      </c>
      <c r="D1339" t="s">
        <v>5553</v>
      </c>
      <c r="E1339" s="1" t="s">
        <v>12</v>
      </c>
      <c r="F1339" s="1" t="s">
        <v>5554</v>
      </c>
      <c r="G1339" t="s">
        <v>5555</v>
      </c>
      <c r="H1339" t="s">
        <v>5556</v>
      </c>
      <c r="I1339" t="s">
        <v>2322</v>
      </c>
    </row>
    <row r="1340" spans="1:9" ht="14" customHeight="1">
      <c r="B1340" s="6"/>
      <c r="C1340" t="s">
        <v>5283</v>
      </c>
      <c r="D1340" t="s">
        <v>5557</v>
      </c>
      <c r="E1340" s="1" t="s">
        <v>12</v>
      </c>
      <c r="F1340" s="1" t="s">
        <v>5558</v>
      </c>
      <c r="G1340" t="s">
        <v>5559</v>
      </c>
      <c r="H1340" t="s">
        <v>5560</v>
      </c>
      <c r="I1340" t="s">
        <v>2322</v>
      </c>
    </row>
    <row r="1341" spans="1:9" ht="14" customHeight="1">
      <c r="B1341" s="6"/>
      <c r="C1341" t="s">
        <v>5283</v>
      </c>
      <c r="D1341" t="s">
        <v>5561</v>
      </c>
      <c r="E1341" s="1" t="s">
        <v>12</v>
      </c>
      <c r="F1341" s="1" t="s">
        <v>5562</v>
      </c>
      <c r="G1341" t="s">
        <v>5563</v>
      </c>
      <c r="H1341" t="s">
        <v>5564</v>
      </c>
      <c r="I1341" t="s">
        <v>2322</v>
      </c>
    </row>
    <row r="1342" spans="1:9" ht="14" customHeight="1">
      <c r="B1342" s="6"/>
      <c r="C1342" t="s">
        <v>5283</v>
      </c>
      <c r="D1342" t="s">
        <v>5565</v>
      </c>
      <c r="E1342" s="1" t="s">
        <v>12</v>
      </c>
      <c r="F1342" s="1" t="s">
        <v>5566</v>
      </c>
      <c r="G1342" t="s">
        <v>5567</v>
      </c>
      <c r="H1342" t="s">
        <v>5568</v>
      </c>
      <c r="I1342" t="s">
        <v>2322</v>
      </c>
    </row>
    <row r="1343" spans="1:9" ht="14" customHeight="1">
      <c r="B1343" s="6"/>
      <c r="C1343" t="s">
        <v>5283</v>
      </c>
      <c r="D1343" t="s">
        <v>5569</v>
      </c>
      <c r="E1343" s="1" t="s">
        <v>12</v>
      </c>
      <c r="F1343" s="1" t="s">
        <v>5570</v>
      </c>
      <c r="G1343" t="s">
        <v>5571</v>
      </c>
      <c r="H1343" t="s">
        <v>5572</v>
      </c>
      <c r="I1343" t="s">
        <v>2322</v>
      </c>
    </row>
    <row r="1344" spans="1:9" ht="14" customHeight="1">
      <c r="B1344" s="6"/>
      <c r="C1344" t="s">
        <v>5283</v>
      </c>
      <c r="D1344" t="s">
        <v>5573</v>
      </c>
      <c r="E1344" s="1" t="s">
        <v>12</v>
      </c>
      <c r="F1344" s="1" t="s">
        <v>5574</v>
      </c>
      <c r="G1344" t="s">
        <v>5575</v>
      </c>
      <c r="H1344" t="s">
        <v>5576</v>
      </c>
      <c r="I1344" t="s">
        <v>2322</v>
      </c>
    </row>
    <row r="1345" spans="1:9" ht="14" customHeight="1">
      <c r="B1345" s="6"/>
      <c r="C1345" t="s">
        <v>5283</v>
      </c>
      <c r="D1345" t="s">
        <v>5577</v>
      </c>
      <c r="E1345" s="1" t="s">
        <v>12</v>
      </c>
      <c r="F1345" s="1" t="s">
        <v>5578</v>
      </c>
      <c r="G1345" t="s">
        <v>5579</v>
      </c>
      <c r="H1345" t="s">
        <v>5580</v>
      </c>
      <c r="I1345" t="s">
        <v>2322</v>
      </c>
    </row>
    <row r="1346" spans="1:9" ht="14" customHeight="1">
      <c r="B1346" s="6"/>
      <c r="C1346" t="s">
        <v>5283</v>
      </c>
      <c r="D1346" t="s">
        <v>5581</v>
      </c>
      <c r="E1346" s="1" t="s">
        <v>12</v>
      </c>
      <c r="F1346" s="1" t="s">
        <v>5582</v>
      </c>
      <c r="G1346" t="s">
        <v>5583</v>
      </c>
      <c r="H1346" t="s">
        <v>5584</v>
      </c>
      <c r="I1346" t="s">
        <v>2322</v>
      </c>
    </row>
    <row r="1347" spans="1:9" ht="12.5" customHeight="1">
      <c r="B1347" s="8" t="s">
        <v>5585</v>
      </c>
      <c r="C1347" s="9">
        <f>SUBTOTAL(3,C1272:C1346)</f>
        <v>75</v>
      </c>
      <c r="D1347" s="10"/>
      <c r="E1347" s="10"/>
      <c r="F1347" s="10"/>
      <c r="G1347" s="10"/>
      <c r="H1347" s="10"/>
      <c r="I1347" s="10"/>
    </row>
    <row r="1348" spans="1:9" ht="14" customHeight="1">
      <c r="A1348" t="s">
        <v>5586</v>
      </c>
      <c r="B1348" s="6" t="s">
        <v>5587</v>
      </c>
      <c r="C1348" t="s">
        <v>5588</v>
      </c>
      <c r="D1348" t="s">
        <v>5589</v>
      </c>
      <c r="E1348" s="1" t="s">
        <v>5590</v>
      </c>
      <c r="F1348" s="1" t="s">
        <v>5591</v>
      </c>
      <c r="G1348" t="s">
        <v>5592</v>
      </c>
      <c r="H1348" t="s">
        <v>5593</v>
      </c>
      <c r="I1348" t="s">
        <v>5594</v>
      </c>
    </row>
    <row r="1349" spans="1:9" ht="14" customHeight="1">
      <c r="B1349" s="6"/>
      <c r="C1349" t="s">
        <v>5588</v>
      </c>
      <c r="D1349" t="s">
        <v>5595</v>
      </c>
      <c r="E1349" s="1" t="s">
        <v>5596</v>
      </c>
      <c r="F1349" s="1" t="s">
        <v>5597</v>
      </c>
      <c r="G1349" t="s">
        <v>5598</v>
      </c>
      <c r="H1349" t="s">
        <v>5599</v>
      </c>
      <c r="I1349" t="s">
        <v>5600</v>
      </c>
    </row>
    <row r="1350" spans="1:9" ht="14" customHeight="1">
      <c r="B1350" s="6"/>
      <c r="C1350" t="s">
        <v>5588</v>
      </c>
      <c r="D1350" t="s">
        <v>5601</v>
      </c>
      <c r="E1350" s="1" t="s">
        <v>51</v>
      </c>
      <c r="F1350" s="1" t="s">
        <v>5602</v>
      </c>
      <c r="G1350" t="s">
        <v>5603</v>
      </c>
      <c r="H1350" t="s">
        <v>5604</v>
      </c>
      <c r="I1350" t="s">
        <v>5605</v>
      </c>
    </row>
    <row r="1351" spans="1:9" ht="14" customHeight="1">
      <c r="B1351" s="6"/>
      <c r="C1351" t="s">
        <v>5588</v>
      </c>
      <c r="D1351" t="s">
        <v>5606</v>
      </c>
      <c r="E1351" s="1" t="s">
        <v>12</v>
      </c>
      <c r="F1351" s="1" t="s">
        <v>5607</v>
      </c>
      <c r="G1351" t="s">
        <v>5608</v>
      </c>
      <c r="H1351" t="s">
        <v>5609</v>
      </c>
      <c r="I1351" t="s">
        <v>5610</v>
      </c>
    </row>
    <row r="1352" spans="1:9" ht="14" customHeight="1">
      <c r="B1352" s="6"/>
      <c r="C1352" t="s">
        <v>5588</v>
      </c>
      <c r="D1352" t="s">
        <v>5611</v>
      </c>
      <c r="E1352" s="1" t="s">
        <v>5612</v>
      </c>
      <c r="F1352" s="1" t="s">
        <v>5613</v>
      </c>
      <c r="G1352" t="s">
        <v>5614</v>
      </c>
      <c r="H1352" t="s">
        <v>5615</v>
      </c>
      <c r="I1352" t="s">
        <v>5616</v>
      </c>
    </row>
    <row r="1353" spans="1:9" ht="14" customHeight="1">
      <c r="B1353" s="6"/>
      <c r="C1353" t="s">
        <v>5588</v>
      </c>
      <c r="D1353" t="s">
        <v>5617</v>
      </c>
      <c r="E1353" s="1" t="s">
        <v>5618</v>
      </c>
      <c r="F1353" s="1" t="s">
        <v>5619</v>
      </c>
      <c r="G1353" t="s">
        <v>5620</v>
      </c>
      <c r="H1353" t="s">
        <v>5621</v>
      </c>
      <c r="I1353" t="s">
        <v>5622</v>
      </c>
    </row>
    <row r="1354" spans="1:9" ht="14" customHeight="1">
      <c r="B1354" s="6"/>
      <c r="C1354" t="s">
        <v>5588</v>
      </c>
      <c r="D1354" t="s">
        <v>5623</v>
      </c>
      <c r="E1354" s="1" t="s">
        <v>5624</v>
      </c>
      <c r="F1354" s="1" t="s">
        <v>5625</v>
      </c>
      <c r="G1354" t="s">
        <v>5626</v>
      </c>
      <c r="H1354" t="s">
        <v>5627</v>
      </c>
      <c r="I1354" t="s">
        <v>5628</v>
      </c>
    </row>
    <row r="1355" spans="1:9" ht="14" customHeight="1">
      <c r="B1355" s="6"/>
      <c r="C1355" t="s">
        <v>5588</v>
      </c>
      <c r="D1355" t="s">
        <v>5629</v>
      </c>
      <c r="E1355" s="1" t="s">
        <v>5630</v>
      </c>
      <c r="F1355" s="1" t="s">
        <v>5631</v>
      </c>
      <c r="G1355" t="s">
        <v>5632</v>
      </c>
      <c r="H1355" t="s">
        <v>5633</v>
      </c>
      <c r="I1355" t="s">
        <v>5634</v>
      </c>
    </row>
    <row r="1356" spans="1:9" ht="14" customHeight="1">
      <c r="B1356" s="6"/>
      <c r="C1356" t="s">
        <v>5588</v>
      </c>
      <c r="D1356" t="s">
        <v>5635</v>
      </c>
      <c r="E1356" s="1" t="s">
        <v>12</v>
      </c>
      <c r="F1356" s="1" t="s">
        <v>5636</v>
      </c>
      <c r="G1356" t="s">
        <v>5637</v>
      </c>
      <c r="H1356" t="s">
        <v>5638</v>
      </c>
      <c r="I1356" t="s">
        <v>5639</v>
      </c>
    </row>
    <row r="1357" spans="1:9" ht="14" customHeight="1">
      <c r="B1357" s="6"/>
      <c r="C1357" t="s">
        <v>5588</v>
      </c>
      <c r="D1357" t="s">
        <v>5640</v>
      </c>
      <c r="E1357" s="1" t="s">
        <v>5641</v>
      </c>
      <c r="F1357" s="1" t="s">
        <v>5642</v>
      </c>
      <c r="G1357" t="s">
        <v>5643</v>
      </c>
      <c r="H1357" t="s">
        <v>5644</v>
      </c>
      <c r="I1357" t="s">
        <v>5645</v>
      </c>
    </row>
    <row r="1358" spans="1:9" ht="14" customHeight="1">
      <c r="B1358" s="6"/>
      <c r="C1358" t="s">
        <v>5588</v>
      </c>
      <c r="D1358" t="s">
        <v>5646</v>
      </c>
      <c r="E1358" s="1" t="s">
        <v>5647</v>
      </c>
      <c r="F1358" s="1" t="s">
        <v>5648</v>
      </c>
      <c r="G1358" t="s">
        <v>5649</v>
      </c>
      <c r="H1358" t="s">
        <v>5650</v>
      </c>
      <c r="I1358" t="s">
        <v>5651</v>
      </c>
    </row>
    <row r="1359" spans="1:9" ht="14" customHeight="1">
      <c r="B1359" s="6"/>
      <c r="C1359" t="s">
        <v>5588</v>
      </c>
      <c r="D1359" t="s">
        <v>5652</v>
      </c>
      <c r="E1359" s="1" t="s">
        <v>5653</v>
      </c>
      <c r="F1359" s="1" t="s">
        <v>5654</v>
      </c>
      <c r="G1359" t="s">
        <v>5655</v>
      </c>
      <c r="H1359" t="s">
        <v>5656</v>
      </c>
      <c r="I1359" t="s">
        <v>5657</v>
      </c>
    </row>
    <row r="1360" spans="1:9" ht="14" customHeight="1">
      <c r="B1360" s="6"/>
      <c r="C1360" t="s">
        <v>5588</v>
      </c>
      <c r="D1360" t="s">
        <v>5658</v>
      </c>
      <c r="E1360" s="1" t="s">
        <v>5659</v>
      </c>
      <c r="F1360" s="1" t="s">
        <v>5660</v>
      </c>
      <c r="G1360" t="s">
        <v>5661</v>
      </c>
      <c r="H1360" t="s">
        <v>5662</v>
      </c>
      <c r="I1360" t="s">
        <v>5663</v>
      </c>
    </row>
    <row r="1361" spans="1:9" ht="14" customHeight="1">
      <c r="B1361" s="6"/>
      <c r="C1361" t="s">
        <v>5588</v>
      </c>
      <c r="D1361" t="s">
        <v>5664</v>
      </c>
      <c r="E1361" s="1" t="s">
        <v>5665</v>
      </c>
      <c r="F1361" s="1" t="s">
        <v>5666</v>
      </c>
      <c r="G1361" t="s">
        <v>5667</v>
      </c>
      <c r="H1361" t="s">
        <v>5668</v>
      </c>
      <c r="I1361" t="s">
        <v>5669</v>
      </c>
    </row>
    <row r="1362" spans="1:9" ht="14" customHeight="1">
      <c r="B1362" s="6"/>
      <c r="C1362" t="s">
        <v>5588</v>
      </c>
      <c r="D1362" t="s">
        <v>5670</v>
      </c>
      <c r="E1362" s="1" t="s">
        <v>5618</v>
      </c>
      <c r="F1362" s="1" t="s">
        <v>5671</v>
      </c>
      <c r="G1362" t="s">
        <v>5672</v>
      </c>
      <c r="H1362" t="s">
        <v>5673</v>
      </c>
      <c r="I1362" t="s">
        <v>761</v>
      </c>
    </row>
    <row r="1363" spans="1:9" ht="14" customHeight="1">
      <c r="B1363" s="6"/>
      <c r="C1363" t="s">
        <v>5588</v>
      </c>
      <c r="D1363" t="s">
        <v>5674</v>
      </c>
      <c r="E1363" s="1" t="s">
        <v>12</v>
      </c>
      <c r="F1363" s="1" t="s">
        <v>5675</v>
      </c>
      <c r="G1363" t="s">
        <v>5676</v>
      </c>
      <c r="H1363" t="s">
        <v>5677</v>
      </c>
      <c r="I1363" t="s">
        <v>5678</v>
      </c>
    </row>
    <row r="1364" spans="1:9" ht="14" customHeight="1">
      <c r="B1364" s="6"/>
      <c r="C1364" t="s">
        <v>5588</v>
      </c>
      <c r="D1364" t="s">
        <v>5679</v>
      </c>
      <c r="E1364" s="1" t="s">
        <v>5680</v>
      </c>
      <c r="F1364" s="1" t="s">
        <v>5681</v>
      </c>
      <c r="G1364" t="s">
        <v>5682</v>
      </c>
      <c r="H1364" t="s">
        <v>5683</v>
      </c>
      <c r="I1364" t="s">
        <v>5684</v>
      </c>
    </row>
    <row r="1365" spans="1:9" ht="14" customHeight="1">
      <c r="B1365" s="6"/>
      <c r="C1365" t="s">
        <v>5588</v>
      </c>
      <c r="D1365" t="s">
        <v>5685</v>
      </c>
      <c r="E1365" s="1" t="s">
        <v>5686</v>
      </c>
      <c r="F1365" s="1" t="s">
        <v>5687</v>
      </c>
      <c r="G1365" t="s">
        <v>5688</v>
      </c>
      <c r="H1365" t="s">
        <v>5689</v>
      </c>
      <c r="I1365" t="s">
        <v>5690</v>
      </c>
    </row>
    <row r="1366" spans="1:9" ht="14" customHeight="1">
      <c r="B1366" s="6"/>
      <c r="C1366" t="s">
        <v>5588</v>
      </c>
      <c r="D1366" t="s">
        <v>5691</v>
      </c>
      <c r="E1366" s="1" t="s">
        <v>5596</v>
      </c>
      <c r="F1366" s="1" t="s">
        <v>5692</v>
      </c>
      <c r="G1366" t="s">
        <v>5693</v>
      </c>
      <c r="H1366" t="s">
        <v>5694</v>
      </c>
      <c r="I1366" t="s">
        <v>5695</v>
      </c>
    </row>
    <row r="1367" spans="1:9" ht="14" customHeight="1">
      <c r="B1367" s="6"/>
      <c r="C1367" t="s">
        <v>5588</v>
      </c>
      <c r="D1367" t="s">
        <v>5696</v>
      </c>
      <c r="E1367" s="1" t="s">
        <v>5697</v>
      </c>
      <c r="F1367" s="1" t="s">
        <v>5698</v>
      </c>
      <c r="G1367" t="s">
        <v>5699</v>
      </c>
      <c r="H1367" t="s">
        <v>5700</v>
      </c>
      <c r="I1367" t="s">
        <v>5701</v>
      </c>
    </row>
    <row r="1368" spans="1:9" ht="14" customHeight="1">
      <c r="B1368" s="6"/>
      <c r="C1368" t="s">
        <v>5588</v>
      </c>
      <c r="D1368" t="s">
        <v>5702</v>
      </c>
      <c r="E1368" s="1" t="s">
        <v>5590</v>
      </c>
      <c r="F1368" s="1" t="s">
        <v>5703</v>
      </c>
      <c r="G1368" t="s">
        <v>5704</v>
      </c>
      <c r="H1368" t="s">
        <v>5705</v>
      </c>
      <c r="I1368" t="s">
        <v>5706</v>
      </c>
    </row>
    <row r="1369" spans="1:9" ht="14" customHeight="1">
      <c r="B1369" s="6"/>
      <c r="C1369" t="s">
        <v>5588</v>
      </c>
      <c r="D1369" t="s">
        <v>5707</v>
      </c>
      <c r="E1369" s="1" t="s">
        <v>141</v>
      </c>
      <c r="F1369" s="1" t="s">
        <v>5708</v>
      </c>
      <c r="G1369" t="s">
        <v>5709</v>
      </c>
      <c r="H1369" t="s">
        <v>5710</v>
      </c>
      <c r="I1369" t="s">
        <v>5711</v>
      </c>
    </row>
    <row r="1370" spans="1:9" ht="14" customHeight="1">
      <c r="B1370" s="6"/>
      <c r="C1370" t="s">
        <v>5588</v>
      </c>
      <c r="D1370" t="s">
        <v>5712</v>
      </c>
      <c r="E1370" s="1" t="s">
        <v>5713</v>
      </c>
      <c r="F1370" s="1" t="s">
        <v>5714</v>
      </c>
      <c r="G1370" t="s">
        <v>5715</v>
      </c>
      <c r="H1370" t="s">
        <v>5716</v>
      </c>
      <c r="I1370" t="s">
        <v>5717</v>
      </c>
    </row>
    <row r="1371" spans="1:9" ht="14" customHeight="1">
      <c r="B1371" s="6"/>
      <c r="C1371" t="s">
        <v>5588</v>
      </c>
      <c r="D1371" t="s">
        <v>5718</v>
      </c>
      <c r="E1371" s="1" t="s">
        <v>5719</v>
      </c>
      <c r="F1371" s="1" t="s">
        <v>5720</v>
      </c>
      <c r="G1371" t="s">
        <v>5721</v>
      </c>
      <c r="H1371" t="s">
        <v>5722</v>
      </c>
      <c r="I1371" t="s">
        <v>1003</v>
      </c>
    </row>
    <row r="1372" spans="1:9" ht="14" customHeight="1">
      <c r="B1372" s="6"/>
      <c r="C1372" t="s">
        <v>5588</v>
      </c>
      <c r="D1372" t="s">
        <v>5723</v>
      </c>
      <c r="E1372" s="1" t="s">
        <v>5724</v>
      </c>
      <c r="F1372" s="1" t="s">
        <v>5725</v>
      </c>
      <c r="G1372" t="s">
        <v>5726</v>
      </c>
      <c r="H1372" t="s">
        <v>5727</v>
      </c>
      <c r="I1372" t="s">
        <v>5728</v>
      </c>
    </row>
    <row r="1373" spans="1:9" ht="14" customHeight="1">
      <c r="B1373" s="6"/>
      <c r="C1373" t="s">
        <v>5588</v>
      </c>
      <c r="D1373" t="s">
        <v>5729</v>
      </c>
      <c r="E1373" s="1" t="s">
        <v>5618</v>
      </c>
      <c r="F1373" s="1" t="s">
        <v>5730</v>
      </c>
      <c r="G1373" t="s">
        <v>5731</v>
      </c>
      <c r="H1373" t="s">
        <v>5732</v>
      </c>
      <c r="I1373" t="s">
        <v>5733</v>
      </c>
    </row>
    <row r="1374" spans="1:9" ht="14" customHeight="1">
      <c r="B1374" s="6"/>
      <c r="C1374" t="s">
        <v>5588</v>
      </c>
      <c r="D1374" t="s">
        <v>5734</v>
      </c>
      <c r="E1374" s="1" t="s">
        <v>5735</v>
      </c>
      <c r="F1374" s="1" t="s">
        <v>5736</v>
      </c>
      <c r="G1374" t="s">
        <v>5737</v>
      </c>
      <c r="H1374" t="s">
        <v>5738</v>
      </c>
      <c r="I1374" t="s">
        <v>5739</v>
      </c>
    </row>
    <row r="1375" spans="1:9" ht="14" customHeight="1">
      <c r="B1375" s="6"/>
      <c r="C1375" t="s">
        <v>5588</v>
      </c>
      <c r="D1375" t="s">
        <v>5740</v>
      </c>
      <c r="E1375" s="1" t="s">
        <v>5741</v>
      </c>
      <c r="F1375" s="1" t="s">
        <v>5742</v>
      </c>
      <c r="G1375" t="s">
        <v>5743</v>
      </c>
      <c r="H1375" t="s">
        <v>5744</v>
      </c>
      <c r="I1375" t="s">
        <v>5745</v>
      </c>
    </row>
    <row r="1376" spans="1:9" ht="14" customHeight="1">
      <c r="B1376" s="6"/>
      <c r="C1376" t="s">
        <v>5588</v>
      </c>
      <c r="D1376" t="s">
        <v>5746</v>
      </c>
      <c r="E1376" s="1" t="s">
        <v>949</v>
      </c>
      <c r="F1376" s="1" t="s">
        <v>5747</v>
      </c>
      <c r="G1376" t="s">
        <v>5748</v>
      </c>
      <c r="H1376" t="s">
        <v>5749</v>
      </c>
      <c r="I1376" t="s">
        <v>5750</v>
      </c>
    </row>
    <row r="1377" spans="1:9" ht="14" customHeight="1">
      <c r="B1377" s="6"/>
      <c r="C1377" t="s">
        <v>5588</v>
      </c>
      <c r="D1377" t="s">
        <v>5751</v>
      </c>
      <c r="E1377" s="1" t="s">
        <v>3329</v>
      </c>
      <c r="F1377" s="1" t="s">
        <v>5752</v>
      </c>
      <c r="G1377" t="s">
        <v>5753</v>
      </c>
      <c r="H1377" t="s">
        <v>5754</v>
      </c>
      <c r="I1377" t="s">
        <v>5755</v>
      </c>
    </row>
    <row r="1378" spans="1:9" ht="14" customHeight="1">
      <c r="B1378" s="6"/>
      <c r="C1378" t="s">
        <v>5588</v>
      </c>
      <c r="D1378" t="s">
        <v>5756</v>
      </c>
      <c r="E1378" s="1" t="s">
        <v>5757</v>
      </c>
      <c r="F1378" s="1" t="s">
        <v>5758</v>
      </c>
      <c r="G1378" t="s">
        <v>5759</v>
      </c>
      <c r="H1378" t="s">
        <v>5760</v>
      </c>
      <c r="I1378" t="s">
        <v>411</v>
      </c>
    </row>
    <row r="1379" spans="1:9" ht="14" customHeight="1">
      <c r="B1379" s="6"/>
      <c r="C1379" t="s">
        <v>5588</v>
      </c>
      <c r="D1379" t="s">
        <v>5761</v>
      </c>
      <c r="E1379" s="1" t="s">
        <v>5762</v>
      </c>
      <c r="F1379" s="1" t="s">
        <v>5763</v>
      </c>
      <c r="G1379" t="s">
        <v>5764</v>
      </c>
      <c r="H1379" t="s">
        <v>5765</v>
      </c>
      <c r="I1379" t="s">
        <v>5766</v>
      </c>
    </row>
    <row r="1380" spans="1:9" ht="14" customHeight="1">
      <c r="B1380" s="6"/>
      <c r="C1380" t="s">
        <v>5588</v>
      </c>
      <c r="D1380" t="s">
        <v>5767</v>
      </c>
      <c r="E1380" s="1" t="s">
        <v>195</v>
      </c>
      <c r="F1380" s="1" t="s">
        <v>5768</v>
      </c>
      <c r="G1380" t="s">
        <v>5769</v>
      </c>
      <c r="H1380" t="s">
        <v>5770</v>
      </c>
      <c r="I1380" t="s">
        <v>5771</v>
      </c>
    </row>
    <row r="1381" spans="1:9" ht="14" customHeight="1">
      <c r="B1381" s="6"/>
      <c r="C1381" t="s">
        <v>5588</v>
      </c>
      <c r="D1381" t="s">
        <v>5772</v>
      </c>
      <c r="E1381" s="1" t="s">
        <v>12</v>
      </c>
      <c r="F1381" s="1" t="s">
        <v>5773</v>
      </c>
      <c r="G1381" t="s">
        <v>5774</v>
      </c>
      <c r="H1381" t="s">
        <v>5775</v>
      </c>
      <c r="I1381" t="s">
        <v>5776</v>
      </c>
    </row>
    <row r="1382" spans="1:9" ht="14" customHeight="1">
      <c r="B1382" s="6"/>
      <c r="C1382" t="s">
        <v>5588</v>
      </c>
      <c r="D1382" t="s">
        <v>5777</v>
      </c>
      <c r="E1382" s="1" t="s">
        <v>470</v>
      </c>
      <c r="F1382" s="1" t="s">
        <v>5778</v>
      </c>
      <c r="G1382" t="s">
        <v>5779</v>
      </c>
      <c r="H1382" t="s">
        <v>5780</v>
      </c>
      <c r="I1382" t="s">
        <v>5781</v>
      </c>
    </row>
    <row r="1383" spans="1:9" ht="14" customHeight="1">
      <c r="B1383" s="6"/>
      <c r="C1383" t="s">
        <v>5588</v>
      </c>
      <c r="D1383" t="s">
        <v>5782</v>
      </c>
      <c r="E1383" s="1" t="s">
        <v>586</v>
      </c>
      <c r="F1383" s="1" t="s">
        <v>5783</v>
      </c>
      <c r="G1383" t="s">
        <v>5784</v>
      </c>
      <c r="H1383" t="s">
        <v>5785</v>
      </c>
      <c r="I1383" t="s">
        <v>5786</v>
      </c>
    </row>
    <row r="1384" spans="1:9" ht="14" customHeight="1">
      <c r="B1384" s="6"/>
      <c r="C1384" t="s">
        <v>5588</v>
      </c>
      <c r="D1384" t="s">
        <v>5787</v>
      </c>
      <c r="E1384" s="1" t="s">
        <v>5788</v>
      </c>
      <c r="F1384" s="1" t="s">
        <v>5789</v>
      </c>
      <c r="G1384" t="s">
        <v>5790</v>
      </c>
      <c r="H1384" t="s">
        <v>5791</v>
      </c>
      <c r="I1384" t="s">
        <v>5792</v>
      </c>
    </row>
    <row r="1385" spans="1:9" ht="14" customHeight="1">
      <c r="B1385" s="6"/>
      <c r="C1385" t="s">
        <v>5588</v>
      </c>
      <c r="D1385" t="s">
        <v>5793</v>
      </c>
      <c r="E1385" s="1" t="s">
        <v>12</v>
      </c>
      <c r="F1385" s="1" t="s">
        <v>5794</v>
      </c>
      <c r="G1385" t="s">
        <v>5795</v>
      </c>
      <c r="H1385" t="s">
        <v>5796</v>
      </c>
      <c r="I1385" t="s">
        <v>130</v>
      </c>
    </row>
    <row r="1386" spans="1:9" ht="14" customHeight="1">
      <c r="B1386" s="6"/>
      <c r="C1386" t="s">
        <v>5588</v>
      </c>
      <c r="D1386" t="s">
        <v>5797</v>
      </c>
      <c r="E1386" s="1" t="s">
        <v>12</v>
      </c>
      <c r="F1386" s="1" t="s">
        <v>5798</v>
      </c>
      <c r="G1386" t="s">
        <v>5799</v>
      </c>
      <c r="H1386" t="s">
        <v>5800</v>
      </c>
      <c r="I1386" t="s">
        <v>442</v>
      </c>
    </row>
    <row r="1387" spans="1:9" ht="14" customHeight="1">
      <c r="B1387" s="6"/>
      <c r="C1387" t="s">
        <v>5588</v>
      </c>
      <c r="D1387" t="s">
        <v>5801</v>
      </c>
      <c r="E1387" s="1" t="s">
        <v>242</v>
      </c>
      <c r="F1387" s="1" t="s">
        <v>5802</v>
      </c>
      <c r="G1387" t="s">
        <v>5803</v>
      </c>
      <c r="H1387" t="s">
        <v>5804</v>
      </c>
      <c r="I1387" t="s">
        <v>77</v>
      </c>
    </row>
    <row r="1388" spans="1:9" ht="14" customHeight="1">
      <c r="B1388" s="6"/>
      <c r="C1388" t="s">
        <v>5588</v>
      </c>
      <c r="D1388" t="s">
        <v>5805</v>
      </c>
      <c r="E1388" s="1" t="s">
        <v>5806</v>
      </c>
      <c r="F1388" s="1" t="s">
        <v>5807</v>
      </c>
      <c r="G1388" t="s">
        <v>5808</v>
      </c>
      <c r="H1388" t="s">
        <v>5809</v>
      </c>
      <c r="I1388" t="s">
        <v>5810</v>
      </c>
    </row>
    <row r="1389" spans="1:9" ht="14" customHeight="1">
      <c r="B1389" s="6"/>
      <c r="C1389" t="s">
        <v>5588</v>
      </c>
      <c r="D1389" t="s">
        <v>5811</v>
      </c>
      <c r="E1389" s="1" t="s">
        <v>5812</v>
      </c>
      <c r="F1389" s="1" t="s">
        <v>5813</v>
      </c>
      <c r="G1389" t="s">
        <v>5814</v>
      </c>
      <c r="H1389" t="s">
        <v>5815</v>
      </c>
      <c r="I1389" t="s">
        <v>5816</v>
      </c>
    </row>
    <row r="1390" spans="1:9" ht="14" customHeight="1">
      <c r="B1390" s="6"/>
      <c r="C1390" t="s">
        <v>5588</v>
      </c>
      <c r="D1390" t="s">
        <v>5817</v>
      </c>
      <c r="E1390" s="1" t="s">
        <v>325</v>
      </c>
      <c r="F1390" s="1" t="s">
        <v>5818</v>
      </c>
      <c r="G1390" t="s">
        <v>5819</v>
      </c>
      <c r="H1390" t="s">
        <v>5820</v>
      </c>
      <c r="I1390" t="s">
        <v>568</v>
      </c>
    </row>
    <row r="1391" spans="1:9" ht="14" customHeight="1">
      <c r="B1391" s="6"/>
      <c r="C1391" t="s">
        <v>5588</v>
      </c>
      <c r="D1391" t="s">
        <v>5821</v>
      </c>
      <c r="E1391" s="1" t="s">
        <v>12</v>
      </c>
      <c r="F1391" s="1" t="s">
        <v>5822</v>
      </c>
      <c r="G1391" t="s">
        <v>5823</v>
      </c>
      <c r="H1391" t="s">
        <v>5824</v>
      </c>
      <c r="I1391" t="s">
        <v>5825</v>
      </c>
    </row>
    <row r="1392" spans="1:9" ht="14" customHeight="1">
      <c r="B1392" s="6"/>
      <c r="C1392" t="s">
        <v>5588</v>
      </c>
      <c r="D1392" t="s">
        <v>5826</v>
      </c>
      <c r="E1392" s="1" t="s">
        <v>5827</v>
      </c>
      <c r="F1392" s="1" t="s">
        <v>5828</v>
      </c>
      <c r="G1392" t="s">
        <v>5829</v>
      </c>
      <c r="H1392" t="s">
        <v>5830</v>
      </c>
      <c r="I1392" t="s">
        <v>5831</v>
      </c>
    </row>
    <row r="1393" spans="1:9" ht="14" customHeight="1">
      <c r="B1393" s="6"/>
      <c r="C1393" t="s">
        <v>5588</v>
      </c>
      <c r="D1393" t="s">
        <v>5832</v>
      </c>
      <c r="E1393" s="1" t="s">
        <v>5596</v>
      </c>
      <c r="F1393" s="1" t="s">
        <v>5833</v>
      </c>
      <c r="G1393" t="s">
        <v>5834</v>
      </c>
      <c r="H1393" t="s">
        <v>5835</v>
      </c>
      <c r="I1393" t="s">
        <v>5695</v>
      </c>
    </row>
    <row r="1394" spans="1:9" ht="14" customHeight="1">
      <c r="B1394" s="6"/>
      <c r="C1394" t="s">
        <v>5588</v>
      </c>
      <c r="D1394" t="s">
        <v>5836</v>
      </c>
      <c r="E1394" s="1" t="s">
        <v>5837</v>
      </c>
      <c r="F1394" s="1" t="s">
        <v>5838</v>
      </c>
      <c r="G1394" t="s">
        <v>5839</v>
      </c>
      <c r="H1394" t="s">
        <v>5840</v>
      </c>
      <c r="I1394" t="s">
        <v>5841</v>
      </c>
    </row>
    <row r="1395" spans="1:9" ht="14" customHeight="1">
      <c r="B1395" s="6"/>
      <c r="C1395" t="s">
        <v>5588</v>
      </c>
      <c r="D1395" t="s">
        <v>5842</v>
      </c>
      <c r="E1395" s="1" t="s">
        <v>5843</v>
      </c>
      <c r="F1395" s="1" t="s">
        <v>5844</v>
      </c>
      <c r="G1395" t="s">
        <v>5845</v>
      </c>
      <c r="H1395" t="s">
        <v>5846</v>
      </c>
      <c r="I1395" t="s">
        <v>5847</v>
      </c>
    </row>
    <row r="1396" spans="1:9" ht="14" customHeight="1">
      <c r="B1396" s="6"/>
      <c r="C1396" t="s">
        <v>5588</v>
      </c>
      <c r="D1396" t="s">
        <v>5848</v>
      </c>
      <c r="E1396" s="1" t="s">
        <v>5762</v>
      </c>
      <c r="F1396" s="1" t="s">
        <v>5849</v>
      </c>
      <c r="G1396" t="s">
        <v>5850</v>
      </c>
      <c r="H1396" t="s">
        <v>5851</v>
      </c>
      <c r="I1396" t="s">
        <v>5852</v>
      </c>
    </row>
    <row r="1397" spans="1:9" ht="14" customHeight="1">
      <c r="B1397" s="6"/>
      <c r="C1397" t="s">
        <v>5588</v>
      </c>
      <c r="D1397" t="s">
        <v>5853</v>
      </c>
      <c r="E1397" s="1" t="s">
        <v>5686</v>
      </c>
      <c r="F1397" s="1" t="s">
        <v>5854</v>
      </c>
      <c r="G1397" t="s">
        <v>5855</v>
      </c>
      <c r="H1397" t="s">
        <v>5856</v>
      </c>
      <c r="I1397" t="s">
        <v>5857</v>
      </c>
    </row>
    <row r="1398" spans="1:9" ht="14" customHeight="1">
      <c r="B1398" s="6"/>
      <c r="C1398" t="s">
        <v>5588</v>
      </c>
      <c r="D1398" t="s">
        <v>5858</v>
      </c>
      <c r="E1398" s="1" t="s">
        <v>12</v>
      </c>
      <c r="F1398" s="1" t="s">
        <v>5859</v>
      </c>
      <c r="G1398" t="s">
        <v>5860</v>
      </c>
      <c r="H1398" t="s">
        <v>5861</v>
      </c>
      <c r="I1398" t="s">
        <v>5657</v>
      </c>
    </row>
    <row r="1399" spans="1:9" ht="14" customHeight="1">
      <c r="B1399" s="6"/>
      <c r="C1399" t="s">
        <v>5588</v>
      </c>
      <c r="D1399" t="s">
        <v>5862</v>
      </c>
      <c r="E1399" s="1" t="s">
        <v>12</v>
      </c>
      <c r="F1399" s="1" t="s">
        <v>5863</v>
      </c>
      <c r="G1399" t="s">
        <v>5864</v>
      </c>
      <c r="H1399" t="s">
        <v>5865</v>
      </c>
      <c r="I1399" t="s">
        <v>411</v>
      </c>
    </row>
    <row r="1400" spans="1:9" ht="14" customHeight="1">
      <c r="B1400" s="6"/>
      <c r="C1400" t="s">
        <v>5588</v>
      </c>
      <c r="D1400" t="s">
        <v>5866</v>
      </c>
      <c r="E1400" s="1" t="s">
        <v>5867</v>
      </c>
      <c r="F1400" s="1" t="s">
        <v>5868</v>
      </c>
      <c r="G1400" t="s">
        <v>5869</v>
      </c>
      <c r="H1400" t="s">
        <v>5870</v>
      </c>
      <c r="I1400" t="s">
        <v>5871</v>
      </c>
    </row>
    <row r="1401" spans="1:9" ht="14" customHeight="1">
      <c r="B1401" s="6"/>
      <c r="C1401" t="s">
        <v>5588</v>
      </c>
      <c r="D1401" t="s">
        <v>5872</v>
      </c>
      <c r="E1401" s="1" t="s">
        <v>5873</v>
      </c>
      <c r="F1401" s="1" t="s">
        <v>5874</v>
      </c>
      <c r="G1401" t="s">
        <v>5875</v>
      </c>
      <c r="H1401" t="s">
        <v>5876</v>
      </c>
      <c r="I1401" t="s">
        <v>5877</v>
      </c>
    </row>
    <row r="1402" spans="1:9" ht="14" customHeight="1">
      <c r="B1402" s="6"/>
      <c r="C1402" t="s">
        <v>5588</v>
      </c>
      <c r="D1402" t="s">
        <v>5878</v>
      </c>
      <c r="E1402" s="1" t="s">
        <v>5879</v>
      </c>
      <c r="F1402" s="1" t="s">
        <v>5880</v>
      </c>
      <c r="G1402" t="s">
        <v>5881</v>
      </c>
      <c r="H1402" t="s">
        <v>5882</v>
      </c>
      <c r="I1402" t="s">
        <v>5706</v>
      </c>
    </row>
    <row r="1403" spans="1:9" ht="14" customHeight="1">
      <c r="B1403" s="6"/>
      <c r="C1403" t="s">
        <v>5588</v>
      </c>
      <c r="D1403" t="s">
        <v>5883</v>
      </c>
      <c r="E1403" s="1" t="s">
        <v>5884</v>
      </c>
      <c r="F1403" s="1" t="s">
        <v>5885</v>
      </c>
      <c r="G1403" t="s">
        <v>5886</v>
      </c>
      <c r="H1403" t="s">
        <v>5887</v>
      </c>
      <c r="I1403" t="s">
        <v>5888</v>
      </c>
    </row>
    <row r="1404" spans="1:9" ht="14" customHeight="1">
      <c r="B1404" s="6"/>
      <c r="C1404" t="s">
        <v>5588</v>
      </c>
      <c r="D1404" t="s">
        <v>5889</v>
      </c>
      <c r="E1404" s="1" t="s">
        <v>51</v>
      </c>
      <c r="F1404" s="1" t="s">
        <v>5890</v>
      </c>
      <c r="G1404" t="s">
        <v>5891</v>
      </c>
      <c r="H1404" t="s">
        <v>5892</v>
      </c>
      <c r="I1404" t="s">
        <v>5893</v>
      </c>
    </row>
    <row r="1405" spans="1:9" ht="14" customHeight="1">
      <c r="B1405" s="6"/>
      <c r="C1405" t="s">
        <v>5588</v>
      </c>
      <c r="D1405" t="s">
        <v>5894</v>
      </c>
      <c r="E1405" s="1" t="s">
        <v>5895</v>
      </c>
      <c r="F1405" s="1" t="s">
        <v>5896</v>
      </c>
      <c r="G1405" t="s">
        <v>5897</v>
      </c>
      <c r="H1405" t="s">
        <v>5898</v>
      </c>
      <c r="I1405" t="s">
        <v>5899</v>
      </c>
    </row>
    <row r="1406" spans="1:9" ht="14" customHeight="1">
      <c r="B1406" s="6"/>
      <c r="C1406" t="s">
        <v>5588</v>
      </c>
      <c r="D1406" t="s">
        <v>5900</v>
      </c>
      <c r="E1406" s="1" t="s">
        <v>12</v>
      </c>
      <c r="F1406" s="1" t="s">
        <v>5901</v>
      </c>
      <c r="G1406" t="s">
        <v>5902</v>
      </c>
      <c r="H1406" t="s">
        <v>5903</v>
      </c>
      <c r="I1406" t="s">
        <v>5904</v>
      </c>
    </row>
    <row r="1407" spans="1:9" ht="14" customHeight="1">
      <c r="B1407" s="6"/>
      <c r="C1407" t="s">
        <v>5588</v>
      </c>
      <c r="D1407" t="s">
        <v>5905</v>
      </c>
      <c r="E1407" s="1" t="s">
        <v>5906</v>
      </c>
      <c r="F1407" s="1" t="s">
        <v>5907</v>
      </c>
      <c r="G1407" t="s">
        <v>5908</v>
      </c>
      <c r="H1407" t="s">
        <v>5909</v>
      </c>
      <c r="I1407" t="s">
        <v>5910</v>
      </c>
    </row>
    <row r="1408" spans="1:9" ht="14" customHeight="1">
      <c r="B1408" s="6"/>
      <c r="C1408" t="s">
        <v>5588</v>
      </c>
      <c r="D1408" t="s">
        <v>5911</v>
      </c>
      <c r="E1408" s="1" t="s">
        <v>5806</v>
      </c>
      <c r="F1408" s="1" t="s">
        <v>5912</v>
      </c>
      <c r="G1408" t="s">
        <v>5913</v>
      </c>
      <c r="H1408" t="s">
        <v>5914</v>
      </c>
      <c r="I1408" t="s">
        <v>5899</v>
      </c>
    </row>
    <row r="1409" spans="1:9" ht="14" customHeight="1">
      <c r="B1409" s="6"/>
      <c r="C1409" t="s">
        <v>5588</v>
      </c>
      <c r="D1409" t="s">
        <v>5915</v>
      </c>
      <c r="E1409" s="1" t="s">
        <v>5916</v>
      </c>
      <c r="F1409" s="1" t="s">
        <v>5917</v>
      </c>
      <c r="G1409" t="s">
        <v>5918</v>
      </c>
      <c r="H1409" t="s">
        <v>5919</v>
      </c>
      <c r="I1409" t="s">
        <v>5920</v>
      </c>
    </row>
    <row r="1410" spans="1:9" ht="14" customHeight="1">
      <c r="B1410" s="6"/>
      <c r="C1410" t="s">
        <v>5588</v>
      </c>
      <c r="D1410" t="s">
        <v>5921</v>
      </c>
      <c r="E1410" s="1" t="s">
        <v>325</v>
      </c>
      <c r="F1410" s="1" t="s">
        <v>5922</v>
      </c>
      <c r="G1410" t="s">
        <v>5923</v>
      </c>
      <c r="H1410" t="s">
        <v>5924</v>
      </c>
      <c r="I1410" t="s">
        <v>5925</v>
      </c>
    </row>
    <row r="1411" spans="1:9" ht="14" customHeight="1">
      <c r="B1411" s="6"/>
      <c r="C1411" t="s">
        <v>5588</v>
      </c>
      <c r="D1411" t="s">
        <v>5926</v>
      </c>
      <c r="E1411" s="1" t="s">
        <v>12</v>
      </c>
      <c r="F1411" s="1" t="s">
        <v>5927</v>
      </c>
      <c r="G1411" t="s">
        <v>5928</v>
      </c>
      <c r="H1411" t="s">
        <v>5929</v>
      </c>
      <c r="I1411" t="s">
        <v>5930</v>
      </c>
    </row>
    <row r="1412" spans="1:9" ht="14" customHeight="1">
      <c r="B1412" s="6"/>
      <c r="C1412" t="s">
        <v>5588</v>
      </c>
      <c r="D1412" t="s">
        <v>5931</v>
      </c>
      <c r="E1412" s="1" t="s">
        <v>12</v>
      </c>
      <c r="F1412" s="1" t="s">
        <v>5932</v>
      </c>
      <c r="G1412" t="s">
        <v>5933</v>
      </c>
      <c r="H1412" t="s">
        <v>5934</v>
      </c>
      <c r="I1412" t="s">
        <v>5935</v>
      </c>
    </row>
    <row r="1413" spans="1:9" ht="14" customHeight="1">
      <c r="B1413" s="6"/>
      <c r="C1413" t="s">
        <v>5588</v>
      </c>
      <c r="D1413" t="s">
        <v>5936</v>
      </c>
      <c r="E1413" s="1" t="s">
        <v>5937</v>
      </c>
      <c r="F1413" s="1" t="s">
        <v>5938</v>
      </c>
      <c r="G1413" t="s">
        <v>5939</v>
      </c>
      <c r="H1413" t="s">
        <v>5940</v>
      </c>
      <c r="I1413" t="s">
        <v>5941</v>
      </c>
    </row>
    <row r="1414" spans="1:9" ht="14" customHeight="1">
      <c r="B1414" s="6"/>
      <c r="C1414" t="s">
        <v>5588</v>
      </c>
      <c r="D1414" t="s">
        <v>5942</v>
      </c>
      <c r="E1414" s="1" t="s">
        <v>168</v>
      </c>
      <c r="F1414" s="1" t="s">
        <v>5943</v>
      </c>
      <c r="G1414" t="s">
        <v>5944</v>
      </c>
      <c r="H1414" t="s">
        <v>5945</v>
      </c>
      <c r="I1414" t="s">
        <v>5946</v>
      </c>
    </row>
    <row r="1415" spans="1:9" ht="14" customHeight="1">
      <c r="B1415" s="6"/>
      <c r="C1415" t="s">
        <v>5588</v>
      </c>
      <c r="D1415" t="s">
        <v>5947</v>
      </c>
      <c r="E1415" s="1" t="s">
        <v>5948</v>
      </c>
      <c r="F1415" s="1" t="s">
        <v>5949</v>
      </c>
      <c r="G1415" t="s">
        <v>5950</v>
      </c>
      <c r="H1415" t="s">
        <v>5951</v>
      </c>
      <c r="I1415" t="s">
        <v>5952</v>
      </c>
    </row>
    <row r="1416" spans="1:9" ht="14" customHeight="1">
      <c r="B1416" s="6"/>
      <c r="C1416" t="s">
        <v>5588</v>
      </c>
      <c r="D1416" t="s">
        <v>5953</v>
      </c>
      <c r="E1416" s="1" t="s">
        <v>5954</v>
      </c>
      <c r="F1416" s="1" t="s">
        <v>5955</v>
      </c>
      <c r="G1416" t="s">
        <v>5956</v>
      </c>
      <c r="H1416" t="s">
        <v>5957</v>
      </c>
      <c r="I1416" t="s">
        <v>5958</v>
      </c>
    </row>
    <row r="1417" spans="1:9" ht="14" customHeight="1">
      <c r="B1417" s="6"/>
      <c r="C1417" t="s">
        <v>5588</v>
      </c>
      <c r="D1417" t="s">
        <v>5959</v>
      </c>
      <c r="E1417" s="1" t="s">
        <v>12</v>
      </c>
      <c r="F1417" s="1" t="s">
        <v>5960</v>
      </c>
      <c r="G1417" t="s">
        <v>5961</v>
      </c>
      <c r="H1417" t="s">
        <v>5962</v>
      </c>
      <c r="I1417" t="s">
        <v>442</v>
      </c>
    </row>
    <row r="1418" spans="1:9" ht="14" customHeight="1">
      <c r="B1418" s="6"/>
      <c r="C1418" t="s">
        <v>5588</v>
      </c>
      <c r="D1418" t="s">
        <v>5963</v>
      </c>
      <c r="E1418" s="1" t="s">
        <v>5964</v>
      </c>
      <c r="F1418" s="1" t="s">
        <v>5965</v>
      </c>
      <c r="G1418" t="s">
        <v>5966</v>
      </c>
      <c r="H1418" t="s">
        <v>5967</v>
      </c>
      <c r="I1418" t="s">
        <v>5968</v>
      </c>
    </row>
    <row r="1419" spans="1:9" ht="14" customHeight="1">
      <c r="B1419" s="6"/>
      <c r="C1419" t="s">
        <v>5588</v>
      </c>
      <c r="D1419" t="s">
        <v>5969</v>
      </c>
      <c r="E1419" s="1" t="s">
        <v>5596</v>
      </c>
      <c r="F1419" s="1" t="s">
        <v>5970</v>
      </c>
      <c r="G1419" t="s">
        <v>5971</v>
      </c>
      <c r="H1419" t="s">
        <v>5972</v>
      </c>
      <c r="I1419" t="s">
        <v>5695</v>
      </c>
    </row>
    <row r="1420" spans="1:9" ht="14" customHeight="1">
      <c r="B1420" s="6"/>
      <c r="C1420" t="s">
        <v>5588</v>
      </c>
      <c r="D1420" t="s">
        <v>5973</v>
      </c>
      <c r="E1420" s="1" t="s">
        <v>5964</v>
      </c>
      <c r="F1420" s="1" t="s">
        <v>5974</v>
      </c>
      <c r="G1420" t="s">
        <v>5975</v>
      </c>
      <c r="H1420" t="s">
        <v>5976</v>
      </c>
      <c r="I1420" t="s">
        <v>5977</v>
      </c>
    </row>
    <row r="1421" spans="1:9" ht="14" customHeight="1">
      <c r="B1421" s="6"/>
      <c r="C1421" t="s">
        <v>5588</v>
      </c>
      <c r="D1421" t="s">
        <v>5978</v>
      </c>
      <c r="E1421" s="1" t="s">
        <v>5979</v>
      </c>
      <c r="F1421" s="1" t="s">
        <v>5980</v>
      </c>
      <c r="G1421" t="s">
        <v>5981</v>
      </c>
      <c r="H1421" t="s">
        <v>5982</v>
      </c>
      <c r="I1421" t="s">
        <v>442</v>
      </c>
    </row>
    <row r="1422" spans="1:9" ht="14" customHeight="1">
      <c r="B1422" s="6"/>
      <c r="C1422" t="s">
        <v>5588</v>
      </c>
      <c r="D1422" t="s">
        <v>5983</v>
      </c>
      <c r="E1422" s="1" t="s">
        <v>5879</v>
      </c>
      <c r="F1422" s="1" t="s">
        <v>5984</v>
      </c>
      <c r="G1422" t="s">
        <v>5985</v>
      </c>
      <c r="H1422" t="s">
        <v>5986</v>
      </c>
      <c r="I1422" t="s">
        <v>5706</v>
      </c>
    </row>
    <row r="1423" spans="1:9" ht="14" customHeight="1">
      <c r="B1423" s="6"/>
      <c r="C1423" t="s">
        <v>5588</v>
      </c>
      <c r="D1423" t="s">
        <v>5987</v>
      </c>
      <c r="E1423" s="1" t="s">
        <v>5741</v>
      </c>
      <c r="F1423" s="1" t="s">
        <v>5988</v>
      </c>
      <c r="G1423" t="s">
        <v>5989</v>
      </c>
      <c r="H1423" t="s">
        <v>5990</v>
      </c>
      <c r="I1423" t="s">
        <v>5991</v>
      </c>
    </row>
    <row r="1424" spans="1:9" ht="14" customHeight="1">
      <c r="B1424" s="6"/>
      <c r="C1424" t="s">
        <v>5588</v>
      </c>
      <c r="D1424" t="s">
        <v>5992</v>
      </c>
      <c r="E1424" s="1" t="s">
        <v>12</v>
      </c>
      <c r="F1424" s="1" t="s">
        <v>5993</v>
      </c>
      <c r="G1424" t="s">
        <v>5994</v>
      </c>
      <c r="H1424" t="s">
        <v>5995</v>
      </c>
      <c r="I1424" t="s">
        <v>5996</v>
      </c>
    </row>
    <row r="1425" spans="1:9" ht="14" customHeight="1">
      <c r="B1425" s="6"/>
      <c r="C1425" t="s">
        <v>5588</v>
      </c>
      <c r="D1425" t="s">
        <v>5997</v>
      </c>
      <c r="E1425" s="1" t="s">
        <v>5998</v>
      </c>
      <c r="F1425" s="1" t="s">
        <v>5999</v>
      </c>
      <c r="G1425" t="s">
        <v>6000</v>
      </c>
      <c r="H1425" t="s">
        <v>6001</v>
      </c>
      <c r="I1425" t="s">
        <v>6002</v>
      </c>
    </row>
    <row r="1426" spans="1:9" ht="14" customHeight="1">
      <c r="B1426" s="6"/>
      <c r="C1426" t="s">
        <v>5588</v>
      </c>
      <c r="D1426" t="s">
        <v>6003</v>
      </c>
      <c r="E1426" s="1" t="s">
        <v>6004</v>
      </c>
      <c r="F1426" s="1" t="s">
        <v>6005</v>
      </c>
      <c r="G1426" t="s">
        <v>6006</v>
      </c>
      <c r="H1426" t="s">
        <v>6007</v>
      </c>
      <c r="I1426" t="s">
        <v>5706</v>
      </c>
    </row>
    <row r="1427" spans="1:9" ht="14" customHeight="1">
      <c r="B1427" s="6"/>
      <c r="C1427" t="s">
        <v>5588</v>
      </c>
      <c r="D1427" t="s">
        <v>6008</v>
      </c>
      <c r="E1427" s="1" t="s">
        <v>5618</v>
      </c>
      <c r="F1427" s="1" t="s">
        <v>6009</v>
      </c>
      <c r="G1427" t="s">
        <v>6010</v>
      </c>
      <c r="H1427" t="s">
        <v>6011</v>
      </c>
      <c r="I1427" t="s">
        <v>6012</v>
      </c>
    </row>
    <row r="1428" spans="1:9" ht="14" customHeight="1">
      <c r="B1428" s="6"/>
      <c r="C1428" t="s">
        <v>5588</v>
      </c>
      <c r="D1428" t="s">
        <v>6013</v>
      </c>
      <c r="E1428" s="1" t="s">
        <v>6014</v>
      </c>
      <c r="F1428" s="1" t="s">
        <v>6015</v>
      </c>
      <c r="G1428" t="s">
        <v>6016</v>
      </c>
      <c r="H1428" t="s">
        <v>6017</v>
      </c>
      <c r="I1428" t="s">
        <v>6018</v>
      </c>
    </row>
    <row r="1429" spans="1:9" ht="14" customHeight="1">
      <c r="B1429" s="6"/>
      <c r="C1429" t="s">
        <v>5588</v>
      </c>
      <c r="D1429" t="s">
        <v>6019</v>
      </c>
      <c r="E1429" s="1" t="s">
        <v>4115</v>
      </c>
      <c r="F1429" s="1" t="s">
        <v>6020</v>
      </c>
      <c r="G1429" t="s">
        <v>6021</v>
      </c>
      <c r="H1429" t="s">
        <v>6022</v>
      </c>
      <c r="I1429" t="s">
        <v>6023</v>
      </c>
    </row>
    <row r="1430" spans="1:9" ht="14" customHeight="1">
      <c r="B1430" s="6"/>
      <c r="C1430" t="s">
        <v>5588</v>
      </c>
      <c r="D1430" t="s">
        <v>6024</v>
      </c>
      <c r="E1430" s="1" t="s">
        <v>6025</v>
      </c>
      <c r="F1430" s="1" t="s">
        <v>6026</v>
      </c>
      <c r="G1430" t="s">
        <v>6027</v>
      </c>
      <c r="H1430" t="s">
        <v>6028</v>
      </c>
      <c r="I1430" t="s">
        <v>5622</v>
      </c>
    </row>
    <row r="1431" spans="1:9" ht="14" customHeight="1">
      <c r="B1431" s="6"/>
      <c r="C1431" t="s">
        <v>5588</v>
      </c>
      <c r="D1431" t="s">
        <v>6029</v>
      </c>
      <c r="E1431" s="1" t="s">
        <v>12</v>
      </c>
      <c r="F1431" s="1" t="s">
        <v>6030</v>
      </c>
      <c r="G1431" t="s">
        <v>6031</v>
      </c>
      <c r="H1431" t="s">
        <v>6032</v>
      </c>
      <c r="I1431" t="s">
        <v>155</v>
      </c>
    </row>
    <row r="1432" spans="1:9" ht="14" customHeight="1">
      <c r="B1432" s="6"/>
      <c r="C1432" t="s">
        <v>5588</v>
      </c>
      <c r="D1432" t="s">
        <v>6033</v>
      </c>
      <c r="E1432" s="1" t="s">
        <v>278</v>
      </c>
      <c r="F1432" s="1" t="s">
        <v>6034</v>
      </c>
      <c r="G1432" t="s">
        <v>6035</v>
      </c>
      <c r="H1432" t="s">
        <v>6036</v>
      </c>
      <c r="I1432" t="s">
        <v>6037</v>
      </c>
    </row>
    <row r="1433" spans="1:9" ht="14" customHeight="1">
      <c r="B1433" s="6"/>
      <c r="C1433" t="s">
        <v>5588</v>
      </c>
      <c r="D1433" t="s">
        <v>6038</v>
      </c>
      <c r="E1433" s="1" t="s">
        <v>6039</v>
      </c>
      <c r="F1433" s="1" t="s">
        <v>6040</v>
      </c>
      <c r="G1433" t="s">
        <v>6041</v>
      </c>
      <c r="H1433" t="s">
        <v>6042</v>
      </c>
      <c r="I1433" t="s">
        <v>6043</v>
      </c>
    </row>
    <row r="1434" spans="1:9" ht="14" customHeight="1">
      <c r="B1434" s="6"/>
      <c r="C1434" t="s">
        <v>5588</v>
      </c>
      <c r="D1434" t="s">
        <v>6044</v>
      </c>
      <c r="E1434" s="1" t="s">
        <v>5596</v>
      </c>
      <c r="F1434" s="1" t="s">
        <v>6045</v>
      </c>
      <c r="G1434" t="s">
        <v>6046</v>
      </c>
      <c r="H1434" t="s">
        <v>6047</v>
      </c>
      <c r="I1434" t="s">
        <v>5695</v>
      </c>
    </row>
    <row r="1435" spans="1:9" ht="14" customHeight="1">
      <c r="B1435" s="6"/>
      <c r="C1435" t="s">
        <v>5588</v>
      </c>
      <c r="D1435" t="s">
        <v>6048</v>
      </c>
      <c r="E1435" s="1" t="s">
        <v>5590</v>
      </c>
      <c r="F1435" s="1" t="s">
        <v>6049</v>
      </c>
      <c r="G1435" t="s">
        <v>6050</v>
      </c>
      <c r="H1435" t="s">
        <v>6051</v>
      </c>
      <c r="I1435" t="s">
        <v>6052</v>
      </c>
    </row>
    <row r="1436" spans="1:9" ht="14" customHeight="1">
      <c r="B1436" s="6"/>
      <c r="C1436" t="s">
        <v>5588</v>
      </c>
      <c r="D1436" t="s">
        <v>6053</v>
      </c>
      <c r="E1436" s="1" t="s">
        <v>6054</v>
      </c>
      <c r="F1436" s="1" t="s">
        <v>6055</v>
      </c>
      <c r="G1436" t="s">
        <v>6056</v>
      </c>
      <c r="H1436" t="s">
        <v>6057</v>
      </c>
      <c r="I1436" t="s">
        <v>6058</v>
      </c>
    </row>
    <row r="1437" spans="1:9" ht="14" customHeight="1">
      <c r="B1437" s="6"/>
      <c r="C1437" t="s">
        <v>5588</v>
      </c>
      <c r="D1437" t="s">
        <v>6059</v>
      </c>
      <c r="E1437" s="1" t="s">
        <v>6060</v>
      </c>
      <c r="F1437" s="1" t="s">
        <v>6061</v>
      </c>
      <c r="G1437" t="s">
        <v>6062</v>
      </c>
      <c r="H1437" t="s">
        <v>6063</v>
      </c>
      <c r="I1437" t="s">
        <v>6064</v>
      </c>
    </row>
    <row r="1438" spans="1:9" ht="14" customHeight="1">
      <c r="B1438" s="6"/>
      <c r="C1438" t="s">
        <v>5588</v>
      </c>
      <c r="D1438" t="s">
        <v>6065</v>
      </c>
      <c r="E1438" s="1" t="s">
        <v>6066</v>
      </c>
      <c r="F1438" s="1" t="s">
        <v>6067</v>
      </c>
      <c r="G1438" t="s">
        <v>6068</v>
      </c>
      <c r="H1438" t="s">
        <v>6069</v>
      </c>
      <c r="I1438" t="s">
        <v>6070</v>
      </c>
    </row>
    <row r="1439" spans="1:9" ht="14" customHeight="1">
      <c r="B1439" s="6"/>
      <c r="C1439" t="s">
        <v>5588</v>
      </c>
      <c r="D1439" t="s">
        <v>6071</v>
      </c>
      <c r="E1439" s="1" t="s">
        <v>6072</v>
      </c>
      <c r="F1439" s="1" t="s">
        <v>6073</v>
      </c>
      <c r="G1439" t="s">
        <v>6074</v>
      </c>
      <c r="H1439" t="s">
        <v>6075</v>
      </c>
      <c r="I1439" t="s">
        <v>6076</v>
      </c>
    </row>
    <row r="1440" spans="1:9" ht="14" customHeight="1">
      <c r="B1440" s="6"/>
      <c r="C1440" t="s">
        <v>5588</v>
      </c>
      <c r="D1440" t="s">
        <v>6077</v>
      </c>
      <c r="E1440" s="1" t="s">
        <v>5680</v>
      </c>
      <c r="F1440" s="1" t="s">
        <v>6078</v>
      </c>
      <c r="G1440" t="s">
        <v>6079</v>
      </c>
      <c r="H1440" t="s">
        <v>6080</v>
      </c>
      <c r="I1440" t="s">
        <v>442</v>
      </c>
    </row>
    <row r="1441" spans="1:9" ht="14" customHeight="1">
      <c r="B1441" s="6"/>
      <c r="C1441" t="s">
        <v>5588</v>
      </c>
      <c r="D1441" t="s">
        <v>6081</v>
      </c>
      <c r="E1441" s="1" t="s">
        <v>949</v>
      </c>
      <c r="F1441" s="1" t="s">
        <v>6082</v>
      </c>
      <c r="G1441" t="s">
        <v>6083</v>
      </c>
      <c r="H1441" t="s">
        <v>6084</v>
      </c>
      <c r="I1441" t="s">
        <v>5701</v>
      </c>
    </row>
    <row r="1442" spans="1:9" ht="14" customHeight="1">
      <c r="B1442" s="6"/>
      <c r="C1442" t="s">
        <v>5588</v>
      </c>
      <c r="D1442" t="s">
        <v>6085</v>
      </c>
      <c r="E1442" s="1" t="s">
        <v>12</v>
      </c>
      <c r="F1442" s="1" t="s">
        <v>6086</v>
      </c>
      <c r="G1442" t="s">
        <v>6087</v>
      </c>
      <c r="H1442" t="s">
        <v>6088</v>
      </c>
      <c r="I1442" t="s">
        <v>6089</v>
      </c>
    </row>
    <row r="1443" spans="1:9" ht="14" customHeight="1">
      <c r="B1443" s="6"/>
      <c r="C1443" t="s">
        <v>5588</v>
      </c>
      <c r="D1443" t="s">
        <v>6090</v>
      </c>
      <c r="E1443" s="1" t="s">
        <v>5788</v>
      </c>
      <c r="F1443" s="1" t="s">
        <v>6091</v>
      </c>
      <c r="G1443" t="s">
        <v>6092</v>
      </c>
      <c r="H1443" t="s">
        <v>6093</v>
      </c>
      <c r="I1443" t="s">
        <v>5792</v>
      </c>
    </row>
    <row r="1444" spans="1:9" ht="14" customHeight="1">
      <c r="B1444" s="6"/>
      <c r="C1444" t="s">
        <v>5588</v>
      </c>
      <c r="D1444" t="s">
        <v>6094</v>
      </c>
      <c r="E1444" s="1" t="s">
        <v>12</v>
      </c>
      <c r="F1444" s="1" t="s">
        <v>6095</v>
      </c>
      <c r="G1444" t="s">
        <v>6096</v>
      </c>
      <c r="H1444" t="s">
        <v>6097</v>
      </c>
      <c r="I1444" t="s">
        <v>5792</v>
      </c>
    </row>
    <row r="1445" spans="1:9" ht="14" customHeight="1">
      <c r="B1445" s="6"/>
      <c r="C1445" t="s">
        <v>5588</v>
      </c>
      <c r="D1445" t="s">
        <v>6098</v>
      </c>
      <c r="E1445" s="1" t="s">
        <v>6099</v>
      </c>
      <c r="F1445" s="1" t="s">
        <v>6100</v>
      </c>
      <c r="G1445" t="s">
        <v>6101</v>
      </c>
      <c r="H1445" t="s">
        <v>6102</v>
      </c>
      <c r="I1445" t="s">
        <v>6103</v>
      </c>
    </row>
    <row r="1446" spans="1:9" ht="14" customHeight="1">
      <c r="B1446" s="6"/>
      <c r="C1446" t="s">
        <v>5588</v>
      </c>
      <c r="D1446" t="s">
        <v>6104</v>
      </c>
      <c r="E1446" s="1" t="s">
        <v>1954</v>
      </c>
      <c r="F1446" s="1" t="s">
        <v>6105</v>
      </c>
      <c r="G1446" t="s">
        <v>6106</v>
      </c>
      <c r="H1446" t="s">
        <v>6107</v>
      </c>
      <c r="I1446" t="s">
        <v>6108</v>
      </c>
    </row>
    <row r="1447" spans="1:9" ht="14" customHeight="1">
      <c r="B1447" s="6"/>
      <c r="C1447" t="s">
        <v>5588</v>
      </c>
      <c r="D1447" t="s">
        <v>6109</v>
      </c>
      <c r="E1447" s="1" t="s">
        <v>319</v>
      </c>
      <c r="F1447" s="1" t="s">
        <v>6110</v>
      </c>
      <c r="G1447" t="s">
        <v>6111</v>
      </c>
      <c r="H1447" t="s">
        <v>6112</v>
      </c>
      <c r="I1447" t="s">
        <v>6113</v>
      </c>
    </row>
    <row r="1448" spans="1:9" ht="14" customHeight="1">
      <c r="B1448" s="6"/>
      <c r="C1448" t="s">
        <v>5588</v>
      </c>
      <c r="D1448" t="s">
        <v>6114</v>
      </c>
      <c r="E1448" s="1" t="s">
        <v>5757</v>
      </c>
      <c r="F1448" s="1" t="s">
        <v>6115</v>
      </c>
      <c r="G1448" t="s">
        <v>6116</v>
      </c>
      <c r="H1448" t="s">
        <v>6117</v>
      </c>
      <c r="I1448" t="s">
        <v>6118</v>
      </c>
    </row>
    <row r="1449" spans="1:9" ht="14" customHeight="1">
      <c r="B1449" s="6"/>
      <c r="C1449" t="s">
        <v>5588</v>
      </c>
      <c r="D1449" t="s">
        <v>6119</v>
      </c>
      <c r="E1449" s="1" t="s">
        <v>367</v>
      </c>
      <c r="F1449" s="1" t="s">
        <v>6120</v>
      </c>
      <c r="G1449" t="s">
        <v>6121</v>
      </c>
      <c r="H1449" t="s">
        <v>6122</v>
      </c>
      <c r="I1449" t="s">
        <v>6123</v>
      </c>
    </row>
    <row r="1450" spans="1:9" ht="14" customHeight="1">
      <c r="B1450" s="6"/>
      <c r="C1450" t="s">
        <v>5588</v>
      </c>
      <c r="D1450" t="s">
        <v>6124</v>
      </c>
      <c r="E1450" s="1" t="s">
        <v>5884</v>
      </c>
      <c r="F1450" s="1" t="s">
        <v>6125</v>
      </c>
      <c r="G1450" t="s">
        <v>6126</v>
      </c>
      <c r="H1450" t="s">
        <v>6127</v>
      </c>
      <c r="I1450" t="s">
        <v>6128</v>
      </c>
    </row>
    <row r="1451" spans="1:9" ht="14" customHeight="1">
      <c r="B1451" s="6"/>
      <c r="C1451" t="s">
        <v>5588</v>
      </c>
      <c r="D1451" t="s">
        <v>6129</v>
      </c>
      <c r="E1451" s="1" t="s">
        <v>141</v>
      </c>
      <c r="F1451" s="1" t="s">
        <v>6130</v>
      </c>
      <c r="G1451" t="s">
        <v>6131</v>
      </c>
      <c r="H1451" t="s">
        <v>6132</v>
      </c>
      <c r="I1451" t="s">
        <v>6133</v>
      </c>
    </row>
    <row r="1452" spans="1:9" ht="14" customHeight="1">
      <c r="B1452" s="6"/>
      <c r="C1452" t="s">
        <v>5588</v>
      </c>
      <c r="D1452" t="s">
        <v>6134</v>
      </c>
      <c r="E1452" s="1" t="s">
        <v>12</v>
      </c>
      <c r="F1452" s="1" t="s">
        <v>6135</v>
      </c>
      <c r="G1452" t="s">
        <v>6136</v>
      </c>
      <c r="H1452" t="s">
        <v>6137</v>
      </c>
      <c r="I1452" t="s">
        <v>6138</v>
      </c>
    </row>
    <row r="1453" spans="1:9" ht="14" customHeight="1">
      <c r="B1453" s="6"/>
      <c r="C1453" t="s">
        <v>5588</v>
      </c>
      <c r="D1453" t="s">
        <v>6139</v>
      </c>
      <c r="E1453" s="1" t="s">
        <v>717</v>
      </c>
      <c r="F1453" s="1" t="s">
        <v>6140</v>
      </c>
      <c r="G1453" t="s">
        <v>6141</v>
      </c>
      <c r="H1453" t="s">
        <v>6142</v>
      </c>
      <c r="I1453" t="s">
        <v>6143</v>
      </c>
    </row>
    <row r="1454" spans="1:9" ht="14" customHeight="1">
      <c r="B1454" s="6"/>
      <c r="C1454" t="s">
        <v>5588</v>
      </c>
      <c r="D1454" t="s">
        <v>6144</v>
      </c>
      <c r="E1454" s="1" t="s">
        <v>5618</v>
      </c>
      <c r="F1454" s="1" t="s">
        <v>6145</v>
      </c>
      <c r="G1454" t="s">
        <v>6146</v>
      </c>
      <c r="H1454" t="s">
        <v>6147</v>
      </c>
      <c r="I1454" t="s">
        <v>6148</v>
      </c>
    </row>
    <row r="1455" spans="1:9" ht="14" customHeight="1">
      <c r="B1455" s="6"/>
      <c r="C1455" t="s">
        <v>5588</v>
      </c>
      <c r="D1455" t="s">
        <v>6149</v>
      </c>
      <c r="E1455" s="1" t="s">
        <v>12</v>
      </c>
      <c r="F1455" s="1" t="s">
        <v>6150</v>
      </c>
      <c r="G1455" t="s">
        <v>6151</v>
      </c>
      <c r="H1455" t="s">
        <v>6152</v>
      </c>
      <c r="I1455" t="s">
        <v>345</v>
      </c>
    </row>
    <row r="1456" spans="1:9" ht="14" customHeight="1">
      <c r="B1456" s="6"/>
      <c r="C1456" t="s">
        <v>5588</v>
      </c>
      <c r="D1456" t="s">
        <v>6153</v>
      </c>
      <c r="E1456" s="1" t="s">
        <v>12</v>
      </c>
      <c r="F1456" s="1" t="s">
        <v>6154</v>
      </c>
      <c r="G1456" t="s">
        <v>6155</v>
      </c>
      <c r="H1456" t="s">
        <v>6156</v>
      </c>
      <c r="I1456" t="s">
        <v>6157</v>
      </c>
    </row>
    <row r="1457" spans="1:9" ht="14" customHeight="1">
      <c r="B1457" s="6"/>
      <c r="C1457" t="s">
        <v>5588</v>
      </c>
      <c r="D1457" t="s">
        <v>6158</v>
      </c>
      <c r="E1457" s="1" t="s">
        <v>6159</v>
      </c>
      <c r="F1457" s="1" t="s">
        <v>6160</v>
      </c>
      <c r="G1457" t="s">
        <v>6161</v>
      </c>
      <c r="H1457" t="s">
        <v>6162</v>
      </c>
      <c r="I1457" t="s">
        <v>6163</v>
      </c>
    </row>
    <row r="1458" spans="1:9" ht="14" customHeight="1">
      <c r="B1458" s="6"/>
      <c r="C1458" t="s">
        <v>5588</v>
      </c>
      <c r="D1458" t="s">
        <v>6164</v>
      </c>
      <c r="E1458" s="1" t="s">
        <v>367</v>
      </c>
      <c r="F1458" s="1" t="s">
        <v>6165</v>
      </c>
      <c r="G1458" t="s">
        <v>6166</v>
      </c>
      <c r="H1458" t="s">
        <v>6167</v>
      </c>
      <c r="I1458" t="s">
        <v>6168</v>
      </c>
    </row>
    <row r="1459" spans="1:9" ht="14" customHeight="1">
      <c r="B1459" s="6"/>
      <c r="C1459" t="s">
        <v>5588</v>
      </c>
      <c r="D1459" t="s">
        <v>6169</v>
      </c>
      <c r="E1459" s="1" t="s">
        <v>6170</v>
      </c>
      <c r="F1459" s="1" t="s">
        <v>6171</v>
      </c>
      <c r="G1459" t="s">
        <v>6172</v>
      </c>
      <c r="H1459" t="s">
        <v>6173</v>
      </c>
      <c r="I1459" t="s">
        <v>6174</v>
      </c>
    </row>
    <row r="1460" spans="1:9" ht="14" customHeight="1">
      <c r="B1460" s="6"/>
      <c r="C1460" t="s">
        <v>5588</v>
      </c>
      <c r="D1460" t="s">
        <v>6175</v>
      </c>
      <c r="E1460" s="1" t="s">
        <v>5590</v>
      </c>
      <c r="F1460" s="1" t="s">
        <v>6176</v>
      </c>
      <c r="G1460" t="s">
        <v>6177</v>
      </c>
      <c r="H1460" t="s">
        <v>6178</v>
      </c>
      <c r="I1460" t="s">
        <v>5706</v>
      </c>
    </row>
    <row r="1461" spans="1:9" ht="14" customHeight="1">
      <c r="B1461" s="6"/>
      <c r="C1461" t="s">
        <v>5588</v>
      </c>
      <c r="D1461" t="s">
        <v>6179</v>
      </c>
      <c r="E1461" s="1" t="s">
        <v>12</v>
      </c>
      <c r="F1461" s="1" t="s">
        <v>6180</v>
      </c>
      <c r="G1461" t="s">
        <v>6181</v>
      </c>
      <c r="H1461" t="s">
        <v>6182</v>
      </c>
      <c r="I1461" t="s">
        <v>5899</v>
      </c>
    </row>
    <row r="1462" spans="1:9" ht="14" customHeight="1">
      <c r="B1462" s="6"/>
      <c r="C1462" t="s">
        <v>5588</v>
      </c>
      <c r="D1462" t="s">
        <v>6183</v>
      </c>
      <c r="E1462" s="1" t="s">
        <v>6184</v>
      </c>
      <c r="F1462" s="1" t="s">
        <v>6185</v>
      </c>
      <c r="G1462" t="s">
        <v>6186</v>
      </c>
      <c r="H1462" t="s">
        <v>6187</v>
      </c>
      <c r="I1462" t="s">
        <v>6188</v>
      </c>
    </row>
    <row r="1463" spans="1:9" ht="14" customHeight="1">
      <c r="B1463" s="6"/>
      <c r="C1463" t="s">
        <v>5588</v>
      </c>
      <c r="D1463" t="s">
        <v>6189</v>
      </c>
      <c r="E1463" s="1" t="s">
        <v>6039</v>
      </c>
      <c r="F1463" s="1" t="s">
        <v>6190</v>
      </c>
      <c r="G1463" t="s">
        <v>6191</v>
      </c>
      <c r="H1463" t="s">
        <v>6192</v>
      </c>
      <c r="I1463" t="s">
        <v>6193</v>
      </c>
    </row>
    <row r="1464" spans="1:9" ht="14" customHeight="1">
      <c r="B1464" s="6"/>
      <c r="C1464" t="s">
        <v>5588</v>
      </c>
      <c r="D1464" t="s">
        <v>6194</v>
      </c>
      <c r="E1464" s="1" t="s">
        <v>168</v>
      </c>
      <c r="F1464" s="1" t="s">
        <v>6195</v>
      </c>
      <c r="G1464" t="s">
        <v>6196</v>
      </c>
      <c r="H1464" t="s">
        <v>6197</v>
      </c>
      <c r="I1464" t="s">
        <v>6198</v>
      </c>
    </row>
    <row r="1465" spans="1:9" ht="14" customHeight="1">
      <c r="B1465" s="6"/>
      <c r="C1465" t="s">
        <v>5588</v>
      </c>
      <c r="D1465" t="s">
        <v>6199</v>
      </c>
      <c r="E1465" s="1" t="s">
        <v>6200</v>
      </c>
      <c r="F1465" s="1" t="s">
        <v>6201</v>
      </c>
      <c r="G1465" t="s">
        <v>6202</v>
      </c>
      <c r="H1465" t="s">
        <v>6203</v>
      </c>
      <c r="I1465" t="s">
        <v>6204</v>
      </c>
    </row>
    <row r="1466" spans="1:9" ht="14" customHeight="1">
      <c r="B1466" s="6"/>
      <c r="C1466" t="s">
        <v>5588</v>
      </c>
      <c r="D1466" t="s">
        <v>6205</v>
      </c>
      <c r="E1466" s="1" t="s">
        <v>632</v>
      </c>
      <c r="F1466" s="1" t="s">
        <v>6206</v>
      </c>
      <c r="G1466" t="s">
        <v>6207</v>
      </c>
      <c r="H1466" t="s">
        <v>6208</v>
      </c>
      <c r="I1466" t="s">
        <v>6209</v>
      </c>
    </row>
    <row r="1467" spans="1:9" ht="14" customHeight="1">
      <c r="B1467" s="6"/>
      <c r="C1467" t="s">
        <v>5588</v>
      </c>
      <c r="D1467" t="s">
        <v>6210</v>
      </c>
      <c r="E1467" s="1" t="s">
        <v>6211</v>
      </c>
      <c r="F1467" s="1" t="s">
        <v>6212</v>
      </c>
      <c r="G1467" t="s">
        <v>6213</v>
      </c>
      <c r="H1467" t="s">
        <v>6214</v>
      </c>
      <c r="I1467" t="s">
        <v>6215</v>
      </c>
    </row>
    <row r="1468" spans="1:9" ht="14" customHeight="1">
      <c r="B1468" s="6"/>
      <c r="C1468" t="s">
        <v>5588</v>
      </c>
      <c r="D1468" t="s">
        <v>6216</v>
      </c>
      <c r="E1468" s="1" t="s">
        <v>12</v>
      </c>
      <c r="F1468" s="1" t="s">
        <v>6217</v>
      </c>
      <c r="G1468" t="s">
        <v>6218</v>
      </c>
      <c r="H1468" t="s">
        <v>6219</v>
      </c>
      <c r="I1468" t="s">
        <v>442</v>
      </c>
    </row>
    <row r="1469" spans="1:9" ht="14" customHeight="1">
      <c r="B1469" s="6"/>
      <c r="C1469" t="s">
        <v>5588</v>
      </c>
      <c r="D1469" t="s">
        <v>6220</v>
      </c>
      <c r="E1469" s="1" t="s">
        <v>5741</v>
      </c>
      <c r="F1469" s="1" t="s">
        <v>6221</v>
      </c>
      <c r="G1469" t="s">
        <v>6222</v>
      </c>
      <c r="H1469" t="s">
        <v>6223</v>
      </c>
      <c r="I1469" t="s">
        <v>6224</v>
      </c>
    </row>
    <row r="1470" spans="1:9" ht="14" customHeight="1">
      <c r="B1470" s="6"/>
      <c r="C1470" t="s">
        <v>5588</v>
      </c>
      <c r="D1470" t="s">
        <v>6225</v>
      </c>
      <c r="E1470" s="1" t="s">
        <v>6226</v>
      </c>
      <c r="F1470" s="1" t="s">
        <v>6227</v>
      </c>
      <c r="G1470" t="s">
        <v>6228</v>
      </c>
      <c r="H1470" t="s">
        <v>6229</v>
      </c>
      <c r="I1470" t="s">
        <v>6230</v>
      </c>
    </row>
    <row r="1471" spans="1:9" ht="14" customHeight="1">
      <c r="B1471" s="6"/>
      <c r="C1471" t="s">
        <v>5588</v>
      </c>
      <c r="D1471" t="s">
        <v>6231</v>
      </c>
      <c r="E1471" s="1" t="s">
        <v>5653</v>
      </c>
      <c r="F1471" s="1" t="s">
        <v>6232</v>
      </c>
      <c r="G1471" t="s">
        <v>6233</v>
      </c>
      <c r="H1471" t="s">
        <v>6234</v>
      </c>
      <c r="I1471" t="s">
        <v>6235</v>
      </c>
    </row>
    <row r="1472" spans="1:9" ht="14" customHeight="1">
      <c r="B1472" s="6"/>
      <c r="C1472" t="s">
        <v>5588</v>
      </c>
      <c r="D1472" t="s">
        <v>6236</v>
      </c>
      <c r="E1472" s="1" t="s">
        <v>6237</v>
      </c>
      <c r="F1472" s="1" t="s">
        <v>6238</v>
      </c>
      <c r="G1472" t="s">
        <v>6239</v>
      </c>
      <c r="H1472" t="s">
        <v>6240</v>
      </c>
      <c r="I1472" t="s">
        <v>6241</v>
      </c>
    </row>
    <row r="1473" spans="1:9" ht="14" customHeight="1">
      <c r="B1473" s="6"/>
      <c r="C1473" t="s">
        <v>5588</v>
      </c>
      <c r="D1473" t="s">
        <v>6242</v>
      </c>
      <c r="E1473" s="1" t="s">
        <v>6243</v>
      </c>
      <c r="F1473" s="1" t="s">
        <v>6244</v>
      </c>
      <c r="G1473" t="s">
        <v>6245</v>
      </c>
      <c r="H1473" t="s">
        <v>6246</v>
      </c>
      <c r="I1473" t="s">
        <v>6247</v>
      </c>
    </row>
    <row r="1474" spans="1:9" ht="14" customHeight="1">
      <c r="B1474" s="6"/>
      <c r="C1474" t="s">
        <v>5588</v>
      </c>
      <c r="D1474" t="s">
        <v>6248</v>
      </c>
      <c r="E1474" s="1" t="s">
        <v>5653</v>
      </c>
      <c r="F1474" s="1" t="s">
        <v>6249</v>
      </c>
      <c r="G1474" t="s">
        <v>6250</v>
      </c>
      <c r="H1474" t="s">
        <v>6251</v>
      </c>
      <c r="I1474" t="s">
        <v>6235</v>
      </c>
    </row>
    <row r="1475" spans="1:9" ht="14" customHeight="1">
      <c r="B1475" s="6"/>
      <c r="C1475" t="s">
        <v>5588</v>
      </c>
      <c r="D1475" t="s">
        <v>6252</v>
      </c>
      <c r="E1475" s="1" t="s">
        <v>5762</v>
      </c>
      <c r="F1475" s="1" t="s">
        <v>6253</v>
      </c>
      <c r="G1475" t="s">
        <v>6254</v>
      </c>
      <c r="H1475" t="s">
        <v>6255</v>
      </c>
      <c r="I1475" t="s">
        <v>6256</v>
      </c>
    </row>
    <row r="1476" spans="1:9" ht="14" customHeight="1">
      <c r="B1476" s="6"/>
      <c r="C1476" t="s">
        <v>5588</v>
      </c>
      <c r="D1476" t="s">
        <v>6257</v>
      </c>
      <c r="E1476" s="1" t="s">
        <v>6258</v>
      </c>
      <c r="F1476" s="1" t="s">
        <v>6259</v>
      </c>
      <c r="G1476" t="s">
        <v>6260</v>
      </c>
      <c r="H1476" t="s">
        <v>6261</v>
      </c>
      <c r="I1476" t="s">
        <v>6262</v>
      </c>
    </row>
    <row r="1477" spans="1:9" ht="14" customHeight="1">
      <c r="B1477" s="6"/>
      <c r="C1477" t="s">
        <v>5588</v>
      </c>
      <c r="D1477" t="s">
        <v>6263</v>
      </c>
      <c r="E1477" s="1" t="s">
        <v>12</v>
      </c>
      <c r="F1477" s="1" t="s">
        <v>6264</v>
      </c>
      <c r="G1477" t="s">
        <v>6265</v>
      </c>
      <c r="H1477" t="s">
        <v>6266</v>
      </c>
      <c r="I1477" t="s">
        <v>6267</v>
      </c>
    </row>
    <row r="1478" spans="1:9" ht="14" customHeight="1">
      <c r="B1478" s="6"/>
      <c r="C1478" t="s">
        <v>5588</v>
      </c>
      <c r="D1478" t="s">
        <v>6268</v>
      </c>
      <c r="E1478" s="1" t="s">
        <v>6258</v>
      </c>
      <c r="F1478" s="1" t="s">
        <v>6269</v>
      </c>
      <c r="G1478" t="s">
        <v>6270</v>
      </c>
      <c r="H1478" t="s">
        <v>6271</v>
      </c>
      <c r="I1478" t="s">
        <v>6272</v>
      </c>
    </row>
    <row r="1479" spans="1:9" ht="14" customHeight="1">
      <c r="B1479" s="6"/>
      <c r="C1479" t="s">
        <v>5588</v>
      </c>
      <c r="D1479" t="s">
        <v>6273</v>
      </c>
      <c r="E1479" s="1" t="s">
        <v>6274</v>
      </c>
      <c r="F1479" s="1" t="s">
        <v>6275</v>
      </c>
      <c r="G1479" t="s">
        <v>6276</v>
      </c>
      <c r="H1479" t="s">
        <v>6277</v>
      </c>
      <c r="I1479" t="s">
        <v>6278</v>
      </c>
    </row>
    <row r="1480" spans="1:9" ht="14" customHeight="1">
      <c r="B1480" s="6"/>
      <c r="C1480" t="s">
        <v>5588</v>
      </c>
      <c r="D1480" t="s">
        <v>6279</v>
      </c>
      <c r="E1480" s="1" t="s">
        <v>12</v>
      </c>
      <c r="F1480" s="1" t="s">
        <v>6280</v>
      </c>
      <c r="G1480" t="s">
        <v>6281</v>
      </c>
      <c r="H1480" t="s">
        <v>6282</v>
      </c>
      <c r="I1480" t="s">
        <v>155</v>
      </c>
    </row>
    <row r="1481" spans="1:9" ht="14" customHeight="1">
      <c r="B1481" s="6"/>
      <c r="C1481" t="s">
        <v>5588</v>
      </c>
      <c r="D1481" t="s">
        <v>6283</v>
      </c>
      <c r="E1481" s="1" t="s">
        <v>6284</v>
      </c>
      <c r="F1481" s="1" t="s">
        <v>6285</v>
      </c>
      <c r="G1481" t="s">
        <v>6286</v>
      </c>
      <c r="H1481" t="s">
        <v>6287</v>
      </c>
      <c r="I1481" t="s">
        <v>260</v>
      </c>
    </row>
    <row r="1482" spans="1:9" ht="14" customHeight="1">
      <c r="B1482" s="6"/>
      <c r="C1482" t="s">
        <v>5588</v>
      </c>
      <c r="D1482" t="s">
        <v>6288</v>
      </c>
      <c r="E1482" s="1" t="s">
        <v>6289</v>
      </c>
      <c r="F1482" s="1" t="s">
        <v>6290</v>
      </c>
      <c r="G1482" t="s">
        <v>6291</v>
      </c>
      <c r="H1482" t="s">
        <v>6292</v>
      </c>
      <c r="I1482" t="s">
        <v>6293</v>
      </c>
    </row>
    <row r="1483" spans="1:9" ht="14" customHeight="1">
      <c r="B1483" s="6"/>
      <c r="C1483" t="s">
        <v>5588</v>
      </c>
      <c r="D1483" t="s">
        <v>6294</v>
      </c>
      <c r="E1483" s="1" t="s">
        <v>6099</v>
      </c>
      <c r="F1483" s="1" t="s">
        <v>6295</v>
      </c>
      <c r="G1483" t="s">
        <v>6296</v>
      </c>
      <c r="H1483" t="s">
        <v>6297</v>
      </c>
      <c r="I1483" t="s">
        <v>6298</v>
      </c>
    </row>
    <row r="1484" spans="1:9" ht="14" customHeight="1">
      <c r="B1484" s="6"/>
      <c r="C1484" t="s">
        <v>5588</v>
      </c>
      <c r="D1484" t="s">
        <v>6299</v>
      </c>
      <c r="E1484" s="1" t="s">
        <v>553</v>
      </c>
      <c r="F1484" s="1" t="s">
        <v>6300</v>
      </c>
      <c r="G1484" t="s">
        <v>6301</v>
      </c>
      <c r="H1484" t="s">
        <v>6302</v>
      </c>
      <c r="I1484" t="s">
        <v>557</v>
      </c>
    </row>
    <row r="1485" spans="1:9" ht="14" customHeight="1">
      <c r="B1485" s="6"/>
      <c r="C1485" t="s">
        <v>5588</v>
      </c>
      <c r="D1485" t="s">
        <v>6303</v>
      </c>
      <c r="E1485" s="1" t="s">
        <v>319</v>
      </c>
      <c r="F1485" s="1" t="s">
        <v>6304</v>
      </c>
      <c r="G1485" t="s">
        <v>6305</v>
      </c>
      <c r="H1485" t="s">
        <v>6306</v>
      </c>
      <c r="I1485" t="s">
        <v>6307</v>
      </c>
    </row>
    <row r="1486" spans="1:9" ht="14" customHeight="1">
      <c r="B1486" s="6"/>
      <c r="C1486" t="s">
        <v>5588</v>
      </c>
      <c r="D1486" t="s">
        <v>6308</v>
      </c>
      <c r="E1486" s="1" t="s">
        <v>6309</v>
      </c>
      <c r="F1486" s="1" t="s">
        <v>6310</v>
      </c>
      <c r="G1486" t="s">
        <v>6311</v>
      </c>
      <c r="H1486" t="s">
        <v>6312</v>
      </c>
      <c r="I1486" t="s">
        <v>6313</v>
      </c>
    </row>
    <row r="1487" spans="1:9" ht="14" customHeight="1">
      <c r="B1487" s="6"/>
      <c r="C1487" t="s">
        <v>5588</v>
      </c>
      <c r="D1487" t="s">
        <v>6314</v>
      </c>
      <c r="E1487" s="1" t="s">
        <v>12</v>
      </c>
      <c r="F1487" s="1" t="s">
        <v>6315</v>
      </c>
      <c r="G1487" t="s">
        <v>6316</v>
      </c>
      <c r="H1487" t="s">
        <v>6317</v>
      </c>
      <c r="I1487" t="s">
        <v>6318</v>
      </c>
    </row>
    <row r="1488" spans="1:9" ht="14" customHeight="1">
      <c r="B1488" s="6"/>
      <c r="C1488" t="s">
        <v>5588</v>
      </c>
      <c r="D1488" t="s">
        <v>6319</v>
      </c>
      <c r="E1488" s="1" t="s">
        <v>12</v>
      </c>
      <c r="F1488" s="1" t="s">
        <v>6320</v>
      </c>
      <c r="G1488" t="s">
        <v>6321</v>
      </c>
      <c r="H1488" t="s">
        <v>6322</v>
      </c>
      <c r="I1488" t="s">
        <v>5695</v>
      </c>
    </row>
    <row r="1489" spans="1:9" ht="14" customHeight="1">
      <c r="B1489" s="6"/>
      <c r="C1489" t="s">
        <v>5588</v>
      </c>
      <c r="D1489" t="s">
        <v>6323</v>
      </c>
      <c r="E1489" s="1" t="s">
        <v>6324</v>
      </c>
      <c r="F1489" s="1" t="s">
        <v>6325</v>
      </c>
      <c r="G1489" t="s">
        <v>6326</v>
      </c>
      <c r="H1489" t="s">
        <v>6327</v>
      </c>
      <c r="I1489" t="s">
        <v>6328</v>
      </c>
    </row>
    <row r="1490" spans="1:9" ht="14" customHeight="1">
      <c r="B1490" s="6"/>
      <c r="C1490" t="s">
        <v>5588</v>
      </c>
      <c r="D1490" t="s">
        <v>6329</v>
      </c>
      <c r="E1490" s="1" t="s">
        <v>6330</v>
      </c>
      <c r="F1490" s="1" t="s">
        <v>6331</v>
      </c>
      <c r="G1490" t="s">
        <v>6332</v>
      </c>
      <c r="H1490" t="s">
        <v>6333</v>
      </c>
      <c r="I1490" t="s">
        <v>6334</v>
      </c>
    </row>
    <row r="1491" spans="1:9" ht="14" customHeight="1">
      <c r="B1491" s="6"/>
      <c r="C1491" t="s">
        <v>5588</v>
      </c>
      <c r="D1491" t="s">
        <v>6335</v>
      </c>
      <c r="E1491" s="1" t="s">
        <v>12</v>
      </c>
      <c r="F1491" s="1" t="s">
        <v>6336</v>
      </c>
      <c r="G1491" t="s">
        <v>6337</v>
      </c>
      <c r="H1491" t="s">
        <v>6338</v>
      </c>
      <c r="I1491" t="s">
        <v>6339</v>
      </c>
    </row>
    <row r="1492" spans="1:9" ht="14" customHeight="1">
      <c r="B1492" s="6"/>
      <c r="C1492" t="s">
        <v>5588</v>
      </c>
      <c r="D1492" t="s">
        <v>6340</v>
      </c>
      <c r="E1492" s="1" t="s">
        <v>6341</v>
      </c>
      <c r="F1492" s="1" t="s">
        <v>6342</v>
      </c>
      <c r="G1492" t="s">
        <v>6343</v>
      </c>
      <c r="H1492" t="s">
        <v>6344</v>
      </c>
      <c r="I1492" t="s">
        <v>6345</v>
      </c>
    </row>
    <row r="1493" spans="1:9" ht="14" customHeight="1">
      <c r="B1493" s="6"/>
      <c r="C1493" t="s">
        <v>5588</v>
      </c>
      <c r="D1493" t="s">
        <v>6346</v>
      </c>
      <c r="E1493" s="1" t="s">
        <v>6341</v>
      </c>
      <c r="F1493" s="1" t="s">
        <v>6347</v>
      </c>
      <c r="G1493" t="s">
        <v>6348</v>
      </c>
      <c r="H1493" t="s">
        <v>6349</v>
      </c>
      <c r="I1493" t="s">
        <v>67</v>
      </c>
    </row>
    <row r="1494" spans="1:9" ht="14" customHeight="1">
      <c r="B1494" s="6"/>
      <c r="C1494" t="s">
        <v>5588</v>
      </c>
      <c r="D1494" t="s">
        <v>6350</v>
      </c>
      <c r="E1494" s="1" t="s">
        <v>12</v>
      </c>
      <c r="F1494" s="1" t="s">
        <v>6351</v>
      </c>
      <c r="G1494" t="s">
        <v>6352</v>
      </c>
      <c r="H1494" t="s">
        <v>6353</v>
      </c>
      <c r="I1494" t="s">
        <v>301</v>
      </c>
    </row>
    <row r="1495" spans="1:9" ht="14" customHeight="1">
      <c r="B1495" s="6"/>
      <c r="C1495" t="s">
        <v>5588</v>
      </c>
      <c r="D1495" t="s">
        <v>6354</v>
      </c>
      <c r="E1495" s="1" t="s">
        <v>6355</v>
      </c>
      <c r="F1495" s="1" t="s">
        <v>6356</v>
      </c>
      <c r="G1495" t="s">
        <v>6357</v>
      </c>
      <c r="H1495" t="s">
        <v>6358</v>
      </c>
      <c r="I1495" t="s">
        <v>6359</v>
      </c>
    </row>
    <row r="1496" spans="1:9" ht="14" customHeight="1">
      <c r="B1496" s="6"/>
      <c r="C1496" t="s">
        <v>5588</v>
      </c>
      <c r="D1496" t="s">
        <v>6360</v>
      </c>
      <c r="E1496" s="1" t="s">
        <v>5879</v>
      </c>
      <c r="F1496" s="1" t="s">
        <v>6361</v>
      </c>
      <c r="G1496" t="s">
        <v>6362</v>
      </c>
      <c r="H1496" t="s">
        <v>6363</v>
      </c>
      <c r="I1496" t="s">
        <v>6364</v>
      </c>
    </row>
    <row r="1497" spans="1:9" ht="14" customHeight="1">
      <c r="B1497" s="6"/>
      <c r="C1497" t="s">
        <v>5588</v>
      </c>
      <c r="D1497" t="s">
        <v>6365</v>
      </c>
      <c r="E1497" s="1" t="s">
        <v>6366</v>
      </c>
      <c r="F1497" s="1" t="s">
        <v>6367</v>
      </c>
      <c r="G1497" t="s">
        <v>6368</v>
      </c>
      <c r="H1497" t="s">
        <v>6369</v>
      </c>
      <c r="I1497" t="s">
        <v>6370</v>
      </c>
    </row>
    <row r="1498" spans="1:9" ht="14" customHeight="1">
      <c r="B1498" s="6"/>
      <c r="C1498" t="s">
        <v>5588</v>
      </c>
      <c r="D1498" t="s">
        <v>6371</v>
      </c>
      <c r="E1498" s="1" t="s">
        <v>12</v>
      </c>
      <c r="F1498" s="1" t="s">
        <v>6372</v>
      </c>
      <c r="G1498" t="s">
        <v>6373</v>
      </c>
      <c r="H1498" t="s">
        <v>6374</v>
      </c>
      <c r="I1498" t="s">
        <v>6375</v>
      </c>
    </row>
    <row r="1499" spans="1:9" ht="14" customHeight="1">
      <c r="B1499" s="6"/>
      <c r="C1499" t="s">
        <v>5588</v>
      </c>
      <c r="D1499" t="s">
        <v>6376</v>
      </c>
      <c r="E1499" s="1" t="s">
        <v>6377</v>
      </c>
      <c r="F1499" s="1" t="s">
        <v>6378</v>
      </c>
      <c r="G1499" t="s">
        <v>6379</v>
      </c>
      <c r="H1499" t="s">
        <v>6380</v>
      </c>
      <c r="I1499" t="s">
        <v>6381</v>
      </c>
    </row>
    <row r="1500" spans="1:9" ht="14" customHeight="1">
      <c r="B1500" s="6"/>
      <c r="C1500" t="s">
        <v>5588</v>
      </c>
      <c r="D1500" t="s">
        <v>6382</v>
      </c>
      <c r="E1500" s="1" t="s">
        <v>12</v>
      </c>
      <c r="F1500" s="1" t="s">
        <v>6383</v>
      </c>
      <c r="G1500" t="s">
        <v>6384</v>
      </c>
      <c r="H1500" t="s">
        <v>6385</v>
      </c>
      <c r="I1500" t="s">
        <v>5792</v>
      </c>
    </row>
    <row r="1501" spans="1:9" ht="14" customHeight="1">
      <c r="B1501" s="6"/>
      <c r="C1501" t="s">
        <v>5588</v>
      </c>
      <c r="D1501" t="s">
        <v>6386</v>
      </c>
      <c r="E1501" s="1" t="s">
        <v>5680</v>
      </c>
      <c r="F1501" s="1" t="s">
        <v>6387</v>
      </c>
      <c r="G1501" t="s">
        <v>6388</v>
      </c>
      <c r="H1501" t="s">
        <v>6389</v>
      </c>
      <c r="I1501" t="s">
        <v>6390</v>
      </c>
    </row>
    <row r="1502" spans="1:9" ht="14" customHeight="1">
      <c r="B1502" s="6"/>
      <c r="C1502" t="s">
        <v>5588</v>
      </c>
      <c r="D1502" t="s">
        <v>6391</v>
      </c>
      <c r="E1502" s="1" t="s">
        <v>5806</v>
      </c>
      <c r="F1502" s="1" t="s">
        <v>6392</v>
      </c>
      <c r="G1502" t="s">
        <v>6393</v>
      </c>
      <c r="H1502" t="s">
        <v>6394</v>
      </c>
      <c r="I1502" t="s">
        <v>6395</v>
      </c>
    </row>
    <row r="1503" spans="1:9" ht="14" customHeight="1">
      <c r="B1503" s="6"/>
      <c r="C1503" t="s">
        <v>5588</v>
      </c>
      <c r="D1503" t="s">
        <v>6396</v>
      </c>
      <c r="E1503" s="1" t="s">
        <v>6397</v>
      </c>
      <c r="F1503" s="1" t="s">
        <v>6398</v>
      </c>
      <c r="G1503" t="s">
        <v>6399</v>
      </c>
      <c r="H1503" t="s">
        <v>6400</v>
      </c>
      <c r="I1503" t="s">
        <v>6401</v>
      </c>
    </row>
    <row r="1504" spans="1:9" ht="14" customHeight="1">
      <c r="B1504" s="6"/>
      <c r="C1504" t="s">
        <v>5588</v>
      </c>
      <c r="D1504" t="s">
        <v>6402</v>
      </c>
      <c r="E1504" s="1" t="s">
        <v>5596</v>
      </c>
      <c r="F1504" s="1" t="s">
        <v>6403</v>
      </c>
      <c r="G1504" t="s">
        <v>6404</v>
      </c>
      <c r="H1504" t="s">
        <v>6405</v>
      </c>
      <c r="I1504" t="s">
        <v>5695</v>
      </c>
    </row>
    <row r="1505" spans="1:9" ht="14" customHeight="1">
      <c r="B1505" s="6"/>
      <c r="C1505" t="s">
        <v>5588</v>
      </c>
      <c r="D1505" t="s">
        <v>6406</v>
      </c>
      <c r="E1505" s="1" t="s">
        <v>6407</v>
      </c>
      <c r="F1505" s="1" t="s">
        <v>6408</v>
      </c>
      <c r="G1505" t="s">
        <v>6409</v>
      </c>
      <c r="H1505" t="s">
        <v>6410</v>
      </c>
      <c r="I1505" t="s">
        <v>6411</v>
      </c>
    </row>
    <row r="1506" spans="1:9" ht="14" customHeight="1">
      <c r="B1506" s="6"/>
      <c r="C1506" t="s">
        <v>5588</v>
      </c>
      <c r="D1506" t="s">
        <v>6412</v>
      </c>
      <c r="E1506" s="1" t="s">
        <v>5686</v>
      </c>
      <c r="F1506" s="1" t="s">
        <v>6413</v>
      </c>
      <c r="G1506" t="s">
        <v>6414</v>
      </c>
      <c r="H1506" t="s">
        <v>6415</v>
      </c>
      <c r="I1506" t="s">
        <v>6416</v>
      </c>
    </row>
    <row r="1507" spans="1:9" ht="14" customHeight="1">
      <c r="B1507" s="6"/>
      <c r="C1507" t="s">
        <v>5588</v>
      </c>
      <c r="D1507" t="s">
        <v>6417</v>
      </c>
      <c r="E1507" s="1" t="s">
        <v>6418</v>
      </c>
      <c r="F1507" s="1" t="s">
        <v>6419</v>
      </c>
      <c r="G1507" t="s">
        <v>6420</v>
      </c>
      <c r="H1507" t="s">
        <v>6421</v>
      </c>
      <c r="I1507" t="s">
        <v>6422</v>
      </c>
    </row>
    <row r="1508" spans="1:9" ht="14" customHeight="1">
      <c r="B1508" s="6"/>
      <c r="C1508" t="s">
        <v>5588</v>
      </c>
      <c r="D1508" t="s">
        <v>6423</v>
      </c>
      <c r="E1508" s="1" t="s">
        <v>5757</v>
      </c>
      <c r="F1508" s="1" t="s">
        <v>6424</v>
      </c>
      <c r="G1508" t="s">
        <v>6425</v>
      </c>
      <c r="H1508" t="s">
        <v>6426</v>
      </c>
      <c r="I1508" t="s">
        <v>6118</v>
      </c>
    </row>
    <row r="1509" spans="1:9" ht="14" customHeight="1">
      <c r="B1509" s="6"/>
      <c r="C1509" t="s">
        <v>5588</v>
      </c>
      <c r="D1509" t="s">
        <v>6427</v>
      </c>
      <c r="E1509" s="1" t="s">
        <v>6428</v>
      </c>
      <c r="F1509" s="1" t="s">
        <v>6429</v>
      </c>
      <c r="G1509" t="s">
        <v>6430</v>
      </c>
      <c r="H1509" t="s">
        <v>6431</v>
      </c>
      <c r="I1509" t="s">
        <v>6432</v>
      </c>
    </row>
    <row r="1510" spans="1:9" ht="14" customHeight="1">
      <c r="B1510" s="6"/>
      <c r="C1510" t="s">
        <v>5588</v>
      </c>
      <c r="D1510" t="s">
        <v>6433</v>
      </c>
      <c r="E1510" s="1" t="s">
        <v>6434</v>
      </c>
      <c r="F1510" s="1" t="s">
        <v>6435</v>
      </c>
      <c r="G1510" t="s">
        <v>6436</v>
      </c>
      <c r="H1510" t="s">
        <v>6437</v>
      </c>
      <c r="I1510" t="s">
        <v>6438</v>
      </c>
    </row>
    <row r="1511" spans="1:9" ht="14" customHeight="1">
      <c r="B1511" s="6"/>
      <c r="C1511" t="s">
        <v>5588</v>
      </c>
      <c r="D1511" t="s">
        <v>6439</v>
      </c>
      <c r="E1511" s="1" t="s">
        <v>168</v>
      </c>
      <c r="F1511" s="1" t="s">
        <v>6440</v>
      </c>
      <c r="G1511" t="s">
        <v>6441</v>
      </c>
      <c r="H1511" t="s">
        <v>6442</v>
      </c>
      <c r="I1511" t="s">
        <v>6443</v>
      </c>
    </row>
    <row r="1512" spans="1:9" ht="14" customHeight="1">
      <c r="B1512" s="6"/>
      <c r="C1512" t="s">
        <v>5588</v>
      </c>
      <c r="D1512" t="s">
        <v>6444</v>
      </c>
      <c r="E1512" s="1" t="s">
        <v>6445</v>
      </c>
      <c r="F1512" s="1" t="s">
        <v>6446</v>
      </c>
      <c r="G1512" t="s">
        <v>6447</v>
      </c>
      <c r="H1512" t="s">
        <v>6448</v>
      </c>
      <c r="I1512" t="s">
        <v>6449</v>
      </c>
    </row>
    <row r="1513" spans="1:9" ht="14" customHeight="1">
      <c r="B1513" s="6"/>
      <c r="C1513" t="s">
        <v>5588</v>
      </c>
      <c r="D1513" t="s">
        <v>6450</v>
      </c>
      <c r="E1513" s="1" t="s">
        <v>12</v>
      </c>
      <c r="F1513" s="1" t="s">
        <v>6451</v>
      </c>
      <c r="G1513" t="s">
        <v>6452</v>
      </c>
      <c r="H1513" t="s">
        <v>6453</v>
      </c>
      <c r="I1513" t="s">
        <v>6375</v>
      </c>
    </row>
    <row r="1514" spans="1:9" ht="14" customHeight="1">
      <c r="B1514" s="6"/>
      <c r="C1514" t="s">
        <v>5588</v>
      </c>
      <c r="D1514" t="s">
        <v>6454</v>
      </c>
      <c r="E1514" s="1" t="s">
        <v>6330</v>
      </c>
      <c r="F1514" s="1" t="s">
        <v>6455</v>
      </c>
      <c r="G1514" t="s">
        <v>6456</v>
      </c>
      <c r="H1514" t="s">
        <v>6457</v>
      </c>
      <c r="I1514" t="s">
        <v>6458</v>
      </c>
    </row>
    <row r="1515" spans="1:9" ht="14" customHeight="1">
      <c r="B1515" s="6"/>
      <c r="C1515" t="s">
        <v>5588</v>
      </c>
      <c r="D1515" t="s">
        <v>6459</v>
      </c>
      <c r="E1515" s="1" t="s">
        <v>5624</v>
      </c>
      <c r="F1515" s="1" t="s">
        <v>6460</v>
      </c>
      <c r="G1515" t="s">
        <v>6461</v>
      </c>
      <c r="H1515" t="s">
        <v>6462</v>
      </c>
      <c r="I1515" t="s">
        <v>6463</v>
      </c>
    </row>
    <row r="1516" spans="1:9" ht="14" customHeight="1">
      <c r="B1516" s="6"/>
      <c r="C1516" t="s">
        <v>5588</v>
      </c>
      <c r="D1516" t="s">
        <v>6464</v>
      </c>
      <c r="E1516" s="1" t="s">
        <v>12</v>
      </c>
      <c r="F1516" s="1" t="s">
        <v>6465</v>
      </c>
      <c r="G1516" t="s">
        <v>6466</v>
      </c>
      <c r="H1516" t="s">
        <v>6467</v>
      </c>
      <c r="I1516" t="s">
        <v>6468</v>
      </c>
    </row>
    <row r="1517" spans="1:9" ht="14" customHeight="1">
      <c r="B1517" s="6"/>
      <c r="C1517" t="s">
        <v>5588</v>
      </c>
      <c r="D1517" t="s">
        <v>6469</v>
      </c>
      <c r="E1517" s="1" t="s">
        <v>6470</v>
      </c>
      <c r="F1517" s="1" t="s">
        <v>6471</v>
      </c>
      <c r="G1517" t="s">
        <v>6472</v>
      </c>
      <c r="H1517" t="s">
        <v>6473</v>
      </c>
      <c r="I1517" t="s">
        <v>6474</v>
      </c>
    </row>
    <row r="1518" spans="1:9" ht="14" customHeight="1">
      <c r="B1518" s="6"/>
      <c r="C1518" t="s">
        <v>5588</v>
      </c>
      <c r="D1518" t="s">
        <v>6475</v>
      </c>
      <c r="E1518" s="1" t="s">
        <v>6476</v>
      </c>
      <c r="F1518" s="1" t="s">
        <v>6477</v>
      </c>
      <c r="G1518" t="s">
        <v>6478</v>
      </c>
      <c r="H1518" t="s">
        <v>6479</v>
      </c>
      <c r="I1518" t="s">
        <v>67</v>
      </c>
    </row>
    <row r="1519" spans="1:9" ht="14" customHeight="1">
      <c r="B1519" s="6"/>
      <c r="C1519" t="s">
        <v>5588</v>
      </c>
      <c r="D1519" t="s">
        <v>6480</v>
      </c>
      <c r="E1519" s="1" t="s">
        <v>12</v>
      </c>
      <c r="F1519" s="1" t="s">
        <v>6481</v>
      </c>
      <c r="G1519" t="s">
        <v>6482</v>
      </c>
      <c r="H1519" t="s">
        <v>6483</v>
      </c>
      <c r="I1519" t="s">
        <v>6484</v>
      </c>
    </row>
    <row r="1520" spans="1:9" ht="14" customHeight="1">
      <c r="B1520" s="6"/>
      <c r="C1520" t="s">
        <v>5588</v>
      </c>
      <c r="D1520" t="s">
        <v>6485</v>
      </c>
      <c r="E1520" s="1" t="s">
        <v>6486</v>
      </c>
      <c r="F1520" s="1" t="s">
        <v>6487</v>
      </c>
      <c r="G1520" t="s">
        <v>6488</v>
      </c>
      <c r="H1520" t="s">
        <v>6489</v>
      </c>
      <c r="I1520" t="s">
        <v>6490</v>
      </c>
    </row>
    <row r="1521" spans="1:9" ht="14" customHeight="1">
      <c r="B1521" s="6"/>
      <c r="C1521" t="s">
        <v>5588</v>
      </c>
      <c r="D1521" t="s">
        <v>6491</v>
      </c>
      <c r="E1521" s="1" t="s">
        <v>12</v>
      </c>
      <c r="F1521" s="1" t="s">
        <v>6492</v>
      </c>
      <c r="G1521" t="s">
        <v>6493</v>
      </c>
      <c r="H1521" t="s">
        <v>6494</v>
      </c>
      <c r="I1521" t="s">
        <v>6495</v>
      </c>
    </row>
    <row r="1522" spans="1:9" ht="14" customHeight="1">
      <c r="B1522" s="6"/>
      <c r="C1522" t="s">
        <v>5588</v>
      </c>
      <c r="D1522" t="s">
        <v>6496</v>
      </c>
      <c r="E1522" s="1" t="s">
        <v>5895</v>
      </c>
      <c r="F1522" s="1" t="s">
        <v>6497</v>
      </c>
      <c r="G1522" t="s">
        <v>6498</v>
      </c>
      <c r="H1522" t="s">
        <v>6499</v>
      </c>
      <c r="I1522" t="s">
        <v>6500</v>
      </c>
    </row>
    <row r="1523" spans="1:9" ht="14" customHeight="1">
      <c r="B1523" s="6"/>
      <c r="C1523" t="s">
        <v>5588</v>
      </c>
      <c r="D1523" t="s">
        <v>6501</v>
      </c>
      <c r="E1523" s="1" t="s">
        <v>6502</v>
      </c>
      <c r="F1523" s="1" t="s">
        <v>6503</v>
      </c>
      <c r="G1523" t="s">
        <v>1708</v>
      </c>
      <c r="H1523" t="s">
        <v>6504</v>
      </c>
      <c r="I1523" t="s">
        <v>5952</v>
      </c>
    </row>
    <row r="1524" spans="1:9" ht="14" customHeight="1">
      <c r="B1524" s="6"/>
      <c r="C1524" t="s">
        <v>5588</v>
      </c>
      <c r="D1524" t="s">
        <v>6505</v>
      </c>
      <c r="E1524" s="1" t="s">
        <v>6506</v>
      </c>
      <c r="F1524" s="1" t="s">
        <v>6507</v>
      </c>
      <c r="G1524" t="s">
        <v>6508</v>
      </c>
      <c r="H1524" t="s">
        <v>6509</v>
      </c>
      <c r="I1524" t="s">
        <v>6375</v>
      </c>
    </row>
    <row r="1525" spans="1:9" ht="14" customHeight="1">
      <c r="B1525" s="6"/>
      <c r="C1525" t="s">
        <v>5588</v>
      </c>
      <c r="D1525" t="s">
        <v>6510</v>
      </c>
      <c r="E1525" s="1" t="s">
        <v>242</v>
      </c>
      <c r="F1525" s="1" t="s">
        <v>6511</v>
      </c>
      <c r="G1525" t="s">
        <v>6512</v>
      </c>
      <c r="H1525" t="s">
        <v>6513</v>
      </c>
      <c r="I1525" t="s">
        <v>6514</v>
      </c>
    </row>
    <row r="1526" spans="1:9" ht="14" customHeight="1">
      <c r="B1526" s="6"/>
      <c r="C1526" t="s">
        <v>5588</v>
      </c>
      <c r="D1526" t="s">
        <v>6515</v>
      </c>
      <c r="E1526" s="1" t="s">
        <v>5596</v>
      </c>
      <c r="F1526" s="1" t="s">
        <v>6516</v>
      </c>
      <c r="G1526" t="s">
        <v>6517</v>
      </c>
      <c r="H1526" t="s">
        <v>6518</v>
      </c>
      <c r="I1526" t="s">
        <v>5695</v>
      </c>
    </row>
    <row r="1527" spans="1:9" ht="14" customHeight="1">
      <c r="B1527" s="6"/>
      <c r="C1527" t="s">
        <v>5588</v>
      </c>
      <c r="D1527" t="s">
        <v>6519</v>
      </c>
      <c r="E1527" s="1" t="s">
        <v>607</v>
      </c>
      <c r="F1527" s="1" t="s">
        <v>6520</v>
      </c>
      <c r="G1527" t="s">
        <v>6521</v>
      </c>
      <c r="H1527" t="s">
        <v>6522</v>
      </c>
      <c r="I1527" t="s">
        <v>611</v>
      </c>
    </row>
    <row r="1528" spans="1:9" ht="14" customHeight="1">
      <c r="B1528" s="6"/>
      <c r="C1528" t="s">
        <v>5588</v>
      </c>
      <c r="D1528" t="s">
        <v>6523</v>
      </c>
      <c r="E1528" s="1" t="s">
        <v>12</v>
      </c>
      <c r="F1528" s="1" t="s">
        <v>6524</v>
      </c>
      <c r="G1528" t="s">
        <v>6525</v>
      </c>
      <c r="H1528" t="s">
        <v>6526</v>
      </c>
      <c r="I1528" t="s">
        <v>484</v>
      </c>
    </row>
    <row r="1529" spans="1:9" ht="14" customHeight="1">
      <c r="B1529" s="6"/>
      <c r="C1529" t="s">
        <v>5588</v>
      </c>
      <c r="D1529" t="s">
        <v>6527</v>
      </c>
      <c r="E1529" s="1" t="s">
        <v>5618</v>
      </c>
      <c r="F1529" s="1" t="s">
        <v>6528</v>
      </c>
      <c r="G1529" t="s">
        <v>6529</v>
      </c>
      <c r="H1529" t="s">
        <v>6530</v>
      </c>
      <c r="I1529" t="s">
        <v>340</v>
      </c>
    </row>
    <row r="1530" spans="1:9" ht="14" customHeight="1">
      <c r="B1530" s="6"/>
      <c r="C1530" t="s">
        <v>5588</v>
      </c>
      <c r="D1530" t="s">
        <v>6531</v>
      </c>
      <c r="E1530" s="1" t="s">
        <v>5873</v>
      </c>
      <c r="F1530" s="1" t="s">
        <v>6532</v>
      </c>
      <c r="G1530" t="s">
        <v>6533</v>
      </c>
      <c r="H1530" t="s">
        <v>6534</v>
      </c>
      <c r="I1530" t="s">
        <v>6535</v>
      </c>
    </row>
    <row r="1531" spans="1:9" ht="14" customHeight="1">
      <c r="B1531" s="6"/>
      <c r="C1531" t="s">
        <v>5588</v>
      </c>
      <c r="D1531" t="s">
        <v>6536</v>
      </c>
      <c r="E1531" s="1" t="s">
        <v>6537</v>
      </c>
      <c r="F1531" s="1" t="s">
        <v>6538</v>
      </c>
      <c r="G1531" t="s">
        <v>6539</v>
      </c>
      <c r="H1531" t="s">
        <v>6540</v>
      </c>
      <c r="I1531" t="s">
        <v>6541</v>
      </c>
    </row>
    <row r="1532" spans="1:9" ht="14" customHeight="1">
      <c r="B1532" s="6"/>
      <c r="C1532" t="s">
        <v>5588</v>
      </c>
      <c r="D1532" t="s">
        <v>6542</v>
      </c>
      <c r="E1532" s="1" t="s">
        <v>12</v>
      </c>
      <c r="F1532" s="1" t="s">
        <v>6543</v>
      </c>
      <c r="G1532" t="s">
        <v>6544</v>
      </c>
      <c r="H1532" t="s">
        <v>6545</v>
      </c>
      <c r="I1532" t="s">
        <v>6546</v>
      </c>
    </row>
    <row r="1533" spans="1:9" ht="14" customHeight="1">
      <c r="B1533" s="6"/>
      <c r="C1533" t="s">
        <v>5588</v>
      </c>
      <c r="D1533" t="s">
        <v>6547</v>
      </c>
      <c r="E1533" s="1" t="s">
        <v>12</v>
      </c>
      <c r="F1533" s="1" t="s">
        <v>6548</v>
      </c>
      <c r="G1533" t="s">
        <v>6549</v>
      </c>
      <c r="H1533" t="s">
        <v>6550</v>
      </c>
      <c r="I1533" t="s">
        <v>616</v>
      </c>
    </row>
    <row r="1534" spans="1:9" ht="14" customHeight="1">
      <c r="B1534" s="6"/>
      <c r="C1534" t="s">
        <v>5588</v>
      </c>
      <c r="D1534" t="s">
        <v>6551</v>
      </c>
      <c r="E1534" s="1" t="s">
        <v>12</v>
      </c>
      <c r="F1534" s="1" t="s">
        <v>6552</v>
      </c>
      <c r="G1534" t="s">
        <v>6553</v>
      </c>
      <c r="H1534" t="s">
        <v>6554</v>
      </c>
      <c r="I1534" t="s">
        <v>6555</v>
      </c>
    </row>
    <row r="1535" spans="1:9" ht="14" customHeight="1">
      <c r="B1535" s="6"/>
      <c r="C1535" t="s">
        <v>5588</v>
      </c>
      <c r="D1535" t="s">
        <v>6556</v>
      </c>
      <c r="E1535" s="1" t="s">
        <v>12</v>
      </c>
      <c r="F1535" s="1" t="s">
        <v>6557</v>
      </c>
      <c r="G1535" t="s">
        <v>6558</v>
      </c>
      <c r="H1535" t="s">
        <v>6559</v>
      </c>
      <c r="I1535" t="s">
        <v>5893</v>
      </c>
    </row>
    <row r="1536" spans="1:9" ht="14" customHeight="1">
      <c r="B1536" s="6"/>
      <c r="C1536" t="s">
        <v>5588</v>
      </c>
      <c r="D1536" t="s">
        <v>6560</v>
      </c>
      <c r="E1536" s="1" t="s">
        <v>6561</v>
      </c>
      <c r="F1536" s="1" t="s">
        <v>6562</v>
      </c>
      <c r="G1536" t="s">
        <v>6563</v>
      </c>
      <c r="H1536" t="s">
        <v>6564</v>
      </c>
      <c r="I1536" t="s">
        <v>6565</v>
      </c>
    </row>
    <row r="1537" spans="1:9" ht="14" customHeight="1">
      <c r="B1537" s="6"/>
      <c r="C1537" t="s">
        <v>5588</v>
      </c>
      <c r="D1537" t="s">
        <v>6566</v>
      </c>
      <c r="E1537" s="1" t="s">
        <v>6567</v>
      </c>
      <c r="F1537" s="1" t="s">
        <v>6568</v>
      </c>
      <c r="G1537" t="s">
        <v>6569</v>
      </c>
      <c r="H1537" t="s">
        <v>6570</v>
      </c>
      <c r="I1537" t="s">
        <v>6571</v>
      </c>
    </row>
    <row r="1538" spans="1:9" ht="14" customHeight="1">
      <c r="B1538" s="6"/>
      <c r="C1538" t="s">
        <v>5588</v>
      </c>
      <c r="D1538" t="s">
        <v>6572</v>
      </c>
      <c r="E1538" s="1" t="s">
        <v>5641</v>
      </c>
      <c r="F1538" s="1" t="s">
        <v>6573</v>
      </c>
      <c r="G1538" t="s">
        <v>6574</v>
      </c>
      <c r="H1538" t="s">
        <v>6575</v>
      </c>
      <c r="I1538" t="s">
        <v>6576</v>
      </c>
    </row>
    <row r="1539" spans="1:9" ht="14" customHeight="1">
      <c r="B1539" s="6"/>
      <c r="C1539" t="s">
        <v>5588</v>
      </c>
      <c r="D1539" t="s">
        <v>6577</v>
      </c>
      <c r="E1539" s="1" t="s">
        <v>6578</v>
      </c>
      <c r="F1539" s="1" t="s">
        <v>6579</v>
      </c>
      <c r="G1539" t="s">
        <v>6580</v>
      </c>
      <c r="H1539" t="s">
        <v>6581</v>
      </c>
      <c r="I1539" t="s">
        <v>6582</v>
      </c>
    </row>
    <row r="1540" spans="1:9" ht="14" customHeight="1">
      <c r="B1540" s="6"/>
      <c r="C1540" t="s">
        <v>5588</v>
      </c>
      <c r="D1540" t="s">
        <v>6583</v>
      </c>
      <c r="E1540" s="1" t="s">
        <v>12</v>
      </c>
      <c r="F1540" s="1" t="s">
        <v>6584</v>
      </c>
      <c r="G1540" t="s">
        <v>6585</v>
      </c>
      <c r="H1540" t="s">
        <v>6586</v>
      </c>
      <c r="I1540" t="s">
        <v>6587</v>
      </c>
    </row>
    <row r="1541" spans="1:9" ht="14" customHeight="1">
      <c r="B1541" s="6"/>
      <c r="C1541" t="s">
        <v>5588</v>
      </c>
      <c r="D1541" t="s">
        <v>6588</v>
      </c>
      <c r="E1541" s="1" t="s">
        <v>6589</v>
      </c>
      <c r="F1541" s="1" t="s">
        <v>6590</v>
      </c>
      <c r="G1541" t="s">
        <v>6591</v>
      </c>
      <c r="H1541" t="s">
        <v>6592</v>
      </c>
      <c r="I1541" t="s">
        <v>6593</v>
      </c>
    </row>
    <row r="1542" spans="1:9" ht="14" customHeight="1">
      <c r="B1542" s="6"/>
      <c r="C1542" t="s">
        <v>5588</v>
      </c>
      <c r="D1542" t="s">
        <v>6594</v>
      </c>
      <c r="E1542" s="1" t="s">
        <v>12</v>
      </c>
      <c r="F1542" s="1" t="s">
        <v>6595</v>
      </c>
      <c r="G1542" t="s">
        <v>6596</v>
      </c>
      <c r="H1542" t="s">
        <v>6597</v>
      </c>
      <c r="I1542" t="s">
        <v>6598</v>
      </c>
    </row>
    <row r="1543" spans="1:9" ht="14" customHeight="1">
      <c r="B1543" s="6"/>
      <c r="C1543" t="s">
        <v>5588</v>
      </c>
      <c r="D1543" t="s">
        <v>6599</v>
      </c>
      <c r="E1543" s="1" t="s">
        <v>6600</v>
      </c>
      <c r="F1543" s="1" t="s">
        <v>6601</v>
      </c>
      <c r="G1543" t="s">
        <v>6602</v>
      </c>
      <c r="H1543" t="s">
        <v>6603</v>
      </c>
      <c r="I1543" t="s">
        <v>6604</v>
      </c>
    </row>
    <row r="1544" spans="1:9" ht="14" customHeight="1">
      <c r="B1544" s="6"/>
      <c r="C1544" t="s">
        <v>5588</v>
      </c>
      <c r="D1544" t="s">
        <v>6605</v>
      </c>
      <c r="E1544" s="1" t="s">
        <v>6606</v>
      </c>
      <c r="F1544" s="1" t="s">
        <v>6607</v>
      </c>
      <c r="G1544" t="s">
        <v>6608</v>
      </c>
      <c r="H1544" t="s">
        <v>6609</v>
      </c>
      <c r="I1544" t="s">
        <v>6610</v>
      </c>
    </row>
    <row r="1545" spans="1:9" ht="14" customHeight="1">
      <c r="B1545" s="6"/>
      <c r="C1545" t="s">
        <v>5588</v>
      </c>
      <c r="D1545" t="s">
        <v>6611</v>
      </c>
      <c r="E1545" s="1" t="s">
        <v>6612</v>
      </c>
      <c r="F1545" s="1" t="s">
        <v>6613</v>
      </c>
      <c r="G1545" t="s">
        <v>6614</v>
      </c>
      <c r="H1545" t="s">
        <v>6615</v>
      </c>
      <c r="I1545" t="s">
        <v>6616</v>
      </c>
    </row>
    <row r="1546" spans="1:9" ht="14" customHeight="1">
      <c r="B1546" s="6"/>
      <c r="C1546" t="s">
        <v>5588</v>
      </c>
      <c r="D1546" t="s">
        <v>6617</v>
      </c>
      <c r="E1546" s="1" t="s">
        <v>6309</v>
      </c>
      <c r="F1546" s="1" t="s">
        <v>6618</v>
      </c>
      <c r="G1546" t="s">
        <v>6619</v>
      </c>
      <c r="H1546" t="s">
        <v>6620</v>
      </c>
      <c r="I1546" t="s">
        <v>6621</v>
      </c>
    </row>
    <row r="1547" spans="1:9" ht="14" customHeight="1">
      <c r="B1547" s="6"/>
      <c r="C1547" t="s">
        <v>5588</v>
      </c>
      <c r="D1547" t="s">
        <v>6622</v>
      </c>
      <c r="E1547" s="1" t="s">
        <v>168</v>
      </c>
      <c r="F1547" s="1" t="s">
        <v>6623</v>
      </c>
      <c r="G1547" t="s">
        <v>6624</v>
      </c>
      <c r="H1547" t="s">
        <v>6625</v>
      </c>
      <c r="I1547" t="s">
        <v>6626</v>
      </c>
    </row>
    <row r="1548" spans="1:9" ht="14" customHeight="1">
      <c r="B1548" s="6"/>
      <c r="C1548" t="s">
        <v>5588</v>
      </c>
      <c r="D1548" t="s">
        <v>6627</v>
      </c>
      <c r="E1548" s="1" t="s">
        <v>168</v>
      </c>
      <c r="F1548" s="1" t="s">
        <v>6628</v>
      </c>
      <c r="G1548" t="s">
        <v>6629</v>
      </c>
      <c r="H1548" t="s">
        <v>6630</v>
      </c>
      <c r="I1548" t="s">
        <v>6631</v>
      </c>
    </row>
    <row r="1549" spans="1:9" ht="14" customHeight="1">
      <c r="B1549" s="6"/>
      <c r="C1549" t="s">
        <v>5588</v>
      </c>
      <c r="D1549" t="s">
        <v>6632</v>
      </c>
      <c r="E1549" s="1" t="s">
        <v>6633</v>
      </c>
      <c r="F1549" s="1" t="s">
        <v>6634</v>
      </c>
      <c r="G1549" t="s">
        <v>6635</v>
      </c>
      <c r="H1549" t="s">
        <v>6636</v>
      </c>
      <c r="I1549" t="s">
        <v>6637</v>
      </c>
    </row>
    <row r="1550" spans="1:9" ht="14" customHeight="1">
      <c r="B1550" s="6"/>
      <c r="C1550" t="s">
        <v>5588</v>
      </c>
      <c r="D1550" t="s">
        <v>6638</v>
      </c>
      <c r="E1550" s="1" t="s">
        <v>12</v>
      </c>
      <c r="F1550" s="1" t="s">
        <v>6639</v>
      </c>
      <c r="G1550" t="s">
        <v>6640</v>
      </c>
      <c r="H1550" t="s">
        <v>6641</v>
      </c>
      <c r="I1550" t="s">
        <v>6642</v>
      </c>
    </row>
    <row r="1551" spans="1:9" ht="14" customHeight="1">
      <c r="B1551" s="6"/>
      <c r="C1551" t="s">
        <v>5588</v>
      </c>
      <c r="D1551" t="s">
        <v>6643</v>
      </c>
      <c r="E1551" s="1" t="s">
        <v>5641</v>
      </c>
      <c r="F1551" s="1" t="s">
        <v>6644</v>
      </c>
      <c r="G1551" t="s">
        <v>6645</v>
      </c>
      <c r="H1551" t="s">
        <v>6646</v>
      </c>
      <c r="I1551" t="s">
        <v>6647</v>
      </c>
    </row>
    <row r="1552" spans="1:9" ht="14" customHeight="1">
      <c r="B1552" s="6"/>
      <c r="C1552" t="s">
        <v>5588</v>
      </c>
      <c r="D1552" t="s">
        <v>6648</v>
      </c>
      <c r="E1552" s="1" t="s">
        <v>5906</v>
      </c>
      <c r="F1552" s="1" t="s">
        <v>6649</v>
      </c>
      <c r="G1552" t="s">
        <v>6650</v>
      </c>
      <c r="H1552" t="s">
        <v>6651</v>
      </c>
      <c r="I1552" t="s">
        <v>231</v>
      </c>
    </row>
    <row r="1553" spans="1:9" ht="14" customHeight="1">
      <c r="B1553" s="6"/>
      <c r="C1553" t="s">
        <v>5588</v>
      </c>
      <c r="D1553" t="s">
        <v>6652</v>
      </c>
      <c r="E1553" s="1" t="s">
        <v>6653</v>
      </c>
      <c r="F1553" s="1" t="s">
        <v>6654</v>
      </c>
      <c r="G1553" t="s">
        <v>6655</v>
      </c>
      <c r="H1553" t="s">
        <v>6656</v>
      </c>
      <c r="I1553" t="s">
        <v>6657</v>
      </c>
    </row>
    <row r="1554" spans="1:9" ht="14" customHeight="1">
      <c r="B1554" s="6"/>
      <c r="C1554" t="s">
        <v>5588</v>
      </c>
      <c r="D1554" t="s">
        <v>6658</v>
      </c>
      <c r="E1554" s="1" t="s">
        <v>6659</v>
      </c>
      <c r="F1554" s="1" t="s">
        <v>6660</v>
      </c>
      <c r="G1554" t="s">
        <v>6661</v>
      </c>
      <c r="H1554" t="s">
        <v>6662</v>
      </c>
      <c r="I1554" t="s">
        <v>6663</v>
      </c>
    </row>
    <row r="1555" spans="1:9" ht="14" customHeight="1">
      <c r="B1555" s="6"/>
      <c r="C1555" t="s">
        <v>5588</v>
      </c>
      <c r="D1555" t="s">
        <v>6664</v>
      </c>
      <c r="E1555" s="1" t="s">
        <v>6665</v>
      </c>
      <c r="F1555" s="1" t="s">
        <v>6666</v>
      </c>
      <c r="G1555" t="s">
        <v>6667</v>
      </c>
      <c r="H1555" t="s">
        <v>6668</v>
      </c>
      <c r="I1555" t="s">
        <v>6669</v>
      </c>
    </row>
    <row r="1556" spans="1:9" ht="14" customHeight="1">
      <c r="B1556" s="6"/>
      <c r="C1556" t="s">
        <v>5588</v>
      </c>
      <c r="D1556" t="s">
        <v>6670</v>
      </c>
      <c r="E1556" s="1" t="s">
        <v>6671</v>
      </c>
      <c r="F1556" s="1" t="s">
        <v>6672</v>
      </c>
      <c r="G1556" t="s">
        <v>6673</v>
      </c>
      <c r="H1556" t="s">
        <v>6674</v>
      </c>
      <c r="I1556" t="s">
        <v>6675</v>
      </c>
    </row>
    <row r="1557" spans="1:9" ht="14" customHeight="1">
      <c r="B1557" s="6"/>
      <c r="C1557" t="s">
        <v>5588</v>
      </c>
      <c r="D1557" t="s">
        <v>6676</v>
      </c>
      <c r="E1557" s="1" t="s">
        <v>5525</v>
      </c>
      <c r="F1557" s="1" t="s">
        <v>6677</v>
      </c>
      <c r="G1557" t="s">
        <v>6678</v>
      </c>
      <c r="H1557" t="s">
        <v>6679</v>
      </c>
      <c r="I1557" t="s">
        <v>6680</v>
      </c>
    </row>
    <row r="1558" spans="1:9" ht="14" customHeight="1">
      <c r="B1558" s="6"/>
      <c r="C1558" t="s">
        <v>5588</v>
      </c>
      <c r="D1558" t="s">
        <v>6681</v>
      </c>
      <c r="E1558" s="1" t="s">
        <v>6682</v>
      </c>
      <c r="F1558" s="1" t="s">
        <v>6683</v>
      </c>
      <c r="G1558" t="s">
        <v>6684</v>
      </c>
      <c r="H1558" t="s">
        <v>6685</v>
      </c>
      <c r="I1558" t="s">
        <v>6686</v>
      </c>
    </row>
    <row r="1559" spans="1:9" ht="14" customHeight="1">
      <c r="B1559" s="6"/>
      <c r="C1559" t="s">
        <v>5588</v>
      </c>
      <c r="D1559" t="s">
        <v>6687</v>
      </c>
      <c r="E1559" s="1" t="s">
        <v>6688</v>
      </c>
      <c r="F1559" s="1" t="s">
        <v>6689</v>
      </c>
      <c r="G1559" t="s">
        <v>6690</v>
      </c>
      <c r="H1559" t="s">
        <v>6691</v>
      </c>
      <c r="I1559" t="s">
        <v>6692</v>
      </c>
    </row>
    <row r="1560" spans="1:9" ht="14" customHeight="1">
      <c r="B1560" s="6"/>
      <c r="C1560" t="s">
        <v>5588</v>
      </c>
      <c r="D1560" t="s">
        <v>6693</v>
      </c>
      <c r="E1560" s="1" t="s">
        <v>6694</v>
      </c>
      <c r="F1560" s="1" t="s">
        <v>6695</v>
      </c>
      <c r="G1560" t="s">
        <v>6696</v>
      </c>
      <c r="H1560" t="s">
        <v>6697</v>
      </c>
      <c r="I1560" t="s">
        <v>6698</v>
      </c>
    </row>
    <row r="1561" spans="1:9" ht="14" customHeight="1">
      <c r="B1561" s="6"/>
      <c r="C1561" t="s">
        <v>5588</v>
      </c>
      <c r="D1561" t="s">
        <v>6699</v>
      </c>
      <c r="E1561" s="1" t="s">
        <v>6633</v>
      </c>
      <c r="F1561" s="1" t="s">
        <v>6700</v>
      </c>
      <c r="G1561" t="s">
        <v>6701</v>
      </c>
      <c r="H1561" t="s">
        <v>6702</v>
      </c>
      <c r="I1561" t="s">
        <v>6703</v>
      </c>
    </row>
    <row r="1562" spans="1:9" ht="14" customHeight="1">
      <c r="B1562" s="6"/>
      <c r="C1562" t="s">
        <v>5588</v>
      </c>
      <c r="D1562" t="s">
        <v>6704</v>
      </c>
      <c r="E1562" s="1" t="s">
        <v>12</v>
      </c>
      <c r="F1562" s="1" t="s">
        <v>6705</v>
      </c>
      <c r="G1562" t="s">
        <v>6706</v>
      </c>
      <c r="H1562" t="s">
        <v>6707</v>
      </c>
      <c r="I1562" t="s">
        <v>5706</v>
      </c>
    </row>
    <row r="1563" spans="1:9" ht="14" customHeight="1">
      <c r="B1563" s="6"/>
      <c r="C1563" t="s">
        <v>5588</v>
      </c>
      <c r="D1563" t="s">
        <v>6708</v>
      </c>
      <c r="E1563" s="1" t="s">
        <v>12</v>
      </c>
      <c r="F1563" s="1" t="s">
        <v>6709</v>
      </c>
      <c r="G1563" t="s">
        <v>6710</v>
      </c>
      <c r="H1563" t="s">
        <v>6711</v>
      </c>
      <c r="I1563" t="s">
        <v>5717</v>
      </c>
    </row>
    <row r="1564" spans="1:9" ht="14" customHeight="1">
      <c r="B1564" s="6"/>
      <c r="C1564" t="s">
        <v>5588</v>
      </c>
      <c r="D1564" t="s">
        <v>6712</v>
      </c>
      <c r="E1564" s="1" t="s">
        <v>860</v>
      </c>
      <c r="F1564" s="1" t="s">
        <v>6713</v>
      </c>
      <c r="G1564" t="s">
        <v>6714</v>
      </c>
      <c r="H1564" t="s">
        <v>6715</v>
      </c>
      <c r="I1564" t="s">
        <v>6716</v>
      </c>
    </row>
    <row r="1565" spans="1:9" ht="14" customHeight="1">
      <c r="B1565" s="6"/>
      <c r="C1565" t="s">
        <v>5588</v>
      </c>
      <c r="D1565" t="s">
        <v>6717</v>
      </c>
      <c r="E1565" s="1" t="s">
        <v>308</v>
      </c>
      <c r="F1565" s="1" t="s">
        <v>6718</v>
      </c>
      <c r="G1565" t="s">
        <v>6719</v>
      </c>
      <c r="H1565" t="s">
        <v>6720</v>
      </c>
      <c r="I1565" t="s">
        <v>312</v>
      </c>
    </row>
    <row r="1566" spans="1:9" ht="14" customHeight="1">
      <c r="B1566" s="6"/>
      <c r="C1566" t="s">
        <v>5588</v>
      </c>
      <c r="D1566" t="s">
        <v>6721</v>
      </c>
      <c r="E1566" s="1" t="s">
        <v>6722</v>
      </c>
      <c r="F1566" s="1" t="s">
        <v>6723</v>
      </c>
      <c r="G1566" t="s">
        <v>6724</v>
      </c>
      <c r="H1566" t="s">
        <v>6725</v>
      </c>
      <c r="I1566" t="s">
        <v>6726</v>
      </c>
    </row>
    <row r="1567" spans="1:9" ht="14" customHeight="1">
      <c r="B1567" s="6"/>
      <c r="C1567" t="s">
        <v>5588</v>
      </c>
      <c r="D1567" t="s">
        <v>6727</v>
      </c>
      <c r="E1567" s="1" t="s">
        <v>141</v>
      </c>
      <c r="F1567" s="1" t="s">
        <v>6728</v>
      </c>
      <c r="G1567" t="s">
        <v>6729</v>
      </c>
      <c r="H1567" t="s">
        <v>6730</v>
      </c>
      <c r="I1567" t="s">
        <v>6731</v>
      </c>
    </row>
    <row r="1568" spans="1:9" ht="14" customHeight="1">
      <c r="B1568" s="6"/>
      <c r="C1568" t="s">
        <v>5588</v>
      </c>
      <c r="D1568" t="s">
        <v>6732</v>
      </c>
      <c r="E1568" s="1" t="s">
        <v>5979</v>
      </c>
      <c r="F1568" s="1" t="s">
        <v>6733</v>
      </c>
      <c r="G1568" t="s">
        <v>6734</v>
      </c>
      <c r="H1568" t="s">
        <v>6735</v>
      </c>
      <c r="I1568" t="s">
        <v>442</v>
      </c>
    </row>
    <row r="1569" spans="1:9" ht="14" customHeight="1">
      <c r="B1569" s="6"/>
      <c r="C1569" t="s">
        <v>5588</v>
      </c>
      <c r="D1569" t="s">
        <v>6736</v>
      </c>
      <c r="E1569" s="1" t="s">
        <v>5641</v>
      </c>
      <c r="F1569" s="1" t="s">
        <v>6737</v>
      </c>
      <c r="G1569" t="s">
        <v>6738</v>
      </c>
      <c r="H1569" t="s">
        <v>6739</v>
      </c>
      <c r="I1569" t="s">
        <v>6740</v>
      </c>
    </row>
    <row r="1570" spans="1:9" ht="14" customHeight="1">
      <c r="B1570" s="6"/>
      <c r="C1570" t="s">
        <v>5588</v>
      </c>
      <c r="D1570" t="s">
        <v>6741</v>
      </c>
      <c r="E1570" s="1" t="s">
        <v>6742</v>
      </c>
      <c r="F1570" s="1" t="s">
        <v>6743</v>
      </c>
      <c r="G1570" t="s">
        <v>6744</v>
      </c>
      <c r="H1570" t="s">
        <v>6745</v>
      </c>
      <c r="I1570" t="s">
        <v>6746</v>
      </c>
    </row>
    <row r="1571" spans="1:9" ht="14" customHeight="1">
      <c r="B1571" s="6"/>
      <c r="C1571" t="s">
        <v>5588</v>
      </c>
      <c r="D1571" t="s">
        <v>6747</v>
      </c>
      <c r="E1571" s="1" t="s">
        <v>6748</v>
      </c>
      <c r="F1571" s="1" t="s">
        <v>6749</v>
      </c>
      <c r="G1571" t="s">
        <v>6750</v>
      </c>
      <c r="H1571" t="s">
        <v>6751</v>
      </c>
      <c r="I1571" t="s">
        <v>6752</v>
      </c>
    </row>
    <row r="1572" spans="1:9" ht="14" customHeight="1">
      <c r="B1572" s="6"/>
      <c r="C1572" t="s">
        <v>5588</v>
      </c>
      <c r="D1572" t="s">
        <v>6753</v>
      </c>
      <c r="E1572" s="1" t="s">
        <v>12</v>
      </c>
      <c r="F1572" s="1" t="s">
        <v>6754</v>
      </c>
      <c r="G1572" t="s">
        <v>6755</v>
      </c>
      <c r="H1572" t="s">
        <v>6756</v>
      </c>
      <c r="I1572" t="s">
        <v>231</v>
      </c>
    </row>
    <row r="1573" spans="1:9" ht="14" customHeight="1">
      <c r="B1573" s="6"/>
      <c r="C1573" t="s">
        <v>5588</v>
      </c>
      <c r="D1573" t="s">
        <v>6757</v>
      </c>
      <c r="E1573" s="1" t="s">
        <v>12</v>
      </c>
      <c r="F1573" s="1" t="s">
        <v>6758</v>
      </c>
      <c r="G1573" t="s">
        <v>6759</v>
      </c>
      <c r="H1573" t="s">
        <v>6760</v>
      </c>
      <c r="I1573" t="s">
        <v>6761</v>
      </c>
    </row>
    <row r="1574" spans="1:9" ht="14" customHeight="1">
      <c r="B1574" s="6"/>
      <c r="C1574" t="s">
        <v>5588</v>
      </c>
      <c r="D1574" t="s">
        <v>6762</v>
      </c>
      <c r="E1574" s="1" t="s">
        <v>12</v>
      </c>
      <c r="F1574" s="1" t="s">
        <v>6763</v>
      </c>
      <c r="G1574" t="s">
        <v>6764</v>
      </c>
      <c r="H1574" t="s">
        <v>6765</v>
      </c>
      <c r="I1574" t="s">
        <v>6766</v>
      </c>
    </row>
    <row r="1575" spans="1:9" ht="14" customHeight="1">
      <c r="B1575" s="6"/>
      <c r="C1575" t="s">
        <v>5588</v>
      </c>
      <c r="D1575" t="s">
        <v>6767</v>
      </c>
      <c r="E1575" s="1" t="s">
        <v>6606</v>
      </c>
      <c r="F1575" s="1" t="s">
        <v>6768</v>
      </c>
      <c r="G1575" t="s">
        <v>6769</v>
      </c>
      <c r="H1575" t="s">
        <v>6770</v>
      </c>
      <c r="I1575" t="s">
        <v>6771</v>
      </c>
    </row>
    <row r="1576" spans="1:9" ht="14" customHeight="1">
      <c r="B1576" s="6"/>
      <c r="C1576" t="s">
        <v>5588</v>
      </c>
      <c r="D1576" t="s">
        <v>6772</v>
      </c>
      <c r="E1576" s="1" t="s">
        <v>6324</v>
      </c>
      <c r="F1576" s="1" t="s">
        <v>6773</v>
      </c>
      <c r="G1576" t="s">
        <v>6774</v>
      </c>
      <c r="H1576" t="s">
        <v>6775</v>
      </c>
      <c r="I1576" t="s">
        <v>6776</v>
      </c>
    </row>
    <row r="1577" spans="1:9" ht="14" customHeight="1">
      <c r="B1577" s="6"/>
      <c r="C1577" t="s">
        <v>5588</v>
      </c>
      <c r="D1577" t="s">
        <v>6777</v>
      </c>
      <c r="E1577" s="1" t="s">
        <v>6778</v>
      </c>
      <c r="F1577" s="1" t="s">
        <v>6779</v>
      </c>
      <c r="G1577" t="s">
        <v>6780</v>
      </c>
      <c r="H1577" t="s">
        <v>6781</v>
      </c>
      <c r="I1577" t="s">
        <v>6782</v>
      </c>
    </row>
    <row r="1578" spans="1:9" ht="14" customHeight="1">
      <c r="B1578" s="6"/>
      <c r="C1578" t="s">
        <v>5588</v>
      </c>
      <c r="D1578" t="s">
        <v>6783</v>
      </c>
      <c r="E1578" s="1" t="s">
        <v>6606</v>
      </c>
      <c r="F1578" s="1" t="s">
        <v>6784</v>
      </c>
      <c r="G1578" t="s">
        <v>6785</v>
      </c>
      <c r="H1578" t="s">
        <v>6786</v>
      </c>
      <c r="I1578" t="s">
        <v>6787</v>
      </c>
    </row>
    <row r="1579" spans="1:9" ht="14" customHeight="1">
      <c r="B1579" s="6"/>
      <c r="C1579" t="s">
        <v>5588</v>
      </c>
      <c r="D1579" t="s">
        <v>6788</v>
      </c>
      <c r="E1579" s="1" t="s">
        <v>6330</v>
      </c>
      <c r="F1579" s="1" t="s">
        <v>6789</v>
      </c>
      <c r="G1579" t="s">
        <v>6790</v>
      </c>
      <c r="H1579" t="s">
        <v>6791</v>
      </c>
      <c r="I1579" t="s">
        <v>6792</v>
      </c>
    </row>
    <row r="1580" spans="1:9" ht="14" customHeight="1">
      <c r="B1580" s="6"/>
      <c r="C1580" t="s">
        <v>5588</v>
      </c>
      <c r="D1580" t="s">
        <v>6793</v>
      </c>
      <c r="E1580" s="1" t="s">
        <v>6567</v>
      </c>
      <c r="F1580" s="1" t="s">
        <v>6794</v>
      </c>
      <c r="G1580" t="s">
        <v>6795</v>
      </c>
      <c r="H1580" t="s">
        <v>6796</v>
      </c>
      <c r="I1580" t="s">
        <v>6797</v>
      </c>
    </row>
    <row r="1581" spans="1:9" ht="14" customHeight="1">
      <c r="B1581" s="6"/>
      <c r="C1581" t="s">
        <v>5588</v>
      </c>
      <c r="D1581" t="s">
        <v>6798</v>
      </c>
      <c r="E1581" s="1" t="s">
        <v>5879</v>
      </c>
      <c r="F1581" s="1" t="s">
        <v>6799</v>
      </c>
      <c r="G1581" t="s">
        <v>6800</v>
      </c>
      <c r="H1581" t="s">
        <v>6801</v>
      </c>
      <c r="I1581" t="s">
        <v>5706</v>
      </c>
    </row>
    <row r="1582" spans="1:9" ht="14" customHeight="1">
      <c r="B1582" s="6"/>
      <c r="C1582" t="s">
        <v>5588</v>
      </c>
      <c r="D1582" t="s">
        <v>6802</v>
      </c>
      <c r="E1582" s="1" t="s">
        <v>12</v>
      </c>
      <c r="F1582" s="1" t="s">
        <v>6803</v>
      </c>
      <c r="G1582" t="s">
        <v>6804</v>
      </c>
      <c r="H1582" t="s">
        <v>6805</v>
      </c>
      <c r="I1582" t="s">
        <v>616</v>
      </c>
    </row>
    <row r="1583" spans="1:9" ht="14" customHeight="1">
      <c r="B1583" s="6"/>
      <c r="C1583" t="s">
        <v>5588</v>
      </c>
      <c r="D1583" t="s">
        <v>6806</v>
      </c>
      <c r="E1583" s="1" t="s">
        <v>6445</v>
      </c>
      <c r="F1583" s="1" t="s">
        <v>6807</v>
      </c>
      <c r="G1583" t="s">
        <v>6808</v>
      </c>
      <c r="H1583" t="s">
        <v>6809</v>
      </c>
      <c r="I1583" t="s">
        <v>6810</v>
      </c>
    </row>
    <row r="1584" spans="1:9" ht="14" customHeight="1">
      <c r="B1584" s="6"/>
      <c r="C1584" t="s">
        <v>5588</v>
      </c>
      <c r="D1584" t="s">
        <v>6811</v>
      </c>
      <c r="E1584" s="1" t="s">
        <v>12</v>
      </c>
      <c r="F1584" s="1" t="s">
        <v>6812</v>
      </c>
      <c r="G1584" t="s">
        <v>6813</v>
      </c>
      <c r="H1584" t="s">
        <v>6814</v>
      </c>
      <c r="I1584" t="s">
        <v>442</v>
      </c>
    </row>
    <row r="1585" spans="1:9" ht="14" customHeight="1">
      <c r="B1585" s="6"/>
      <c r="C1585" t="s">
        <v>5588</v>
      </c>
      <c r="D1585" t="s">
        <v>6815</v>
      </c>
      <c r="E1585" s="1" t="s">
        <v>6816</v>
      </c>
      <c r="F1585" s="1" t="s">
        <v>6817</v>
      </c>
      <c r="G1585" t="s">
        <v>6818</v>
      </c>
      <c r="H1585" t="s">
        <v>6819</v>
      </c>
      <c r="I1585" t="s">
        <v>6820</v>
      </c>
    </row>
    <row r="1586" spans="1:9" ht="14" customHeight="1">
      <c r="B1586" s="6"/>
      <c r="C1586" t="s">
        <v>5588</v>
      </c>
      <c r="D1586" t="s">
        <v>6821</v>
      </c>
      <c r="E1586" s="1" t="s">
        <v>5867</v>
      </c>
      <c r="F1586" s="1" t="s">
        <v>6822</v>
      </c>
      <c r="G1586" t="s">
        <v>6823</v>
      </c>
      <c r="H1586" t="s">
        <v>6824</v>
      </c>
      <c r="I1586" t="s">
        <v>6825</v>
      </c>
    </row>
    <row r="1587" spans="1:9" ht="14" customHeight="1">
      <c r="B1587" s="6"/>
      <c r="C1587" t="s">
        <v>5588</v>
      </c>
      <c r="D1587" t="s">
        <v>6826</v>
      </c>
      <c r="E1587" s="1" t="s">
        <v>5686</v>
      </c>
      <c r="F1587" s="1" t="s">
        <v>6827</v>
      </c>
      <c r="G1587" t="s">
        <v>6828</v>
      </c>
      <c r="H1587" t="s">
        <v>6829</v>
      </c>
      <c r="I1587" t="s">
        <v>6830</v>
      </c>
    </row>
    <row r="1588" spans="1:9" ht="14" customHeight="1">
      <c r="B1588" s="6"/>
      <c r="C1588" t="s">
        <v>5588</v>
      </c>
      <c r="D1588" t="s">
        <v>6831</v>
      </c>
      <c r="E1588" s="1" t="s">
        <v>5624</v>
      </c>
      <c r="F1588" s="1" t="s">
        <v>6832</v>
      </c>
      <c r="G1588" t="s">
        <v>6833</v>
      </c>
      <c r="H1588" t="s">
        <v>6834</v>
      </c>
      <c r="I1588" t="s">
        <v>5600</v>
      </c>
    </row>
    <row r="1589" spans="1:9" ht="14" customHeight="1">
      <c r="B1589" s="6"/>
      <c r="C1589" t="s">
        <v>5588</v>
      </c>
      <c r="D1589" t="s">
        <v>6835</v>
      </c>
      <c r="E1589" s="1" t="s">
        <v>5837</v>
      </c>
      <c r="F1589" s="1" t="s">
        <v>6836</v>
      </c>
      <c r="G1589" t="s">
        <v>6837</v>
      </c>
      <c r="H1589" t="s">
        <v>6838</v>
      </c>
      <c r="I1589" t="s">
        <v>5841</v>
      </c>
    </row>
    <row r="1590" spans="1:9" ht="14" customHeight="1">
      <c r="B1590" s="6"/>
      <c r="C1590" t="s">
        <v>5588</v>
      </c>
      <c r="D1590" t="s">
        <v>6839</v>
      </c>
      <c r="E1590" s="1" t="s">
        <v>6840</v>
      </c>
      <c r="F1590" s="1" t="s">
        <v>6841</v>
      </c>
      <c r="G1590" t="s">
        <v>6842</v>
      </c>
      <c r="H1590" t="s">
        <v>6843</v>
      </c>
      <c r="I1590" t="s">
        <v>6844</v>
      </c>
    </row>
    <row r="1591" spans="1:9" ht="14" customHeight="1">
      <c r="B1591" s="6"/>
      <c r="C1591" t="s">
        <v>5588</v>
      </c>
      <c r="D1591" t="s">
        <v>6845</v>
      </c>
      <c r="E1591" s="1" t="s">
        <v>6324</v>
      </c>
      <c r="F1591" s="1" t="s">
        <v>6846</v>
      </c>
      <c r="G1591" t="s">
        <v>6847</v>
      </c>
      <c r="H1591" t="s">
        <v>6848</v>
      </c>
      <c r="I1591" t="s">
        <v>6849</v>
      </c>
    </row>
    <row r="1592" spans="1:9" ht="14" customHeight="1">
      <c r="B1592" s="6"/>
      <c r="C1592" t="s">
        <v>5588</v>
      </c>
      <c r="D1592" t="s">
        <v>6850</v>
      </c>
      <c r="E1592" s="1" t="s">
        <v>63</v>
      </c>
      <c r="F1592" s="1" t="s">
        <v>6851</v>
      </c>
      <c r="G1592" t="s">
        <v>6852</v>
      </c>
      <c r="H1592" t="s">
        <v>6853</v>
      </c>
      <c r="I1592" t="s">
        <v>6339</v>
      </c>
    </row>
    <row r="1593" spans="1:9" ht="14" customHeight="1">
      <c r="B1593" s="6"/>
      <c r="C1593" t="s">
        <v>5588</v>
      </c>
      <c r="D1593" t="s">
        <v>6854</v>
      </c>
      <c r="E1593" s="1" t="s">
        <v>6397</v>
      </c>
      <c r="F1593" s="1" t="s">
        <v>6855</v>
      </c>
      <c r="G1593" t="s">
        <v>6856</v>
      </c>
      <c r="H1593" t="s">
        <v>6857</v>
      </c>
      <c r="I1593" t="s">
        <v>6401</v>
      </c>
    </row>
    <row r="1594" spans="1:9" ht="14" customHeight="1">
      <c r="B1594" s="6"/>
      <c r="C1594" t="s">
        <v>5588</v>
      </c>
      <c r="D1594" t="s">
        <v>6858</v>
      </c>
      <c r="E1594" s="1" t="s">
        <v>6859</v>
      </c>
      <c r="F1594" s="1" t="s">
        <v>6860</v>
      </c>
      <c r="G1594" t="s">
        <v>6861</v>
      </c>
      <c r="H1594" t="s">
        <v>6862</v>
      </c>
      <c r="I1594" t="s">
        <v>1018</v>
      </c>
    </row>
    <row r="1595" spans="1:9" ht="14" customHeight="1">
      <c r="B1595" s="6"/>
      <c r="C1595" t="s">
        <v>5588</v>
      </c>
      <c r="D1595" t="s">
        <v>6863</v>
      </c>
      <c r="E1595" s="1" t="s">
        <v>12</v>
      </c>
      <c r="F1595" s="1" t="s">
        <v>6864</v>
      </c>
      <c r="G1595" t="s">
        <v>6865</v>
      </c>
      <c r="H1595" t="s">
        <v>6866</v>
      </c>
      <c r="I1595" t="s">
        <v>963</v>
      </c>
    </row>
    <row r="1596" spans="1:9" ht="14" customHeight="1">
      <c r="B1596" s="6"/>
      <c r="C1596" t="s">
        <v>5588</v>
      </c>
      <c r="D1596" t="s">
        <v>6867</v>
      </c>
      <c r="E1596" s="1" t="s">
        <v>5954</v>
      </c>
      <c r="F1596" s="1" t="s">
        <v>6868</v>
      </c>
      <c r="G1596" t="s">
        <v>6869</v>
      </c>
      <c r="H1596" t="s">
        <v>6870</v>
      </c>
      <c r="I1596" t="s">
        <v>6871</v>
      </c>
    </row>
    <row r="1597" spans="1:9" ht="14" customHeight="1">
      <c r="B1597" s="6"/>
      <c r="C1597" t="s">
        <v>5588</v>
      </c>
      <c r="D1597" t="s">
        <v>6872</v>
      </c>
      <c r="E1597" s="1" t="s">
        <v>12</v>
      </c>
      <c r="F1597" s="1" t="s">
        <v>6873</v>
      </c>
      <c r="G1597" t="s">
        <v>6874</v>
      </c>
      <c r="H1597" t="s">
        <v>6875</v>
      </c>
      <c r="I1597" t="s">
        <v>6876</v>
      </c>
    </row>
    <row r="1598" spans="1:9" ht="14" customHeight="1">
      <c r="B1598" s="6"/>
      <c r="C1598" t="s">
        <v>5588</v>
      </c>
      <c r="D1598" t="s">
        <v>6877</v>
      </c>
      <c r="E1598" s="1" t="s">
        <v>6567</v>
      </c>
      <c r="F1598" s="1" t="s">
        <v>6878</v>
      </c>
      <c r="G1598" t="s">
        <v>6879</v>
      </c>
      <c r="H1598" t="s">
        <v>6880</v>
      </c>
      <c r="I1598" t="s">
        <v>6272</v>
      </c>
    </row>
    <row r="1599" spans="1:9" ht="14" customHeight="1">
      <c r="B1599" s="6"/>
      <c r="C1599" t="s">
        <v>5588</v>
      </c>
      <c r="D1599" t="s">
        <v>6881</v>
      </c>
      <c r="E1599" s="1" t="s">
        <v>6243</v>
      </c>
      <c r="F1599" s="1" t="s">
        <v>6882</v>
      </c>
      <c r="G1599" t="s">
        <v>6883</v>
      </c>
      <c r="H1599" t="s">
        <v>6884</v>
      </c>
      <c r="I1599" t="s">
        <v>6885</v>
      </c>
    </row>
    <row r="1600" spans="1:9" ht="14" customHeight="1">
      <c r="B1600" s="6"/>
      <c r="C1600" t="s">
        <v>5588</v>
      </c>
      <c r="D1600" t="s">
        <v>6886</v>
      </c>
      <c r="E1600" s="1" t="s">
        <v>278</v>
      </c>
      <c r="F1600" s="1" t="s">
        <v>6887</v>
      </c>
      <c r="G1600" t="s">
        <v>6888</v>
      </c>
      <c r="H1600" t="s">
        <v>6889</v>
      </c>
      <c r="I1600" t="s">
        <v>6890</v>
      </c>
    </row>
    <row r="1601" spans="1:9" ht="14" customHeight="1">
      <c r="B1601" s="6"/>
      <c r="C1601" t="s">
        <v>5588</v>
      </c>
      <c r="D1601" t="s">
        <v>6891</v>
      </c>
      <c r="E1601" s="1" t="s">
        <v>12</v>
      </c>
      <c r="F1601" s="1" t="s">
        <v>6892</v>
      </c>
      <c r="G1601" t="s">
        <v>6893</v>
      </c>
      <c r="H1601" t="s">
        <v>6894</v>
      </c>
      <c r="I1601" t="s">
        <v>6895</v>
      </c>
    </row>
    <row r="1602" spans="1:9" ht="14" customHeight="1">
      <c r="B1602" s="6"/>
      <c r="C1602" t="s">
        <v>5588</v>
      </c>
      <c r="D1602" t="s">
        <v>6896</v>
      </c>
      <c r="E1602" s="1" t="s">
        <v>5630</v>
      </c>
      <c r="F1602" s="1" t="s">
        <v>6897</v>
      </c>
      <c r="G1602" t="s">
        <v>6898</v>
      </c>
      <c r="H1602" t="s">
        <v>6899</v>
      </c>
      <c r="I1602" t="s">
        <v>6900</v>
      </c>
    </row>
    <row r="1603" spans="1:9" ht="14" customHeight="1">
      <c r="B1603" s="6"/>
      <c r="C1603" t="s">
        <v>5588</v>
      </c>
      <c r="D1603" t="s">
        <v>6901</v>
      </c>
      <c r="E1603" s="1" t="s">
        <v>6184</v>
      </c>
      <c r="F1603" s="1" t="s">
        <v>6902</v>
      </c>
      <c r="G1603" t="s">
        <v>6903</v>
      </c>
      <c r="H1603" t="s">
        <v>6904</v>
      </c>
      <c r="I1603" t="s">
        <v>6900</v>
      </c>
    </row>
    <row r="1604" spans="1:9" ht="14" customHeight="1">
      <c r="B1604" s="6"/>
      <c r="C1604" t="s">
        <v>5588</v>
      </c>
      <c r="D1604" t="s">
        <v>6905</v>
      </c>
      <c r="E1604" s="1" t="s">
        <v>6906</v>
      </c>
      <c r="F1604" s="1" t="s">
        <v>6907</v>
      </c>
      <c r="G1604" t="s">
        <v>6908</v>
      </c>
      <c r="H1604" t="s">
        <v>6909</v>
      </c>
      <c r="I1604" t="s">
        <v>6910</v>
      </c>
    </row>
    <row r="1605" spans="1:9" ht="14" customHeight="1">
      <c r="B1605" s="6"/>
      <c r="C1605" t="s">
        <v>5588</v>
      </c>
      <c r="D1605" t="s">
        <v>6911</v>
      </c>
      <c r="E1605" s="1" t="s">
        <v>6912</v>
      </c>
      <c r="F1605" s="1" t="s">
        <v>6913</v>
      </c>
      <c r="G1605" t="s">
        <v>6914</v>
      </c>
      <c r="H1605" t="s">
        <v>6915</v>
      </c>
      <c r="I1605" t="s">
        <v>6916</v>
      </c>
    </row>
    <row r="1606" spans="1:9" ht="14" customHeight="1">
      <c r="B1606" s="6"/>
      <c r="C1606" t="s">
        <v>5588</v>
      </c>
      <c r="D1606" t="s">
        <v>6917</v>
      </c>
      <c r="E1606" s="1" t="s">
        <v>5713</v>
      </c>
      <c r="F1606" s="1" t="s">
        <v>6918</v>
      </c>
      <c r="G1606" t="s">
        <v>6919</v>
      </c>
      <c r="H1606" t="s">
        <v>6920</v>
      </c>
      <c r="I1606" t="s">
        <v>5717</v>
      </c>
    </row>
    <row r="1607" spans="1:9" ht="14" customHeight="1">
      <c r="B1607" s="6"/>
      <c r="C1607" t="s">
        <v>5588</v>
      </c>
      <c r="D1607" t="s">
        <v>6921</v>
      </c>
      <c r="E1607" s="1" t="s">
        <v>6324</v>
      </c>
      <c r="F1607" s="1" t="s">
        <v>6922</v>
      </c>
      <c r="G1607" t="s">
        <v>6923</v>
      </c>
      <c r="H1607" t="s">
        <v>6924</v>
      </c>
      <c r="I1607" t="s">
        <v>6328</v>
      </c>
    </row>
    <row r="1608" spans="1:9" ht="14" customHeight="1">
      <c r="B1608" s="6"/>
      <c r="C1608" t="s">
        <v>5588</v>
      </c>
      <c r="D1608" t="s">
        <v>6925</v>
      </c>
      <c r="E1608" s="1" t="s">
        <v>5590</v>
      </c>
      <c r="F1608" s="1" t="s">
        <v>6926</v>
      </c>
      <c r="G1608" t="s">
        <v>6927</v>
      </c>
      <c r="H1608" t="s">
        <v>6928</v>
      </c>
      <c r="I1608" t="s">
        <v>5706</v>
      </c>
    </row>
    <row r="1609" spans="1:9" ht="14" customHeight="1">
      <c r="B1609" s="6"/>
      <c r="C1609" t="s">
        <v>5588</v>
      </c>
      <c r="D1609" t="s">
        <v>6929</v>
      </c>
      <c r="E1609" s="1" t="s">
        <v>6930</v>
      </c>
      <c r="F1609" s="1" t="s">
        <v>6931</v>
      </c>
      <c r="G1609" t="s">
        <v>6932</v>
      </c>
      <c r="H1609" t="s">
        <v>6933</v>
      </c>
      <c r="I1609" t="s">
        <v>6934</v>
      </c>
    </row>
    <row r="1610" spans="1:9" ht="14" customHeight="1">
      <c r="B1610" s="6"/>
      <c r="C1610" t="s">
        <v>5588</v>
      </c>
      <c r="D1610" t="s">
        <v>6935</v>
      </c>
      <c r="E1610" s="1" t="s">
        <v>6407</v>
      </c>
      <c r="F1610" s="1" t="s">
        <v>6936</v>
      </c>
      <c r="G1610" t="s">
        <v>6937</v>
      </c>
      <c r="H1610" t="s">
        <v>6938</v>
      </c>
      <c r="I1610" t="s">
        <v>411</v>
      </c>
    </row>
    <row r="1611" spans="1:9" ht="14" customHeight="1">
      <c r="B1611" s="6"/>
      <c r="C1611" t="s">
        <v>5588</v>
      </c>
      <c r="D1611" t="s">
        <v>6939</v>
      </c>
      <c r="E1611" s="1" t="s">
        <v>6060</v>
      </c>
      <c r="F1611" s="1" t="s">
        <v>6940</v>
      </c>
      <c r="G1611" t="s">
        <v>6941</v>
      </c>
      <c r="H1611" t="s">
        <v>6942</v>
      </c>
      <c r="I1611" t="s">
        <v>6943</v>
      </c>
    </row>
    <row r="1612" spans="1:9" ht="14" customHeight="1">
      <c r="B1612" s="6"/>
      <c r="C1612" t="s">
        <v>5588</v>
      </c>
      <c r="D1612" t="s">
        <v>6944</v>
      </c>
      <c r="E1612" s="1" t="s">
        <v>6476</v>
      </c>
      <c r="F1612" s="1" t="s">
        <v>6945</v>
      </c>
      <c r="G1612" t="s">
        <v>6946</v>
      </c>
      <c r="H1612" t="s">
        <v>6947</v>
      </c>
      <c r="I1612" t="s">
        <v>6948</v>
      </c>
    </row>
    <row r="1613" spans="1:9" ht="14" customHeight="1">
      <c r="B1613" s="6"/>
      <c r="C1613" t="s">
        <v>5588</v>
      </c>
      <c r="D1613" t="s">
        <v>6949</v>
      </c>
      <c r="E1613" s="1" t="s">
        <v>6950</v>
      </c>
      <c r="F1613" s="1" t="s">
        <v>6951</v>
      </c>
      <c r="G1613" t="s">
        <v>6952</v>
      </c>
      <c r="H1613" t="s">
        <v>6953</v>
      </c>
      <c r="I1613" t="s">
        <v>6954</v>
      </c>
    </row>
    <row r="1614" spans="1:9" ht="14" customHeight="1">
      <c r="B1614" s="6"/>
      <c r="C1614" t="s">
        <v>5588</v>
      </c>
      <c r="D1614" t="s">
        <v>6955</v>
      </c>
      <c r="E1614" s="1" t="s">
        <v>6956</v>
      </c>
      <c r="F1614" s="1" t="s">
        <v>6957</v>
      </c>
      <c r="G1614" t="s">
        <v>6958</v>
      </c>
      <c r="H1614" t="s">
        <v>6959</v>
      </c>
      <c r="I1614" t="s">
        <v>6960</v>
      </c>
    </row>
    <row r="1615" spans="1:9" ht="14" customHeight="1">
      <c r="B1615" s="6"/>
      <c r="C1615" t="s">
        <v>5588</v>
      </c>
      <c r="D1615" t="s">
        <v>6961</v>
      </c>
      <c r="E1615" s="1" t="s">
        <v>12</v>
      </c>
      <c r="F1615" s="1" t="s">
        <v>6962</v>
      </c>
      <c r="G1615" t="s">
        <v>6963</v>
      </c>
      <c r="H1615" t="s">
        <v>6964</v>
      </c>
      <c r="I1615" t="s">
        <v>6965</v>
      </c>
    </row>
    <row r="1616" spans="1:9" ht="14" customHeight="1">
      <c r="B1616" s="6"/>
      <c r="C1616" t="s">
        <v>5588</v>
      </c>
      <c r="D1616" t="s">
        <v>6966</v>
      </c>
      <c r="E1616" s="1" t="s">
        <v>5757</v>
      </c>
      <c r="F1616" s="1" t="s">
        <v>6967</v>
      </c>
      <c r="G1616" t="s">
        <v>6968</v>
      </c>
      <c r="H1616" t="s">
        <v>6969</v>
      </c>
      <c r="I1616" t="s">
        <v>6118</v>
      </c>
    </row>
    <row r="1617" spans="1:9" ht="14" customHeight="1">
      <c r="B1617" s="6"/>
      <c r="C1617" t="s">
        <v>5588</v>
      </c>
      <c r="D1617" t="s">
        <v>6970</v>
      </c>
      <c r="E1617" s="1" t="s">
        <v>5806</v>
      </c>
      <c r="F1617" s="1" t="s">
        <v>6971</v>
      </c>
      <c r="G1617" t="s">
        <v>6972</v>
      </c>
      <c r="H1617" t="s">
        <v>6973</v>
      </c>
      <c r="I1617" t="s">
        <v>6974</v>
      </c>
    </row>
    <row r="1618" spans="1:9" ht="14" customHeight="1">
      <c r="B1618" s="6"/>
      <c r="C1618" t="s">
        <v>5588</v>
      </c>
      <c r="D1618" t="s">
        <v>6975</v>
      </c>
      <c r="E1618" s="1" t="s">
        <v>5596</v>
      </c>
      <c r="F1618" s="1" t="s">
        <v>6976</v>
      </c>
      <c r="G1618" t="s">
        <v>6977</v>
      </c>
      <c r="H1618" t="s">
        <v>6978</v>
      </c>
      <c r="I1618" t="s">
        <v>5695</v>
      </c>
    </row>
    <row r="1619" spans="1:9" ht="14" customHeight="1">
      <c r="B1619" s="6"/>
      <c r="C1619" t="s">
        <v>5588</v>
      </c>
      <c r="D1619" t="s">
        <v>6979</v>
      </c>
      <c r="E1619" s="1" t="s">
        <v>5686</v>
      </c>
      <c r="F1619" s="1" t="s">
        <v>6980</v>
      </c>
      <c r="G1619" t="s">
        <v>6981</v>
      </c>
      <c r="H1619" t="s">
        <v>6982</v>
      </c>
      <c r="I1619" t="s">
        <v>6983</v>
      </c>
    </row>
    <row r="1620" spans="1:9" ht="14" customHeight="1">
      <c r="B1620" s="6"/>
      <c r="C1620" t="s">
        <v>5588</v>
      </c>
      <c r="D1620" t="s">
        <v>6984</v>
      </c>
      <c r="E1620" s="1" t="s">
        <v>12</v>
      </c>
      <c r="F1620" s="1" t="s">
        <v>6985</v>
      </c>
      <c r="G1620" t="s">
        <v>6986</v>
      </c>
      <c r="H1620" t="s">
        <v>6987</v>
      </c>
      <c r="I1620" t="s">
        <v>6988</v>
      </c>
    </row>
    <row r="1621" spans="1:9" ht="14" customHeight="1">
      <c r="B1621" s="6"/>
      <c r="C1621" t="s">
        <v>5588</v>
      </c>
      <c r="D1621" t="s">
        <v>6989</v>
      </c>
      <c r="E1621" s="1" t="s">
        <v>12</v>
      </c>
      <c r="F1621" s="1" t="s">
        <v>6990</v>
      </c>
      <c r="G1621" t="s">
        <v>6991</v>
      </c>
      <c r="H1621" t="s">
        <v>6992</v>
      </c>
      <c r="I1621" t="s">
        <v>616</v>
      </c>
    </row>
    <row r="1622" spans="1:9" ht="14" customHeight="1">
      <c r="B1622" s="6"/>
      <c r="C1622" t="s">
        <v>5588</v>
      </c>
      <c r="D1622" t="s">
        <v>6993</v>
      </c>
      <c r="E1622" s="1" t="s">
        <v>12</v>
      </c>
      <c r="F1622" s="1" t="s">
        <v>6994</v>
      </c>
      <c r="G1622" t="s">
        <v>6995</v>
      </c>
      <c r="H1622" t="s">
        <v>6996</v>
      </c>
      <c r="I1622" t="s">
        <v>6997</v>
      </c>
    </row>
    <row r="1623" spans="1:9" ht="14" customHeight="1">
      <c r="B1623" s="6"/>
      <c r="C1623" t="s">
        <v>5588</v>
      </c>
      <c r="D1623" t="s">
        <v>6998</v>
      </c>
      <c r="E1623" s="1" t="s">
        <v>6999</v>
      </c>
      <c r="F1623" s="1" t="s">
        <v>7000</v>
      </c>
      <c r="G1623" t="s">
        <v>7001</v>
      </c>
      <c r="H1623" t="s">
        <v>7002</v>
      </c>
      <c r="I1623" t="s">
        <v>411</v>
      </c>
    </row>
    <row r="1624" spans="1:9" ht="14" customHeight="1">
      <c r="B1624" s="6"/>
      <c r="C1624" t="s">
        <v>5588</v>
      </c>
      <c r="D1624" t="s">
        <v>469</v>
      </c>
      <c r="E1624" s="1" t="s">
        <v>5590</v>
      </c>
      <c r="F1624" s="1" t="s">
        <v>7003</v>
      </c>
      <c r="G1624" t="s">
        <v>7004</v>
      </c>
      <c r="H1624" t="s">
        <v>7005</v>
      </c>
      <c r="I1624" t="s">
        <v>6168</v>
      </c>
    </row>
    <row r="1625" spans="1:9" ht="14" customHeight="1">
      <c r="B1625" s="6"/>
      <c r="C1625" t="s">
        <v>5588</v>
      </c>
      <c r="D1625" t="s">
        <v>7006</v>
      </c>
      <c r="E1625" s="1" t="s">
        <v>12</v>
      </c>
      <c r="F1625" s="1" t="s">
        <v>7007</v>
      </c>
      <c r="G1625" t="s">
        <v>7008</v>
      </c>
      <c r="H1625" t="s">
        <v>7009</v>
      </c>
      <c r="I1625" t="s">
        <v>7010</v>
      </c>
    </row>
    <row r="1626" spans="1:9" ht="14" customHeight="1">
      <c r="B1626" s="6"/>
      <c r="C1626" t="s">
        <v>5588</v>
      </c>
      <c r="D1626" t="s">
        <v>7011</v>
      </c>
      <c r="E1626" s="1" t="s">
        <v>12</v>
      </c>
      <c r="F1626" s="1" t="s">
        <v>7012</v>
      </c>
      <c r="G1626" t="s">
        <v>7013</v>
      </c>
      <c r="H1626" t="s">
        <v>7014</v>
      </c>
      <c r="I1626" t="s">
        <v>7015</v>
      </c>
    </row>
    <row r="1627" spans="1:9" ht="14" customHeight="1">
      <c r="B1627" s="6"/>
      <c r="C1627" t="s">
        <v>5588</v>
      </c>
      <c r="D1627" t="s">
        <v>7016</v>
      </c>
      <c r="E1627" s="1" t="s">
        <v>12</v>
      </c>
      <c r="F1627" s="1" t="s">
        <v>7017</v>
      </c>
      <c r="G1627" t="s">
        <v>7018</v>
      </c>
      <c r="H1627" t="s">
        <v>7019</v>
      </c>
      <c r="I1627" t="s">
        <v>7020</v>
      </c>
    </row>
    <row r="1628" spans="1:9" ht="14" customHeight="1">
      <c r="B1628" s="6"/>
      <c r="C1628" t="s">
        <v>5588</v>
      </c>
      <c r="D1628" t="s">
        <v>7021</v>
      </c>
      <c r="E1628" s="1" t="s">
        <v>12</v>
      </c>
      <c r="F1628" s="1" t="s">
        <v>7022</v>
      </c>
      <c r="G1628" t="s">
        <v>7023</v>
      </c>
      <c r="H1628" t="s">
        <v>7024</v>
      </c>
      <c r="I1628" t="s">
        <v>6375</v>
      </c>
    </row>
    <row r="1629" spans="1:9" ht="14" customHeight="1">
      <c r="B1629" s="6"/>
      <c r="C1629" t="s">
        <v>5588</v>
      </c>
      <c r="D1629" t="s">
        <v>7025</v>
      </c>
      <c r="E1629" s="1" t="s">
        <v>5653</v>
      </c>
      <c r="F1629" s="1" t="s">
        <v>7026</v>
      </c>
      <c r="G1629" t="s">
        <v>7027</v>
      </c>
      <c r="H1629" t="s">
        <v>7028</v>
      </c>
      <c r="I1629" t="s">
        <v>5657</v>
      </c>
    </row>
    <row r="1630" spans="1:9" ht="14" customHeight="1">
      <c r="B1630" s="6"/>
      <c r="C1630" t="s">
        <v>5588</v>
      </c>
      <c r="D1630" t="s">
        <v>7029</v>
      </c>
      <c r="E1630" s="1" t="s">
        <v>7030</v>
      </c>
      <c r="F1630" s="1" t="s">
        <v>7031</v>
      </c>
      <c r="G1630" t="s">
        <v>7032</v>
      </c>
      <c r="H1630" t="s">
        <v>7033</v>
      </c>
      <c r="I1630" t="s">
        <v>7034</v>
      </c>
    </row>
    <row r="1631" spans="1:9" ht="14" customHeight="1">
      <c r="B1631" s="6"/>
      <c r="C1631" t="s">
        <v>5588</v>
      </c>
      <c r="D1631" t="s">
        <v>7035</v>
      </c>
      <c r="E1631" s="1" t="s">
        <v>84</v>
      </c>
      <c r="F1631" s="1" t="s">
        <v>7036</v>
      </c>
      <c r="G1631" t="s">
        <v>7037</v>
      </c>
      <c r="H1631" t="s">
        <v>7038</v>
      </c>
      <c r="I1631" t="s">
        <v>7039</v>
      </c>
    </row>
    <row r="1632" spans="1:9" ht="14" customHeight="1">
      <c r="B1632" s="6"/>
      <c r="C1632" t="s">
        <v>5588</v>
      </c>
      <c r="D1632" t="s">
        <v>7040</v>
      </c>
      <c r="E1632" s="1" t="s">
        <v>5843</v>
      </c>
      <c r="F1632" s="1" t="s">
        <v>7041</v>
      </c>
      <c r="G1632" t="s">
        <v>7042</v>
      </c>
      <c r="H1632" t="s">
        <v>7043</v>
      </c>
      <c r="I1632" t="s">
        <v>7044</v>
      </c>
    </row>
    <row r="1633" spans="1:9" ht="14" customHeight="1">
      <c r="B1633" s="6"/>
      <c r="C1633" t="s">
        <v>5588</v>
      </c>
      <c r="D1633" t="s">
        <v>7045</v>
      </c>
      <c r="E1633" s="1" t="s">
        <v>6066</v>
      </c>
      <c r="F1633" s="1" t="s">
        <v>7046</v>
      </c>
      <c r="G1633" t="s">
        <v>7047</v>
      </c>
      <c r="H1633" t="s">
        <v>7048</v>
      </c>
      <c r="I1633" t="s">
        <v>7049</v>
      </c>
    </row>
    <row r="1634" spans="1:9" ht="14" customHeight="1">
      <c r="B1634" s="6"/>
      <c r="C1634" t="s">
        <v>5588</v>
      </c>
      <c r="D1634" t="s">
        <v>7050</v>
      </c>
      <c r="E1634" s="1" t="s">
        <v>5653</v>
      </c>
      <c r="F1634" s="1" t="s">
        <v>7051</v>
      </c>
      <c r="G1634" t="s">
        <v>7052</v>
      </c>
      <c r="H1634" t="s">
        <v>7053</v>
      </c>
      <c r="I1634" t="s">
        <v>5657</v>
      </c>
    </row>
    <row r="1635" spans="1:9" ht="14" customHeight="1">
      <c r="B1635" s="6"/>
      <c r="C1635" t="s">
        <v>5588</v>
      </c>
      <c r="D1635" t="s">
        <v>7054</v>
      </c>
      <c r="E1635" s="1" t="s">
        <v>12</v>
      </c>
      <c r="F1635" s="1" t="s">
        <v>7055</v>
      </c>
      <c r="G1635" t="s">
        <v>7056</v>
      </c>
      <c r="H1635" t="s">
        <v>7057</v>
      </c>
      <c r="I1635" t="s">
        <v>7058</v>
      </c>
    </row>
    <row r="1636" spans="1:9" ht="14" customHeight="1">
      <c r="B1636" s="6"/>
      <c r="C1636" t="s">
        <v>5588</v>
      </c>
      <c r="D1636" t="s">
        <v>7059</v>
      </c>
      <c r="E1636" s="1" t="s">
        <v>7060</v>
      </c>
      <c r="F1636" s="1" t="s">
        <v>7061</v>
      </c>
      <c r="G1636" t="s">
        <v>7062</v>
      </c>
      <c r="H1636" t="s">
        <v>7063</v>
      </c>
      <c r="I1636" t="s">
        <v>7064</v>
      </c>
    </row>
    <row r="1637" spans="1:9" ht="14" customHeight="1">
      <c r="B1637" s="6"/>
      <c r="C1637" t="s">
        <v>5588</v>
      </c>
      <c r="D1637" t="s">
        <v>7065</v>
      </c>
      <c r="E1637" s="1" t="s">
        <v>6606</v>
      </c>
      <c r="F1637" s="1" t="s">
        <v>7066</v>
      </c>
      <c r="G1637" t="s">
        <v>7067</v>
      </c>
      <c r="H1637" t="s">
        <v>7068</v>
      </c>
      <c r="I1637" t="s">
        <v>7069</v>
      </c>
    </row>
    <row r="1638" spans="1:9" ht="14" customHeight="1">
      <c r="B1638" s="6"/>
      <c r="C1638" t="s">
        <v>5588</v>
      </c>
      <c r="D1638" t="s">
        <v>7070</v>
      </c>
      <c r="E1638" s="1" t="s">
        <v>12</v>
      </c>
      <c r="F1638" s="1" t="s">
        <v>7071</v>
      </c>
      <c r="G1638" t="s">
        <v>7072</v>
      </c>
      <c r="H1638" t="s">
        <v>7073</v>
      </c>
      <c r="I1638" t="s">
        <v>7074</v>
      </c>
    </row>
    <row r="1639" spans="1:9" ht="14" customHeight="1">
      <c r="B1639" s="6"/>
      <c r="C1639" t="s">
        <v>5588</v>
      </c>
      <c r="D1639" t="s">
        <v>7075</v>
      </c>
      <c r="E1639" s="1" t="s">
        <v>325</v>
      </c>
      <c r="F1639" s="1" t="s">
        <v>7076</v>
      </c>
      <c r="G1639" t="s">
        <v>7077</v>
      </c>
      <c r="H1639" t="s">
        <v>7078</v>
      </c>
      <c r="I1639" t="s">
        <v>7079</v>
      </c>
    </row>
    <row r="1640" spans="1:9" ht="14" customHeight="1">
      <c r="B1640" s="6"/>
      <c r="C1640" t="s">
        <v>5588</v>
      </c>
      <c r="D1640" t="s">
        <v>7080</v>
      </c>
      <c r="E1640" s="1" t="s">
        <v>12</v>
      </c>
      <c r="F1640" s="1" t="s">
        <v>7081</v>
      </c>
      <c r="G1640" t="s">
        <v>7082</v>
      </c>
      <c r="H1640" t="s">
        <v>7083</v>
      </c>
      <c r="I1640" t="s">
        <v>5816</v>
      </c>
    </row>
    <row r="1641" spans="1:9" ht="14" customHeight="1">
      <c r="B1641" s="6"/>
      <c r="C1641" t="s">
        <v>5588</v>
      </c>
      <c r="D1641" t="s">
        <v>7084</v>
      </c>
      <c r="E1641" s="1" t="s">
        <v>242</v>
      </c>
      <c r="F1641" s="1" t="s">
        <v>7085</v>
      </c>
      <c r="G1641" t="s">
        <v>7086</v>
      </c>
      <c r="H1641" t="s">
        <v>7087</v>
      </c>
      <c r="I1641" t="s">
        <v>77</v>
      </c>
    </row>
    <row r="1642" spans="1:9" ht="14" customHeight="1">
      <c r="B1642" s="6"/>
      <c r="C1642" t="s">
        <v>5588</v>
      </c>
      <c r="D1642" t="s">
        <v>7088</v>
      </c>
      <c r="E1642" s="1" t="s">
        <v>6434</v>
      </c>
      <c r="F1642" s="1" t="s">
        <v>7089</v>
      </c>
      <c r="G1642" t="s">
        <v>7090</v>
      </c>
      <c r="H1642" t="s">
        <v>7091</v>
      </c>
      <c r="I1642" t="s">
        <v>7092</v>
      </c>
    </row>
    <row r="1643" spans="1:9" ht="14" customHeight="1">
      <c r="B1643" s="6"/>
      <c r="C1643" t="s">
        <v>5588</v>
      </c>
      <c r="D1643" t="s">
        <v>7093</v>
      </c>
      <c r="E1643" s="1" t="s">
        <v>6341</v>
      </c>
      <c r="F1643" s="1" t="s">
        <v>7094</v>
      </c>
      <c r="G1643" t="s">
        <v>7095</v>
      </c>
      <c r="H1643" t="s">
        <v>7096</v>
      </c>
      <c r="I1643" t="s">
        <v>7097</v>
      </c>
    </row>
    <row r="1644" spans="1:9" ht="14" customHeight="1">
      <c r="B1644" s="6"/>
      <c r="C1644" t="s">
        <v>5588</v>
      </c>
      <c r="D1644" t="s">
        <v>7098</v>
      </c>
      <c r="E1644" s="1" t="s">
        <v>5884</v>
      </c>
      <c r="F1644" s="1" t="s">
        <v>7099</v>
      </c>
      <c r="G1644" t="s">
        <v>7100</v>
      </c>
      <c r="H1644" t="s">
        <v>7101</v>
      </c>
      <c r="I1644" t="s">
        <v>7102</v>
      </c>
    </row>
    <row r="1645" spans="1:9" ht="14" customHeight="1">
      <c r="B1645" s="6"/>
      <c r="C1645" t="s">
        <v>5588</v>
      </c>
      <c r="D1645" t="s">
        <v>7103</v>
      </c>
      <c r="E1645" s="1" t="s">
        <v>1195</v>
      </c>
      <c r="F1645" s="1" t="s">
        <v>7104</v>
      </c>
      <c r="G1645" t="s">
        <v>7105</v>
      </c>
      <c r="H1645" t="s">
        <v>7106</v>
      </c>
      <c r="I1645" t="s">
        <v>7107</v>
      </c>
    </row>
    <row r="1646" spans="1:9" ht="14" customHeight="1">
      <c r="B1646" s="6"/>
      <c r="C1646" t="s">
        <v>5588</v>
      </c>
      <c r="D1646" t="s">
        <v>7108</v>
      </c>
      <c r="E1646" s="1" t="s">
        <v>5624</v>
      </c>
      <c r="F1646" s="1" t="s">
        <v>7109</v>
      </c>
      <c r="G1646" t="s">
        <v>7110</v>
      </c>
      <c r="H1646" t="s">
        <v>7111</v>
      </c>
      <c r="I1646" t="s">
        <v>7112</v>
      </c>
    </row>
    <row r="1647" spans="1:9" ht="14" customHeight="1">
      <c r="B1647" s="6"/>
      <c r="C1647" t="s">
        <v>5588</v>
      </c>
      <c r="D1647" t="s">
        <v>7113</v>
      </c>
      <c r="E1647" s="1" t="s">
        <v>6950</v>
      </c>
      <c r="F1647" s="1" t="s">
        <v>7114</v>
      </c>
      <c r="G1647" t="s">
        <v>7115</v>
      </c>
      <c r="H1647" t="s">
        <v>7116</v>
      </c>
      <c r="I1647" t="s">
        <v>7117</v>
      </c>
    </row>
    <row r="1648" spans="1:9" ht="14" customHeight="1">
      <c r="B1648" s="6"/>
      <c r="C1648" t="s">
        <v>5588</v>
      </c>
      <c r="D1648" t="s">
        <v>7118</v>
      </c>
      <c r="E1648" s="1" t="s">
        <v>5741</v>
      </c>
      <c r="F1648" s="1" t="s">
        <v>7119</v>
      </c>
      <c r="G1648" t="s">
        <v>7120</v>
      </c>
      <c r="H1648" t="s">
        <v>7121</v>
      </c>
      <c r="I1648" t="s">
        <v>7122</v>
      </c>
    </row>
    <row r="1649" spans="1:9" ht="14" customHeight="1">
      <c r="B1649" s="6"/>
      <c r="C1649" t="s">
        <v>5588</v>
      </c>
      <c r="D1649" t="s">
        <v>7123</v>
      </c>
      <c r="E1649" s="1" t="s">
        <v>1028</v>
      </c>
      <c r="F1649" s="1" t="s">
        <v>7124</v>
      </c>
      <c r="G1649" t="s">
        <v>7125</v>
      </c>
      <c r="H1649" t="s">
        <v>7126</v>
      </c>
      <c r="I1649" t="s">
        <v>7127</v>
      </c>
    </row>
    <row r="1650" spans="1:9" ht="14" customHeight="1">
      <c r="B1650" s="6"/>
      <c r="C1650" t="s">
        <v>5588</v>
      </c>
      <c r="D1650" t="s">
        <v>7128</v>
      </c>
      <c r="E1650" s="1" t="s">
        <v>6470</v>
      </c>
      <c r="F1650" s="1" t="s">
        <v>7129</v>
      </c>
      <c r="G1650" t="s">
        <v>7130</v>
      </c>
      <c r="H1650" t="s">
        <v>7131</v>
      </c>
      <c r="I1650" t="s">
        <v>5600</v>
      </c>
    </row>
    <row r="1651" spans="1:9" ht="14" customHeight="1">
      <c r="B1651" s="6"/>
      <c r="C1651" t="s">
        <v>5588</v>
      </c>
      <c r="D1651" t="s">
        <v>7132</v>
      </c>
      <c r="E1651" s="1" t="s">
        <v>12</v>
      </c>
      <c r="F1651" s="1" t="s">
        <v>7133</v>
      </c>
      <c r="G1651" t="s">
        <v>7134</v>
      </c>
      <c r="H1651" t="s">
        <v>7135</v>
      </c>
      <c r="I1651" t="s">
        <v>7136</v>
      </c>
    </row>
    <row r="1652" spans="1:9" ht="14" customHeight="1">
      <c r="B1652" s="6"/>
      <c r="C1652" t="s">
        <v>5588</v>
      </c>
      <c r="D1652" t="s">
        <v>7137</v>
      </c>
      <c r="E1652" s="1" t="s">
        <v>5630</v>
      </c>
      <c r="F1652" s="1" t="s">
        <v>7138</v>
      </c>
      <c r="G1652" t="s">
        <v>7139</v>
      </c>
      <c r="H1652" t="s">
        <v>7140</v>
      </c>
      <c r="I1652" t="s">
        <v>6188</v>
      </c>
    </row>
    <row r="1653" spans="1:9" ht="14" customHeight="1">
      <c r="B1653" s="6"/>
      <c r="C1653" t="s">
        <v>5588</v>
      </c>
      <c r="D1653" t="s">
        <v>7141</v>
      </c>
      <c r="E1653" s="1" t="s">
        <v>179</v>
      </c>
      <c r="F1653" s="1" t="s">
        <v>7142</v>
      </c>
      <c r="G1653" t="s">
        <v>7143</v>
      </c>
      <c r="H1653" t="s">
        <v>7144</v>
      </c>
      <c r="I1653" t="s">
        <v>7145</v>
      </c>
    </row>
    <row r="1654" spans="1:9" ht="14" customHeight="1">
      <c r="B1654" s="6"/>
      <c r="C1654" t="s">
        <v>5588</v>
      </c>
      <c r="D1654" t="s">
        <v>7146</v>
      </c>
      <c r="E1654" s="1" t="s">
        <v>7147</v>
      </c>
      <c r="F1654" s="1" t="s">
        <v>7148</v>
      </c>
      <c r="G1654" t="s">
        <v>7149</v>
      </c>
      <c r="H1654" t="s">
        <v>7150</v>
      </c>
      <c r="I1654" t="s">
        <v>7151</v>
      </c>
    </row>
    <row r="1655" spans="1:9" ht="14" customHeight="1">
      <c r="B1655" s="6"/>
      <c r="C1655" t="s">
        <v>5588</v>
      </c>
      <c r="D1655" t="s">
        <v>7152</v>
      </c>
      <c r="E1655" s="1" t="s">
        <v>5590</v>
      </c>
      <c r="F1655" s="1" t="s">
        <v>7153</v>
      </c>
      <c r="G1655" t="s">
        <v>7154</v>
      </c>
      <c r="H1655" t="s">
        <v>7155</v>
      </c>
      <c r="I1655" t="s">
        <v>5706</v>
      </c>
    </row>
    <row r="1656" spans="1:9" ht="14" customHeight="1">
      <c r="B1656" s="6"/>
      <c r="C1656" t="s">
        <v>5588</v>
      </c>
      <c r="D1656" t="s">
        <v>7156</v>
      </c>
      <c r="E1656" s="1" t="s">
        <v>7157</v>
      </c>
      <c r="F1656" s="1" t="s">
        <v>7158</v>
      </c>
      <c r="G1656" t="s">
        <v>7159</v>
      </c>
      <c r="H1656" t="s">
        <v>7160</v>
      </c>
      <c r="I1656" t="s">
        <v>7161</v>
      </c>
    </row>
    <row r="1657" spans="1:9" ht="14" customHeight="1">
      <c r="B1657" s="6"/>
      <c r="C1657" t="s">
        <v>5588</v>
      </c>
      <c r="D1657" t="s">
        <v>7162</v>
      </c>
      <c r="E1657" s="1" t="s">
        <v>7163</v>
      </c>
      <c r="F1657" s="1" t="s">
        <v>7164</v>
      </c>
      <c r="G1657" t="s">
        <v>7165</v>
      </c>
      <c r="H1657" t="s">
        <v>7166</v>
      </c>
      <c r="I1657" t="s">
        <v>7167</v>
      </c>
    </row>
    <row r="1658" spans="1:9" ht="14" customHeight="1">
      <c r="B1658" s="6"/>
      <c r="C1658" t="s">
        <v>5588</v>
      </c>
      <c r="D1658" t="s">
        <v>7168</v>
      </c>
      <c r="E1658" s="1" t="s">
        <v>5713</v>
      </c>
      <c r="F1658" s="1" t="s">
        <v>7169</v>
      </c>
      <c r="G1658" t="s">
        <v>7170</v>
      </c>
      <c r="H1658" t="s">
        <v>7171</v>
      </c>
      <c r="I1658" t="s">
        <v>7172</v>
      </c>
    </row>
    <row r="1659" spans="1:9" ht="14" customHeight="1">
      <c r="B1659" s="6"/>
      <c r="C1659" t="s">
        <v>5588</v>
      </c>
      <c r="D1659" t="s">
        <v>7173</v>
      </c>
      <c r="E1659" s="1" t="s">
        <v>141</v>
      </c>
      <c r="F1659" s="1" t="s">
        <v>7174</v>
      </c>
      <c r="G1659" t="s">
        <v>7175</v>
      </c>
      <c r="H1659" t="s">
        <v>7176</v>
      </c>
      <c r="I1659" t="s">
        <v>7177</v>
      </c>
    </row>
    <row r="1660" spans="1:9" ht="14" customHeight="1">
      <c r="B1660" s="6"/>
      <c r="C1660" t="s">
        <v>5588</v>
      </c>
      <c r="D1660" t="s">
        <v>7178</v>
      </c>
      <c r="E1660" s="1" t="s">
        <v>12</v>
      </c>
      <c r="F1660" s="1" t="s">
        <v>7179</v>
      </c>
      <c r="G1660" t="s">
        <v>7180</v>
      </c>
      <c r="H1660" t="s">
        <v>7181</v>
      </c>
      <c r="I1660" t="s">
        <v>183</v>
      </c>
    </row>
    <row r="1661" spans="1:9" ht="14" customHeight="1">
      <c r="B1661" s="6"/>
      <c r="C1661" t="s">
        <v>5588</v>
      </c>
      <c r="D1661" t="s">
        <v>7182</v>
      </c>
      <c r="E1661" s="1" t="s">
        <v>7183</v>
      </c>
      <c r="F1661" s="1" t="s">
        <v>7184</v>
      </c>
      <c r="G1661" t="s">
        <v>7185</v>
      </c>
      <c r="H1661" t="s">
        <v>7186</v>
      </c>
      <c r="I1661" t="s">
        <v>6334</v>
      </c>
    </row>
    <row r="1662" spans="1:9" ht="14" customHeight="1">
      <c r="B1662" s="6"/>
      <c r="C1662" t="s">
        <v>5588</v>
      </c>
      <c r="D1662" t="s">
        <v>7187</v>
      </c>
      <c r="E1662" s="1" t="s">
        <v>7188</v>
      </c>
      <c r="F1662" s="1" t="s">
        <v>7189</v>
      </c>
      <c r="G1662" t="s">
        <v>7190</v>
      </c>
      <c r="H1662" t="s">
        <v>7191</v>
      </c>
      <c r="I1662" t="s">
        <v>7192</v>
      </c>
    </row>
    <row r="1663" spans="1:9" ht="14" customHeight="1">
      <c r="B1663" s="6"/>
      <c r="C1663" t="s">
        <v>5588</v>
      </c>
      <c r="D1663" t="s">
        <v>7193</v>
      </c>
      <c r="E1663" s="1" t="s">
        <v>949</v>
      </c>
      <c r="F1663" s="1" t="s">
        <v>7194</v>
      </c>
      <c r="G1663" t="s">
        <v>7195</v>
      </c>
      <c r="H1663" t="s">
        <v>7196</v>
      </c>
      <c r="I1663" t="s">
        <v>7197</v>
      </c>
    </row>
    <row r="1664" spans="1:9" ht="14" customHeight="1">
      <c r="B1664" s="6"/>
      <c r="C1664" t="s">
        <v>5588</v>
      </c>
      <c r="D1664" t="s">
        <v>7198</v>
      </c>
      <c r="E1664" s="1" t="s">
        <v>12</v>
      </c>
      <c r="F1664" s="1" t="s">
        <v>7199</v>
      </c>
      <c r="G1664" t="s">
        <v>7200</v>
      </c>
      <c r="H1664" t="s">
        <v>7201</v>
      </c>
      <c r="I1664" t="s">
        <v>7202</v>
      </c>
    </row>
    <row r="1665" spans="1:9" ht="14" customHeight="1">
      <c r="B1665" s="6"/>
      <c r="C1665" t="s">
        <v>5588</v>
      </c>
      <c r="D1665" t="s">
        <v>7203</v>
      </c>
      <c r="E1665" s="1" t="s">
        <v>5719</v>
      </c>
      <c r="F1665" s="1" t="s">
        <v>7204</v>
      </c>
      <c r="G1665" t="s">
        <v>7205</v>
      </c>
      <c r="H1665" t="s">
        <v>7206</v>
      </c>
      <c r="I1665" t="s">
        <v>1003</v>
      </c>
    </row>
    <row r="1666" spans="1:9" ht="14" customHeight="1">
      <c r="B1666" s="6"/>
      <c r="C1666" t="s">
        <v>5588</v>
      </c>
      <c r="D1666" t="s">
        <v>7207</v>
      </c>
      <c r="E1666" s="1" t="s">
        <v>278</v>
      </c>
      <c r="F1666" s="1" t="s">
        <v>7208</v>
      </c>
      <c r="G1666" t="s">
        <v>7209</v>
      </c>
      <c r="H1666" t="s">
        <v>7210</v>
      </c>
      <c r="I1666" t="s">
        <v>6631</v>
      </c>
    </row>
    <row r="1667" spans="1:9" ht="14" customHeight="1">
      <c r="B1667" s="6"/>
      <c r="C1667" t="s">
        <v>5588</v>
      </c>
      <c r="D1667" t="s">
        <v>7211</v>
      </c>
      <c r="E1667" s="1" t="s">
        <v>7212</v>
      </c>
      <c r="F1667" s="1" t="s">
        <v>7213</v>
      </c>
      <c r="G1667" t="s">
        <v>7214</v>
      </c>
      <c r="H1667" t="s">
        <v>7215</v>
      </c>
      <c r="I1667" t="s">
        <v>7216</v>
      </c>
    </row>
    <row r="1668" spans="1:9" ht="14" customHeight="1">
      <c r="B1668" s="6"/>
      <c r="C1668" t="s">
        <v>5588</v>
      </c>
      <c r="D1668" t="s">
        <v>7217</v>
      </c>
      <c r="E1668" s="1" t="s">
        <v>12</v>
      </c>
      <c r="F1668" s="1" t="s">
        <v>7218</v>
      </c>
      <c r="G1668" t="s">
        <v>7219</v>
      </c>
      <c r="H1668" t="s">
        <v>7220</v>
      </c>
      <c r="I1668" t="s">
        <v>6680</v>
      </c>
    </row>
    <row r="1669" spans="1:9" ht="14" customHeight="1">
      <c r="B1669" s="6"/>
      <c r="C1669" t="s">
        <v>5588</v>
      </c>
      <c r="D1669" t="s">
        <v>7221</v>
      </c>
      <c r="E1669" s="1" t="s">
        <v>12</v>
      </c>
      <c r="F1669" s="1" t="s">
        <v>7222</v>
      </c>
      <c r="G1669" t="s">
        <v>7223</v>
      </c>
      <c r="H1669" t="s">
        <v>7224</v>
      </c>
      <c r="I1669" t="s">
        <v>7225</v>
      </c>
    </row>
    <row r="1670" spans="1:9" ht="14" customHeight="1">
      <c r="B1670" s="6"/>
      <c r="C1670" t="s">
        <v>5588</v>
      </c>
      <c r="D1670" t="s">
        <v>7226</v>
      </c>
      <c r="E1670" s="1" t="s">
        <v>7227</v>
      </c>
      <c r="F1670" s="1" t="s">
        <v>7228</v>
      </c>
      <c r="G1670" t="s">
        <v>7229</v>
      </c>
      <c r="H1670" t="s">
        <v>7230</v>
      </c>
      <c r="I1670" t="s">
        <v>7231</v>
      </c>
    </row>
    <row r="1671" spans="1:9" ht="14" customHeight="1">
      <c r="B1671" s="6"/>
      <c r="C1671" t="s">
        <v>5588</v>
      </c>
      <c r="D1671" t="s">
        <v>7232</v>
      </c>
      <c r="E1671" s="1" t="s">
        <v>6397</v>
      </c>
      <c r="F1671" s="1" t="s">
        <v>7233</v>
      </c>
      <c r="G1671" t="s">
        <v>7234</v>
      </c>
      <c r="H1671" t="s">
        <v>7235</v>
      </c>
      <c r="I1671" t="s">
        <v>6401</v>
      </c>
    </row>
    <row r="1672" spans="1:9" ht="14" customHeight="1">
      <c r="B1672" s="6"/>
      <c r="C1672" t="s">
        <v>5588</v>
      </c>
      <c r="D1672" t="s">
        <v>7236</v>
      </c>
      <c r="E1672" s="1" t="s">
        <v>5680</v>
      </c>
      <c r="F1672" s="1" t="s">
        <v>7237</v>
      </c>
      <c r="G1672" t="s">
        <v>7238</v>
      </c>
      <c r="H1672" t="s">
        <v>7239</v>
      </c>
      <c r="I1672" t="s">
        <v>7240</v>
      </c>
    </row>
    <row r="1673" spans="1:9" ht="14" customHeight="1">
      <c r="B1673" s="6"/>
      <c r="C1673" t="s">
        <v>5588</v>
      </c>
      <c r="D1673" t="s">
        <v>7241</v>
      </c>
      <c r="E1673" s="1" t="s">
        <v>12</v>
      </c>
      <c r="F1673" s="1" t="s">
        <v>7242</v>
      </c>
      <c r="G1673" t="s">
        <v>7243</v>
      </c>
      <c r="H1673" t="s">
        <v>7244</v>
      </c>
      <c r="I1673" t="s">
        <v>7245</v>
      </c>
    </row>
    <row r="1674" spans="1:9" ht="14" customHeight="1">
      <c r="B1674" s="6"/>
      <c r="C1674" t="s">
        <v>5588</v>
      </c>
      <c r="D1674" t="s">
        <v>7246</v>
      </c>
      <c r="E1674" s="1" t="s">
        <v>6397</v>
      </c>
      <c r="F1674" s="1" t="s">
        <v>7247</v>
      </c>
      <c r="G1674" t="s">
        <v>7248</v>
      </c>
      <c r="H1674" t="s">
        <v>7249</v>
      </c>
      <c r="I1674" t="s">
        <v>7250</v>
      </c>
    </row>
    <row r="1675" spans="1:9" ht="14" customHeight="1">
      <c r="B1675" s="6"/>
      <c r="C1675" t="s">
        <v>5588</v>
      </c>
      <c r="D1675" t="s">
        <v>7251</v>
      </c>
      <c r="E1675" s="1" t="s">
        <v>5665</v>
      </c>
      <c r="F1675" s="1" t="s">
        <v>7252</v>
      </c>
      <c r="G1675" t="s">
        <v>7253</v>
      </c>
      <c r="H1675" t="s">
        <v>7254</v>
      </c>
      <c r="I1675" t="s">
        <v>7255</v>
      </c>
    </row>
    <row r="1676" spans="1:9" ht="14" customHeight="1">
      <c r="B1676" s="6"/>
      <c r="C1676" t="s">
        <v>5588</v>
      </c>
      <c r="D1676" t="s">
        <v>7256</v>
      </c>
      <c r="E1676" s="1" t="s">
        <v>12</v>
      </c>
      <c r="F1676" s="1" t="s">
        <v>7257</v>
      </c>
      <c r="G1676" t="s">
        <v>7258</v>
      </c>
      <c r="H1676" t="s">
        <v>7259</v>
      </c>
      <c r="I1676" t="s">
        <v>33</v>
      </c>
    </row>
    <row r="1677" spans="1:9" ht="14" customHeight="1">
      <c r="B1677" s="6"/>
      <c r="C1677" t="s">
        <v>5588</v>
      </c>
      <c r="D1677" t="s">
        <v>7260</v>
      </c>
      <c r="E1677" s="1" t="s">
        <v>7261</v>
      </c>
      <c r="F1677" s="1" t="s">
        <v>7262</v>
      </c>
      <c r="G1677" t="s">
        <v>7263</v>
      </c>
      <c r="H1677" t="s">
        <v>7264</v>
      </c>
      <c r="I1677" t="s">
        <v>6339</v>
      </c>
    </row>
    <row r="1678" spans="1:9" ht="14" customHeight="1">
      <c r="B1678" s="6"/>
      <c r="C1678" t="s">
        <v>5588</v>
      </c>
      <c r="D1678" t="s">
        <v>7265</v>
      </c>
      <c r="E1678" s="1" t="s">
        <v>12</v>
      </c>
      <c r="F1678" s="1" t="s">
        <v>7266</v>
      </c>
      <c r="G1678" t="s">
        <v>7267</v>
      </c>
      <c r="H1678" t="s">
        <v>7268</v>
      </c>
      <c r="I1678" t="s">
        <v>7269</v>
      </c>
    </row>
    <row r="1679" spans="1:9" ht="14" customHeight="1">
      <c r="B1679" s="6"/>
      <c r="C1679" t="s">
        <v>5588</v>
      </c>
      <c r="D1679" t="s">
        <v>7270</v>
      </c>
      <c r="E1679" s="1" t="s">
        <v>6330</v>
      </c>
      <c r="F1679" s="1" t="s">
        <v>7271</v>
      </c>
      <c r="G1679" t="s">
        <v>7272</v>
      </c>
      <c r="H1679" t="s">
        <v>7273</v>
      </c>
      <c r="I1679" t="s">
        <v>6792</v>
      </c>
    </row>
    <row r="1680" spans="1:9" ht="14" customHeight="1">
      <c r="B1680" s="6"/>
      <c r="C1680" t="s">
        <v>5588</v>
      </c>
      <c r="D1680" t="s">
        <v>7274</v>
      </c>
      <c r="E1680" s="1" t="s">
        <v>6742</v>
      </c>
      <c r="F1680" s="1" t="s">
        <v>7275</v>
      </c>
      <c r="G1680" t="s">
        <v>7276</v>
      </c>
      <c r="H1680" t="s">
        <v>7277</v>
      </c>
      <c r="I1680" t="s">
        <v>7278</v>
      </c>
    </row>
    <row r="1681" spans="1:9" ht="14" customHeight="1">
      <c r="B1681" s="6"/>
      <c r="C1681" t="s">
        <v>5588</v>
      </c>
      <c r="D1681" t="s">
        <v>7279</v>
      </c>
      <c r="E1681" s="1" t="s">
        <v>7280</v>
      </c>
      <c r="F1681" s="1" t="s">
        <v>7281</v>
      </c>
      <c r="G1681" t="s">
        <v>7282</v>
      </c>
      <c r="H1681" t="s">
        <v>7283</v>
      </c>
      <c r="I1681" t="s">
        <v>7284</v>
      </c>
    </row>
    <row r="1682" spans="1:9" ht="14" customHeight="1">
      <c r="B1682" s="6"/>
      <c r="C1682" t="s">
        <v>5588</v>
      </c>
      <c r="D1682" t="s">
        <v>7285</v>
      </c>
      <c r="E1682" s="1" t="s">
        <v>470</v>
      </c>
      <c r="F1682" s="1" t="s">
        <v>7286</v>
      </c>
      <c r="G1682" t="s">
        <v>7287</v>
      </c>
      <c r="H1682" t="s">
        <v>7288</v>
      </c>
      <c r="I1682" t="s">
        <v>7289</v>
      </c>
    </row>
    <row r="1683" spans="1:9" ht="14" customHeight="1">
      <c r="B1683" s="6"/>
      <c r="C1683" t="s">
        <v>5588</v>
      </c>
      <c r="D1683" t="s">
        <v>7290</v>
      </c>
      <c r="E1683" s="1" t="s">
        <v>5837</v>
      </c>
      <c r="F1683" s="1" t="s">
        <v>7291</v>
      </c>
      <c r="G1683" t="s">
        <v>7292</v>
      </c>
      <c r="H1683" t="s">
        <v>7293</v>
      </c>
      <c r="I1683" t="s">
        <v>7294</v>
      </c>
    </row>
    <row r="1684" spans="1:9" ht="14" customHeight="1">
      <c r="B1684" s="6"/>
      <c r="C1684" t="s">
        <v>5588</v>
      </c>
      <c r="D1684" t="s">
        <v>7295</v>
      </c>
      <c r="E1684" s="1" t="s">
        <v>7296</v>
      </c>
      <c r="F1684" s="1" t="s">
        <v>7297</v>
      </c>
      <c r="G1684" t="s">
        <v>7298</v>
      </c>
      <c r="H1684" t="s">
        <v>7299</v>
      </c>
      <c r="I1684" t="s">
        <v>7300</v>
      </c>
    </row>
    <row r="1685" spans="1:9" ht="14" customHeight="1">
      <c r="B1685" s="6"/>
      <c r="C1685" t="s">
        <v>5588</v>
      </c>
      <c r="D1685" t="s">
        <v>7301</v>
      </c>
      <c r="E1685" s="1" t="s">
        <v>7302</v>
      </c>
      <c r="F1685" s="1" t="s">
        <v>7303</v>
      </c>
      <c r="G1685" t="s">
        <v>7304</v>
      </c>
      <c r="H1685" t="s">
        <v>7305</v>
      </c>
      <c r="I1685" t="s">
        <v>7306</v>
      </c>
    </row>
    <row r="1686" spans="1:9" ht="14" customHeight="1">
      <c r="B1686" s="6"/>
      <c r="C1686" t="s">
        <v>5588</v>
      </c>
      <c r="D1686" t="s">
        <v>7307</v>
      </c>
      <c r="E1686" s="1" t="s">
        <v>5895</v>
      </c>
      <c r="F1686" s="1" t="s">
        <v>7308</v>
      </c>
      <c r="G1686" t="s">
        <v>7309</v>
      </c>
      <c r="H1686" t="s">
        <v>7310</v>
      </c>
      <c r="I1686" t="s">
        <v>7311</v>
      </c>
    </row>
    <row r="1687" spans="1:9" ht="14" customHeight="1">
      <c r="B1687" s="6"/>
      <c r="C1687" t="s">
        <v>5588</v>
      </c>
      <c r="D1687" t="s">
        <v>7312</v>
      </c>
      <c r="E1687" s="1" t="s">
        <v>7313</v>
      </c>
      <c r="F1687" s="1" t="s">
        <v>7314</v>
      </c>
      <c r="G1687" t="s">
        <v>7315</v>
      </c>
      <c r="H1687" t="s">
        <v>7316</v>
      </c>
      <c r="I1687" t="s">
        <v>6103</v>
      </c>
    </row>
    <row r="1688" spans="1:9" ht="14" customHeight="1">
      <c r="B1688" s="6"/>
      <c r="C1688" t="s">
        <v>5588</v>
      </c>
      <c r="D1688" t="s">
        <v>7317</v>
      </c>
      <c r="E1688" s="1" t="s">
        <v>12</v>
      </c>
      <c r="F1688" s="1" t="s">
        <v>7318</v>
      </c>
      <c r="G1688" t="s">
        <v>7319</v>
      </c>
      <c r="H1688" t="s">
        <v>7320</v>
      </c>
      <c r="I1688" t="s">
        <v>5695</v>
      </c>
    </row>
    <row r="1689" spans="1:9" ht="14" customHeight="1">
      <c r="B1689" s="6"/>
      <c r="C1689" t="s">
        <v>5588</v>
      </c>
      <c r="D1689" t="s">
        <v>7321</v>
      </c>
      <c r="E1689" s="1" t="s">
        <v>6366</v>
      </c>
      <c r="F1689" s="1" t="s">
        <v>7322</v>
      </c>
      <c r="G1689" t="s">
        <v>7323</v>
      </c>
      <c r="H1689" t="s">
        <v>7324</v>
      </c>
      <c r="I1689" t="s">
        <v>7325</v>
      </c>
    </row>
    <row r="1690" spans="1:9" ht="14" customHeight="1">
      <c r="B1690" s="6"/>
      <c r="C1690" t="s">
        <v>5588</v>
      </c>
      <c r="D1690" t="s">
        <v>7326</v>
      </c>
      <c r="E1690" s="1" t="s">
        <v>12</v>
      </c>
      <c r="F1690" s="1" t="s">
        <v>7327</v>
      </c>
      <c r="G1690" t="s">
        <v>7328</v>
      </c>
      <c r="H1690" t="s">
        <v>7329</v>
      </c>
      <c r="I1690" t="s">
        <v>7330</v>
      </c>
    </row>
    <row r="1691" spans="1:9" ht="14" customHeight="1">
      <c r="B1691" s="6"/>
      <c r="C1691" t="s">
        <v>5588</v>
      </c>
      <c r="D1691" t="s">
        <v>7331</v>
      </c>
      <c r="E1691" s="1" t="s">
        <v>7332</v>
      </c>
      <c r="F1691" s="1" t="s">
        <v>7333</v>
      </c>
      <c r="G1691" t="s">
        <v>7334</v>
      </c>
      <c r="H1691" t="s">
        <v>7335</v>
      </c>
      <c r="I1691" t="s">
        <v>7336</v>
      </c>
    </row>
    <row r="1692" spans="1:9" ht="14" customHeight="1">
      <c r="B1692" s="6"/>
      <c r="C1692" t="s">
        <v>5588</v>
      </c>
      <c r="D1692" t="s">
        <v>7337</v>
      </c>
      <c r="E1692" s="1" t="s">
        <v>5998</v>
      </c>
      <c r="F1692" s="1" t="s">
        <v>7338</v>
      </c>
      <c r="G1692" t="s">
        <v>7339</v>
      </c>
      <c r="H1692" t="s">
        <v>7340</v>
      </c>
      <c r="I1692" t="s">
        <v>7341</v>
      </c>
    </row>
    <row r="1693" spans="1:9" ht="14" customHeight="1">
      <c r="B1693" s="6"/>
      <c r="C1693" t="s">
        <v>5588</v>
      </c>
      <c r="D1693" t="s">
        <v>7342</v>
      </c>
      <c r="E1693" s="1" t="s">
        <v>12</v>
      </c>
      <c r="F1693" s="1" t="s">
        <v>7343</v>
      </c>
      <c r="G1693" t="s">
        <v>7344</v>
      </c>
      <c r="H1693" t="s">
        <v>7345</v>
      </c>
      <c r="I1693" t="s">
        <v>7346</v>
      </c>
    </row>
    <row r="1694" spans="1:9" ht="14" customHeight="1">
      <c r="B1694" s="6"/>
      <c r="C1694" t="s">
        <v>5588</v>
      </c>
      <c r="D1694" t="s">
        <v>7347</v>
      </c>
      <c r="E1694" s="1" t="s">
        <v>5618</v>
      </c>
      <c r="F1694" s="1" t="s">
        <v>7348</v>
      </c>
      <c r="G1694" t="s">
        <v>7349</v>
      </c>
      <c r="H1694" t="s">
        <v>7350</v>
      </c>
      <c r="I1694" t="s">
        <v>761</v>
      </c>
    </row>
    <row r="1695" spans="1:9" ht="14" customHeight="1">
      <c r="B1695" s="6"/>
      <c r="C1695" t="s">
        <v>5588</v>
      </c>
      <c r="D1695" t="s">
        <v>7351</v>
      </c>
      <c r="E1695" s="1" t="s">
        <v>6612</v>
      </c>
      <c r="F1695" s="1" t="s">
        <v>7352</v>
      </c>
      <c r="G1695" t="s">
        <v>7353</v>
      </c>
      <c r="H1695" t="s">
        <v>7354</v>
      </c>
      <c r="I1695" t="s">
        <v>7355</v>
      </c>
    </row>
    <row r="1696" spans="1:9" ht="14" customHeight="1">
      <c r="B1696" s="6"/>
      <c r="C1696" t="s">
        <v>5588</v>
      </c>
      <c r="D1696" t="s">
        <v>7356</v>
      </c>
      <c r="E1696" s="1" t="s">
        <v>12</v>
      </c>
      <c r="F1696" s="1" t="s">
        <v>7357</v>
      </c>
      <c r="G1696" t="s">
        <v>7358</v>
      </c>
      <c r="H1696" t="s">
        <v>7359</v>
      </c>
      <c r="I1696" t="s">
        <v>7360</v>
      </c>
    </row>
    <row r="1697" spans="1:9" ht="14" customHeight="1">
      <c r="B1697" s="6"/>
      <c r="C1697" t="s">
        <v>5588</v>
      </c>
      <c r="D1697" t="s">
        <v>7361</v>
      </c>
      <c r="E1697" s="1" t="s">
        <v>7362</v>
      </c>
      <c r="F1697" s="1" t="s">
        <v>7363</v>
      </c>
      <c r="G1697" t="s">
        <v>7364</v>
      </c>
      <c r="H1697" t="s">
        <v>7365</v>
      </c>
      <c r="I1697" t="s">
        <v>7366</v>
      </c>
    </row>
    <row r="1698" spans="1:9" ht="14" customHeight="1">
      <c r="B1698" s="6"/>
      <c r="C1698" t="s">
        <v>5588</v>
      </c>
      <c r="D1698" t="s">
        <v>7367</v>
      </c>
      <c r="E1698" s="1" t="s">
        <v>5719</v>
      </c>
      <c r="F1698" s="1" t="s">
        <v>7368</v>
      </c>
      <c r="G1698" t="s">
        <v>6136</v>
      </c>
      <c r="H1698" t="s">
        <v>7369</v>
      </c>
      <c r="I1698" t="s">
        <v>7370</v>
      </c>
    </row>
    <row r="1699" spans="1:9" ht="14" customHeight="1">
      <c r="B1699" s="6"/>
      <c r="C1699" t="s">
        <v>5588</v>
      </c>
      <c r="D1699" t="s">
        <v>7371</v>
      </c>
      <c r="E1699" s="1" t="s">
        <v>7372</v>
      </c>
      <c r="F1699" s="1" t="s">
        <v>7373</v>
      </c>
      <c r="G1699" t="s">
        <v>7374</v>
      </c>
      <c r="H1699" t="s">
        <v>7375</v>
      </c>
      <c r="I1699" t="s">
        <v>7376</v>
      </c>
    </row>
    <row r="1700" spans="1:9" ht="14" customHeight="1">
      <c r="B1700" s="6"/>
      <c r="C1700" t="s">
        <v>5588</v>
      </c>
      <c r="D1700" t="s">
        <v>7377</v>
      </c>
      <c r="E1700" s="1" t="s">
        <v>12</v>
      </c>
      <c r="F1700" s="1" t="s">
        <v>7378</v>
      </c>
      <c r="G1700" t="s">
        <v>7379</v>
      </c>
      <c r="H1700" t="s">
        <v>7380</v>
      </c>
      <c r="I1700" t="s">
        <v>7381</v>
      </c>
    </row>
    <row r="1701" spans="1:9" ht="14" customHeight="1">
      <c r="B1701" s="6"/>
      <c r="C1701" t="s">
        <v>5588</v>
      </c>
      <c r="D1701" t="s">
        <v>7382</v>
      </c>
      <c r="E1701" s="1" t="s">
        <v>6184</v>
      </c>
      <c r="F1701" s="1" t="s">
        <v>7383</v>
      </c>
      <c r="G1701" t="s">
        <v>7384</v>
      </c>
      <c r="H1701" t="s">
        <v>7385</v>
      </c>
      <c r="I1701" t="s">
        <v>6188</v>
      </c>
    </row>
    <row r="1702" spans="1:9" ht="14" customHeight="1">
      <c r="B1702" s="6"/>
      <c r="C1702" t="s">
        <v>5588</v>
      </c>
      <c r="D1702" t="s">
        <v>7386</v>
      </c>
      <c r="E1702" s="1" t="s">
        <v>5762</v>
      </c>
      <c r="F1702" s="1" t="s">
        <v>7387</v>
      </c>
      <c r="G1702" t="s">
        <v>7388</v>
      </c>
      <c r="H1702" t="s">
        <v>7389</v>
      </c>
      <c r="I1702" t="s">
        <v>7390</v>
      </c>
    </row>
    <row r="1703" spans="1:9" ht="14" customHeight="1">
      <c r="B1703" s="6"/>
      <c r="C1703" t="s">
        <v>5588</v>
      </c>
      <c r="D1703" t="s">
        <v>7391</v>
      </c>
      <c r="E1703" s="1" t="s">
        <v>7392</v>
      </c>
      <c r="F1703" s="1" t="s">
        <v>7393</v>
      </c>
      <c r="G1703" t="s">
        <v>7394</v>
      </c>
      <c r="H1703" t="s">
        <v>7395</v>
      </c>
      <c r="I1703" t="s">
        <v>7396</v>
      </c>
    </row>
    <row r="1704" spans="1:9" ht="14" customHeight="1">
      <c r="B1704" s="6"/>
      <c r="C1704" t="s">
        <v>5588</v>
      </c>
      <c r="D1704" t="s">
        <v>7397</v>
      </c>
      <c r="E1704" s="1" t="s">
        <v>5641</v>
      </c>
      <c r="F1704" s="1" t="s">
        <v>7398</v>
      </c>
      <c r="G1704" t="s">
        <v>7399</v>
      </c>
      <c r="H1704" t="s">
        <v>7400</v>
      </c>
      <c r="I1704" t="s">
        <v>6740</v>
      </c>
    </row>
    <row r="1705" spans="1:9" ht="14" customHeight="1">
      <c r="B1705" s="6"/>
      <c r="C1705" t="s">
        <v>5588</v>
      </c>
      <c r="D1705" t="s">
        <v>7401</v>
      </c>
      <c r="E1705" s="1" t="s">
        <v>7147</v>
      </c>
      <c r="F1705" s="1" t="s">
        <v>7402</v>
      </c>
      <c r="G1705" t="s">
        <v>7403</v>
      </c>
      <c r="H1705" t="s">
        <v>7404</v>
      </c>
      <c r="I1705" t="s">
        <v>7405</v>
      </c>
    </row>
    <row r="1706" spans="1:9" ht="14" customHeight="1">
      <c r="B1706" s="6"/>
      <c r="C1706" t="s">
        <v>5588</v>
      </c>
      <c r="D1706" t="s">
        <v>7406</v>
      </c>
      <c r="E1706" s="1" t="s">
        <v>12</v>
      </c>
      <c r="F1706" s="1" t="s">
        <v>7407</v>
      </c>
      <c r="G1706" t="s">
        <v>7408</v>
      </c>
      <c r="H1706" t="s">
        <v>7409</v>
      </c>
      <c r="I1706" t="s">
        <v>963</v>
      </c>
    </row>
    <row r="1707" spans="1:9" ht="14" customHeight="1">
      <c r="B1707" s="6"/>
      <c r="C1707" t="s">
        <v>5588</v>
      </c>
      <c r="D1707" t="s">
        <v>7410</v>
      </c>
      <c r="E1707" s="1" t="s">
        <v>7411</v>
      </c>
      <c r="F1707" s="1" t="s">
        <v>7412</v>
      </c>
      <c r="G1707" t="s">
        <v>7413</v>
      </c>
      <c r="H1707" t="s">
        <v>7414</v>
      </c>
      <c r="I1707" t="s">
        <v>7415</v>
      </c>
    </row>
    <row r="1708" spans="1:9" ht="14" customHeight="1">
      <c r="B1708" s="6"/>
      <c r="C1708" t="s">
        <v>5588</v>
      </c>
      <c r="D1708" t="s">
        <v>7416</v>
      </c>
      <c r="E1708" s="1" t="s">
        <v>653</v>
      </c>
      <c r="F1708" s="1" t="s">
        <v>7417</v>
      </c>
      <c r="G1708" t="s">
        <v>7418</v>
      </c>
      <c r="H1708" t="s">
        <v>7419</v>
      </c>
      <c r="I1708" t="s">
        <v>6411</v>
      </c>
    </row>
    <row r="1709" spans="1:9" ht="14" customHeight="1">
      <c r="B1709" s="6"/>
      <c r="C1709" t="s">
        <v>5588</v>
      </c>
      <c r="D1709" t="s">
        <v>7420</v>
      </c>
      <c r="E1709" s="1" t="s">
        <v>6434</v>
      </c>
      <c r="F1709" s="1" t="s">
        <v>7421</v>
      </c>
      <c r="G1709" t="s">
        <v>7422</v>
      </c>
      <c r="H1709" t="s">
        <v>7423</v>
      </c>
      <c r="I1709" t="s">
        <v>7424</v>
      </c>
    </row>
    <row r="1710" spans="1:9" ht="14" customHeight="1">
      <c r="B1710" s="6"/>
      <c r="C1710" t="s">
        <v>5588</v>
      </c>
      <c r="D1710" t="s">
        <v>7425</v>
      </c>
      <c r="E1710" s="1" t="s">
        <v>7426</v>
      </c>
      <c r="F1710" s="1" t="s">
        <v>7427</v>
      </c>
      <c r="G1710" t="s">
        <v>7428</v>
      </c>
      <c r="H1710" t="s">
        <v>7429</v>
      </c>
      <c r="I1710" t="s">
        <v>756</v>
      </c>
    </row>
    <row r="1711" spans="1:9" ht="14" customHeight="1">
      <c r="B1711" s="6"/>
      <c r="C1711" t="s">
        <v>5588</v>
      </c>
      <c r="D1711" t="s">
        <v>7430</v>
      </c>
      <c r="E1711" s="1" t="s">
        <v>7261</v>
      </c>
      <c r="F1711" s="1" t="s">
        <v>7431</v>
      </c>
      <c r="G1711" t="s">
        <v>7432</v>
      </c>
      <c r="H1711" t="s">
        <v>7433</v>
      </c>
      <c r="I1711" t="s">
        <v>6339</v>
      </c>
    </row>
    <row r="1712" spans="1:9" ht="14" customHeight="1">
      <c r="B1712" s="6"/>
      <c r="C1712" t="s">
        <v>5588</v>
      </c>
      <c r="D1712" t="s">
        <v>7434</v>
      </c>
      <c r="E1712" s="1" t="s">
        <v>6633</v>
      </c>
      <c r="F1712" s="1" t="s">
        <v>7435</v>
      </c>
      <c r="G1712" t="s">
        <v>7436</v>
      </c>
      <c r="H1712" t="s">
        <v>7437</v>
      </c>
      <c r="I1712" t="s">
        <v>761</v>
      </c>
    </row>
    <row r="1713" spans="1:9" ht="14" customHeight="1">
      <c r="B1713" s="6"/>
      <c r="C1713" t="s">
        <v>5588</v>
      </c>
      <c r="D1713" t="s">
        <v>7438</v>
      </c>
      <c r="E1713" s="1" t="s">
        <v>6506</v>
      </c>
      <c r="F1713" s="1" t="s">
        <v>7439</v>
      </c>
      <c r="G1713" t="s">
        <v>7440</v>
      </c>
      <c r="H1713" t="s">
        <v>7441</v>
      </c>
      <c r="I1713" t="s">
        <v>6495</v>
      </c>
    </row>
    <row r="1714" spans="1:9" ht="14" customHeight="1">
      <c r="B1714" s="6"/>
      <c r="C1714" t="s">
        <v>5588</v>
      </c>
      <c r="D1714" t="s">
        <v>7442</v>
      </c>
      <c r="E1714" s="1" t="s">
        <v>12</v>
      </c>
      <c r="F1714" s="1" t="s">
        <v>7443</v>
      </c>
      <c r="G1714" t="s">
        <v>7444</v>
      </c>
      <c r="H1714" t="s">
        <v>7445</v>
      </c>
      <c r="I1714" t="s">
        <v>7446</v>
      </c>
    </row>
    <row r="1715" spans="1:9" ht="14" customHeight="1">
      <c r="B1715" s="6"/>
      <c r="C1715" t="s">
        <v>5588</v>
      </c>
      <c r="D1715" t="s">
        <v>7447</v>
      </c>
      <c r="E1715" s="1" t="s">
        <v>5879</v>
      </c>
      <c r="F1715" s="1" t="s">
        <v>7448</v>
      </c>
      <c r="G1715" t="s">
        <v>7449</v>
      </c>
      <c r="H1715" t="s">
        <v>7450</v>
      </c>
      <c r="I1715" t="s">
        <v>5706</v>
      </c>
    </row>
    <row r="1716" spans="1:9" ht="14" customHeight="1">
      <c r="B1716" s="6"/>
      <c r="C1716" t="s">
        <v>5588</v>
      </c>
      <c r="D1716" t="s">
        <v>7451</v>
      </c>
      <c r="E1716" s="1" t="s">
        <v>12</v>
      </c>
      <c r="F1716" s="1" t="s">
        <v>7452</v>
      </c>
      <c r="G1716" t="s">
        <v>7453</v>
      </c>
      <c r="H1716" t="s">
        <v>7454</v>
      </c>
      <c r="I1716" t="s">
        <v>7455</v>
      </c>
    </row>
    <row r="1717" spans="1:9" ht="14" customHeight="1">
      <c r="B1717" s="6"/>
      <c r="C1717" t="s">
        <v>5588</v>
      </c>
      <c r="D1717" t="s">
        <v>7456</v>
      </c>
      <c r="E1717" s="1" t="s">
        <v>242</v>
      </c>
      <c r="F1717" s="1" t="s">
        <v>7457</v>
      </c>
      <c r="G1717" t="s">
        <v>7458</v>
      </c>
      <c r="H1717" t="s">
        <v>7459</v>
      </c>
      <c r="I1717" t="s">
        <v>6514</v>
      </c>
    </row>
    <row r="1718" spans="1:9" ht="14" customHeight="1">
      <c r="B1718" s="6"/>
      <c r="C1718" t="s">
        <v>5588</v>
      </c>
      <c r="D1718" t="s">
        <v>7460</v>
      </c>
      <c r="E1718" s="1" t="s">
        <v>7461</v>
      </c>
      <c r="F1718" s="1" t="s">
        <v>7462</v>
      </c>
      <c r="G1718" t="s">
        <v>7463</v>
      </c>
      <c r="H1718" t="s">
        <v>7464</v>
      </c>
      <c r="I1718" t="s">
        <v>350</v>
      </c>
    </row>
    <row r="1719" spans="1:9" ht="14" customHeight="1">
      <c r="B1719" s="6"/>
      <c r="C1719" t="s">
        <v>5588</v>
      </c>
      <c r="D1719" t="s">
        <v>7465</v>
      </c>
      <c r="E1719" s="1" t="s">
        <v>6567</v>
      </c>
      <c r="F1719" s="1" t="s">
        <v>7466</v>
      </c>
      <c r="G1719" t="s">
        <v>7467</v>
      </c>
      <c r="H1719" t="s">
        <v>7468</v>
      </c>
      <c r="I1719" t="s">
        <v>6262</v>
      </c>
    </row>
    <row r="1720" spans="1:9" ht="14" customHeight="1">
      <c r="B1720" s="6"/>
      <c r="C1720" t="s">
        <v>5588</v>
      </c>
      <c r="D1720" t="s">
        <v>7469</v>
      </c>
      <c r="E1720" s="1" t="s">
        <v>7470</v>
      </c>
      <c r="F1720" s="1" t="s">
        <v>7471</v>
      </c>
      <c r="G1720" t="s">
        <v>7472</v>
      </c>
      <c r="H1720" t="s">
        <v>7473</v>
      </c>
      <c r="I1720" t="s">
        <v>7474</v>
      </c>
    </row>
    <row r="1721" spans="1:9" ht="14" customHeight="1">
      <c r="B1721" s="6"/>
      <c r="C1721" t="s">
        <v>5588</v>
      </c>
      <c r="D1721" t="s">
        <v>7475</v>
      </c>
      <c r="E1721" s="1" t="s">
        <v>12</v>
      </c>
      <c r="F1721" s="1" t="s">
        <v>7476</v>
      </c>
      <c r="G1721" t="s">
        <v>7477</v>
      </c>
      <c r="H1721" t="s">
        <v>7478</v>
      </c>
      <c r="I1721" t="s">
        <v>7479</v>
      </c>
    </row>
    <row r="1722" spans="1:9" ht="14" customHeight="1">
      <c r="B1722" s="6"/>
      <c r="C1722" t="s">
        <v>5588</v>
      </c>
      <c r="D1722" t="s">
        <v>7480</v>
      </c>
      <c r="E1722" s="1" t="s">
        <v>5719</v>
      </c>
      <c r="F1722" s="1" t="s">
        <v>7481</v>
      </c>
      <c r="G1722" t="s">
        <v>7482</v>
      </c>
      <c r="H1722" t="s">
        <v>7483</v>
      </c>
      <c r="I1722" t="s">
        <v>7484</v>
      </c>
    </row>
    <row r="1723" spans="1:9" ht="14" customHeight="1">
      <c r="B1723" s="6"/>
      <c r="C1723" t="s">
        <v>5588</v>
      </c>
      <c r="D1723" t="s">
        <v>7485</v>
      </c>
      <c r="E1723" s="1" t="s">
        <v>5964</v>
      </c>
      <c r="F1723" s="1" t="s">
        <v>7486</v>
      </c>
      <c r="G1723" t="s">
        <v>7487</v>
      </c>
      <c r="H1723" t="s">
        <v>7488</v>
      </c>
      <c r="I1723" t="s">
        <v>7489</v>
      </c>
    </row>
    <row r="1724" spans="1:9" ht="14" customHeight="1">
      <c r="B1724" s="6"/>
      <c r="C1724" t="s">
        <v>5588</v>
      </c>
      <c r="D1724" t="s">
        <v>7490</v>
      </c>
      <c r="E1724" s="1" t="s">
        <v>6428</v>
      </c>
      <c r="F1724" s="1" t="s">
        <v>7491</v>
      </c>
      <c r="G1724" t="s">
        <v>7492</v>
      </c>
      <c r="H1724" t="s">
        <v>7493</v>
      </c>
      <c r="I1724" t="s">
        <v>6432</v>
      </c>
    </row>
    <row r="1725" spans="1:9" ht="14" customHeight="1">
      <c r="B1725" s="6"/>
      <c r="C1725" t="s">
        <v>5588</v>
      </c>
      <c r="D1725" t="s">
        <v>7494</v>
      </c>
      <c r="E1725" s="1" t="s">
        <v>242</v>
      </c>
      <c r="F1725" s="1" t="s">
        <v>7495</v>
      </c>
      <c r="G1725" t="s">
        <v>7496</v>
      </c>
      <c r="H1725" t="s">
        <v>7497</v>
      </c>
      <c r="I1725" t="s">
        <v>77</v>
      </c>
    </row>
    <row r="1726" spans="1:9" ht="14" customHeight="1">
      <c r="B1726" s="6"/>
      <c r="C1726" t="s">
        <v>5588</v>
      </c>
      <c r="D1726" t="s">
        <v>7498</v>
      </c>
      <c r="E1726" s="1" t="s">
        <v>6004</v>
      </c>
      <c r="F1726" s="1" t="s">
        <v>7499</v>
      </c>
      <c r="G1726" t="s">
        <v>7500</v>
      </c>
      <c r="H1726" t="s">
        <v>7501</v>
      </c>
      <c r="I1726" t="s">
        <v>657</v>
      </c>
    </row>
    <row r="1727" spans="1:9" ht="14" customHeight="1">
      <c r="B1727" s="6"/>
      <c r="C1727" t="s">
        <v>5588</v>
      </c>
      <c r="D1727" t="s">
        <v>7502</v>
      </c>
      <c r="E1727" s="1" t="s">
        <v>7261</v>
      </c>
      <c r="F1727" s="1" t="s">
        <v>7503</v>
      </c>
      <c r="G1727" t="s">
        <v>7504</v>
      </c>
      <c r="H1727" t="s">
        <v>7505</v>
      </c>
      <c r="I1727" t="s">
        <v>7506</v>
      </c>
    </row>
    <row r="1728" spans="1:9" ht="14" customHeight="1">
      <c r="B1728" s="6"/>
      <c r="C1728" t="s">
        <v>5588</v>
      </c>
      <c r="D1728" t="s">
        <v>7507</v>
      </c>
      <c r="E1728" s="1" t="s">
        <v>12</v>
      </c>
      <c r="F1728" s="1" t="s">
        <v>7508</v>
      </c>
      <c r="G1728" t="s">
        <v>7509</v>
      </c>
      <c r="H1728" t="s">
        <v>7510</v>
      </c>
      <c r="I1728" t="s">
        <v>6432</v>
      </c>
    </row>
    <row r="1729" spans="1:9" ht="14" customHeight="1">
      <c r="B1729" s="6"/>
      <c r="C1729" t="s">
        <v>5588</v>
      </c>
      <c r="D1729" t="s">
        <v>7511</v>
      </c>
      <c r="E1729" s="1" t="s">
        <v>7512</v>
      </c>
      <c r="F1729" s="1" t="s">
        <v>7513</v>
      </c>
      <c r="G1729" t="s">
        <v>7514</v>
      </c>
      <c r="H1729" t="s">
        <v>7515</v>
      </c>
      <c r="I1729" t="s">
        <v>7516</v>
      </c>
    </row>
    <row r="1730" spans="1:9" ht="14" customHeight="1">
      <c r="B1730" s="6"/>
      <c r="C1730" t="s">
        <v>5588</v>
      </c>
      <c r="D1730" t="s">
        <v>7517</v>
      </c>
      <c r="E1730" s="1" t="s">
        <v>470</v>
      </c>
      <c r="F1730" s="1" t="s">
        <v>7518</v>
      </c>
      <c r="G1730" t="s">
        <v>7519</v>
      </c>
      <c r="H1730" t="s">
        <v>7520</v>
      </c>
      <c r="I1730" t="s">
        <v>7521</v>
      </c>
    </row>
    <row r="1731" spans="1:9" ht="14" customHeight="1">
      <c r="B1731" s="6"/>
      <c r="C1731" t="s">
        <v>5588</v>
      </c>
      <c r="D1731" t="s">
        <v>7522</v>
      </c>
      <c r="E1731" s="1" t="s">
        <v>7523</v>
      </c>
      <c r="F1731" s="1" t="s">
        <v>7524</v>
      </c>
      <c r="G1731" t="s">
        <v>7525</v>
      </c>
      <c r="H1731" t="s">
        <v>7526</v>
      </c>
      <c r="I1731" t="s">
        <v>7527</v>
      </c>
    </row>
    <row r="1732" spans="1:9" ht="14" customHeight="1">
      <c r="B1732" s="6"/>
      <c r="C1732" t="s">
        <v>5588</v>
      </c>
      <c r="D1732" t="s">
        <v>7528</v>
      </c>
      <c r="E1732" s="1" t="s">
        <v>7529</v>
      </c>
      <c r="F1732" s="1" t="s">
        <v>7530</v>
      </c>
      <c r="G1732" t="s">
        <v>7531</v>
      </c>
      <c r="H1732" t="s">
        <v>7532</v>
      </c>
      <c r="I1732" t="s">
        <v>7533</v>
      </c>
    </row>
    <row r="1733" spans="1:9" ht="14" customHeight="1">
      <c r="B1733" s="6"/>
      <c r="C1733" t="s">
        <v>5588</v>
      </c>
      <c r="D1733" t="s">
        <v>7534</v>
      </c>
      <c r="E1733" s="1" t="s">
        <v>5884</v>
      </c>
      <c r="F1733" s="1" t="s">
        <v>7535</v>
      </c>
      <c r="G1733" t="s">
        <v>7536</v>
      </c>
      <c r="H1733" t="s">
        <v>7537</v>
      </c>
      <c r="I1733" t="s">
        <v>6128</v>
      </c>
    </row>
    <row r="1734" spans="1:9" ht="14" customHeight="1">
      <c r="B1734" s="6"/>
      <c r="C1734" t="s">
        <v>5588</v>
      </c>
      <c r="D1734" t="s">
        <v>7538</v>
      </c>
      <c r="E1734" s="1" t="s">
        <v>7539</v>
      </c>
      <c r="F1734" s="1" t="s">
        <v>7540</v>
      </c>
      <c r="G1734" t="s">
        <v>7541</v>
      </c>
      <c r="H1734" t="s">
        <v>7542</v>
      </c>
      <c r="I1734" t="s">
        <v>7543</v>
      </c>
    </row>
    <row r="1735" spans="1:9" ht="14" customHeight="1">
      <c r="B1735" s="6"/>
      <c r="C1735" t="s">
        <v>5588</v>
      </c>
      <c r="D1735" t="s">
        <v>7544</v>
      </c>
      <c r="E1735" s="1" t="s">
        <v>12</v>
      </c>
      <c r="F1735" s="1" t="s">
        <v>7545</v>
      </c>
      <c r="G1735" t="s">
        <v>7546</v>
      </c>
      <c r="H1735" t="s">
        <v>7547</v>
      </c>
      <c r="I1735" t="s">
        <v>442</v>
      </c>
    </row>
    <row r="1736" spans="1:9" ht="14" customHeight="1">
      <c r="B1736" s="6"/>
      <c r="C1736" t="s">
        <v>5588</v>
      </c>
      <c r="D1736" t="s">
        <v>7548</v>
      </c>
      <c r="E1736" s="1" t="s">
        <v>5590</v>
      </c>
      <c r="F1736" s="1" t="s">
        <v>7549</v>
      </c>
      <c r="G1736" t="s">
        <v>7550</v>
      </c>
      <c r="H1736" t="s">
        <v>7551</v>
      </c>
      <c r="I1736" t="s">
        <v>5706</v>
      </c>
    </row>
    <row r="1737" spans="1:9" ht="14" customHeight="1">
      <c r="B1737" s="6"/>
      <c r="C1737" t="s">
        <v>5588</v>
      </c>
      <c r="D1737" t="s">
        <v>7552</v>
      </c>
      <c r="E1737" s="1" t="s">
        <v>7553</v>
      </c>
      <c r="F1737" s="1" t="s">
        <v>7554</v>
      </c>
      <c r="G1737" t="s">
        <v>7555</v>
      </c>
      <c r="H1737" t="s">
        <v>7556</v>
      </c>
      <c r="I1737" t="s">
        <v>7557</v>
      </c>
    </row>
    <row r="1738" spans="1:9" ht="14" customHeight="1">
      <c r="B1738" s="6"/>
      <c r="C1738" t="s">
        <v>5588</v>
      </c>
      <c r="D1738" t="s">
        <v>7558</v>
      </c>
      <c r="E1738" s="1" t="s">
        <v>5757</v>
      </c>
      <c r="F1738" s="1" t="s">
        <v>7559</v>
      </c>
      <c r="G1738" t="s">
        <v>7560</v>
      </c>
      <c r="H1738" t="s">
        <v>7561</v>
      </c>
      <c r="I1738" t="s">
        <v>6118</v>
      </c>
    </row>
    <row r="1739" spans="1:9" ht="14" customHeight="1">
      <c r="B1739" s="6"/>
      <c r="C1739" t="s">
        <v>5588</v>
      </c>
      <c r="D1739" t="s">
        <v>7562</v>
      </c>
      <c r="E1739" s="1" t="s">
        <v>6428</v>
      </c>
      <c r="F1739" s="1" t="s">
        <v>7563</v>
      </c>
      <c r="G1739" t="s">
        <v>7564</v>
      </c>
      <c r="H1739" t="s">
        <v>7565</v>
      </c>
      <c r="I1739" t="s">
        <v>6432</v>
      </c>
    </row>
    <row r="1740" spans="1:9" ht="14" customHeight="1">
      <c r="B1740" s="6"/>
      <c r="C1740" t="s">
        <v>5588</v>
      </c>
      <c r="D1740" t="s">
        <v>7566</v>
      </c>
      <c r="E1740" s="1" t="s">
        <v>6671</v>
      </c>
      <c r="F1740" s="1" t="s">
        <v>7567</v>
      </c>
      <c r="G1740" t="s">
        <v>7568</v>
      </c>
      <c r="H1740" t="s">
        <v>7569</v>
      </c>
      <c r="I1740" t="s">
        <v>7570</v>
      </c>
    </row>
    <row r="1741" spans="1:9" ht="14" customHeight="1">
      <c r="B1741" s="6"/>
      <c r="C1741" t="s">
        <v>5588</v>
      </c>
      <c r="D1741" t="s">
        <v>7571</v>
      </c>
      <c r="E1741" s="1" t="s">
        <v>12</v>
      </c>
      <c r="F1741" s="1" t="s">
        <v>7572</v>
      </c>
      <c r="G1741" t="s">
        <v>7573</v>
      </c>
      <c r="H1741" t="s">
        <v>7574</v>
      </c>
      <c r="I1741" t="s">
        <v>7575</v>
      </c>
    </row>
    <row r="1742" spans="1:9" ht="14" customHeight="1">
      <c r="B1742" s="6"/>
      <c r="C1742" t="s">
        <v>5588</v>
      </c>
      <c r="D1742" t="s">
        <v>7576</v>
      </c>
      <c r="E1742" s="1" t="s">
        <v>12</v>
      </c>
      <c r="F1742" s="1" t="s">
        <v>7577</v>
      </c>
      <c r="G1742" t="s">
        <v>7578</v>
      </c>
      <c r="H1742" t="s">
        <v>7579</v>
      </c>
      <c r="I1742" t="s">
        <v>6965</v>
      </c>
    </row>
    <row r="1743" spans="1:9" ht="14" customHeight="1">
      <c r="B1743" s="6"/>
      <c r="C1743" t="s">
        <v>5588</v>
      </c>
      <c r="D1743" t="s">
        <v>7580</v>
      </c>
      <c r="E1743" s="1" t="s">
        <v>12</v>
      </c>
      <c r="F1743" s="1" t="s">
        <v>7581</v>
      </c>
      <c r="G1743" t="s">
        <v>7582</v>
      </c>
      <c r="H1743" t="s">
        <v>7583</v>
      </c>
      <c r="I1743" t="s">
        <v>7584</v>
      </c>
    </row>
    <row r="1744" spans="1:9" ht="14" customHeight="1">
      <c r="B1744" s="6"/>
      <c r="C1744" t="s">
        <v>5588</v>
      </c>
      <c r="D1744" t="s">
        <v>7585</v>
      </c>
      <c r="E1744" s="1" t="s">
        <v>5590</v>
      </c>
      <c r="F1744" s="1" t="s">
        <v>7586</v>
      </c>
      <c r="G1744" t="s">
        <v>7587</v>
      </c>
      <c r="H1744" t="s">
        <v>7588</v>
      </c>
      <c r="I1744" t="s">
        <v>7589</v>
      </c>
    </row>
    <row r="1745" spans="1:9" ht="14" customHeight="1">
      <c r="B1745" s="6"/>
      <c r="C1745" t="s">
        <v>5588</v>
      </c>
      <c r="D1745" t="s">
        <v>7590</v>
      </c>
      <c r="E1745" s="1" t="s">
        <v>7591</v>
      </c>
      <c r="F1745" s="1" t="s">
        <v>7592</v>
      </c>
      <c r="G1745" t="s">
        <v>7593</v>
      </c>
      <c r="H1745" t="s">
        <v>7594</v>
      </c>
      <c r="I1745" t="s">
        <v>7595</v>
      </c>
    </row>
    <row r="1746" spans="1:9" ht="14" customHeight="1">
      <c r="B1746" s="6"/>
      <c r="C1746" t="s">
        <v>5588</v>
      </c>
      <c r="D1746" t="s">
        <v>7596</v>
      </c>
      <c r="E1746" s="1" t="s">
        <v>7597</v>
      </c>
      <c r="F1746" s="1" t="s">
        <v>7598</v>
      </c>
      <c r="G1746" t="s">
        <v>7599</v>
      </c>
      <c r="H1746" t="s">
        <v>7600</v>
      </c>
      <c r="I1746" t="s">
        <v>7601</v>
      </c>
    </row>
    <row r="1747" spans="1:9" ht="14" customHeight="1">
      <c r="B1747" s="6"/>
      <c r="C1747" t="s">
        <v>5588</v>
      </c>
      <c r="D1747" t="s">
        <v>7602</v>
      </c>
      <c r="E1747" s="1" t="s">
        <v>586</v>
      </c>
      <c r="F1747" s="1" t="s">
        <v>7603</v>
      </c>
      <c r="G1747" t="s">
        <v>7604</v>
      </c>
      <c r="H1747" t="s">
        <v>7605</v>
      </c>
      <c r="I1747" t="s">
        <v>7606</v>
      </c>
    </row>
    <row r="1748" spans="1:9" ht="14" customHeight="1">
      <c r="B1748" s="6"/>
      <c r="C1748" t="s">
        <v>5588</v>
      </c>
      <c r="D1748" t="s">
        <v>7607</v>
      </c>
      <c r="E1748" s="1" t="s">
        <v>12</v>
      </c>
      <c r="F1748" s="1" t="s">
        <v>7608</v>
      </c>
      <c r="G1748" t="s">
        <v>7609</v>
      </c>
      <c r="H1748" t="s">
        <v>7610</v>
      </c>
      <c r="I1748" t="s">
        <v>484</v>
      </c>
    </row>
    <row r="1749" spans="1:9" ht="14" customHeight="1">
      <c r="B1749" s="6"/>
      <c r="C1749" t="s">
        <v>5588</v>
      </c>
      <c r="D1749" t="s">
        <v>7611</v>
      </c>
      <c r="E1749" s="1" t="s">
        <v>5618</v>
      </c>
      <c r="F1749" s="1" t="s">
        <v>7612</v>
      </c>
      <c r="G1749" t="s">
        <v>7613</v>
      </c>
      <c r="H1749" t="s">
        <v>7614</v>
      </c>
      <c r="I1749" t="s">
        <v>7615</v>
      </c>
    </row>
    <row r="1750" spans="1:9" ht="14" customHeight="1">
      <c r="B1750" s="6"/>
      <c r="C1750" t="s">
        <v>5588</v>
      </c>
      <c r="D1750" t="s">
        <v>7616</v>
      </c>
      <c r="E1750" s="1" t="s">
        <v>12</v>
      </c>
      <c r="F1750" s="1" t="s">
        <v>7617</v>
      </c>
      <c r="G1750" t="s">
        <v>7618</v>
      </c>
      <c r="H1750" t="s">
        <v>7619</v>
      </c>
      <c r="I1750" t="s">
        <v>7620</v>
      </c>
    </row>
    <row r="1751" spans="1:9" ht="14" customHeight="1">
      <c r="B1751" s="6"/>
      <c r="C1751" t="s">
        <v>5588</v>
      </c>
      <c r="D1751" t="s">
        <v>7621</v>
      </c>
      <c r="E1751" s="1" t="s">
        <v>885</v>
      </c>
      <c r="F1751" s="1" t="s">
        <v>7622</v>
      </c>
      <c r="G1751" t="s">
        <v>7623</v>
      </c>
      <c r="H1751" t="s">
        <v>7624</v>
      </c>
      <c r="I1751" t="s">
        <v>7625</v>
      </c>
    </row>
    <row r="1752" spans="1:9" ht="14" customHeight="1">
      <c r="B1752" s="6"/>
      <c r="C1752" t="s">
        <v>5588</v>
      </c>
      <c r="D1752" t="s">
        <v>7626</v>
      </c>
      <c r="E1752" s="1" t="s">
        <v>7627</v>
      </c>
      <c r="F1752" s="1" t="s">
        <v>7628</v>
      </c>
      <c r="G1752" t="s">
        <v>7629</v>
      </c>
      <c r="H1752" t="s">
        <v>7630</v>
      </c>
      <c r="I1752" t="s">
        <v>7631</v>
      </c>
    </row>
    <row r="1753" spans="1:9" ht="14" customHeight="1">
      <c r="B1753" s="6"/>
      <c r="C1753" t="s">
        <v>5588</v>
      </c>
      <c r="D1753" t="s">
        <v>7632</v>
      </c>
      <c r="E1753" s="1" t="s">
        <v>7591</v>
      </c>
      <c r="F1753" s="1" t="s">
        <v>7633</v>
      </c>
      <c r="G1753" t="s">
        <v>7634</v>
      </c>
      <c r="H1753" t="s">
        <v>7635</v>
      </c>
      <c r="I1753" t="s">
        <v>7636</v>
      </c>
    </row>
    <row r="1754" spans="1:9" ht="14" customHeight="1">
      <c r="B1754" s="6"/>
      <c r="C1754" t="s">
        <v>5588</v>
      </c>
      <c r="D1754" t="s">
        <v>7637</v>
      </c>
      <c r="E1754" s="1" t="s">
        <v>6366</v>
      </c>
      <c r="F1754" s="1" t="s">
        <v>7638</v>
      </c>
      <c r="G1754" t="s">
        <v>7639</v>
      </c>
      <c r="H1754" t="s">
        <v>7640</v>
      </c>
      <c r="I1754" t="s">
        <v>7641</v>
      </c>
    </row>
    <row r="1755" spans="1:9" ht="14" customHeight="1">
      <c r="B1755" s="6"/>
      <c r="C1755" t="s">
        <v>5588</v>
      </c>
      <c r="D1755" t="s">
        <v>7642</v>
      </c>
      <c r="E1755" s="1" t="s">
        <v>7643</v>
      </c>
      <c r="F1755" s="1" t="s">
        <v>7644</v>
      </c>
      <c r="G1755" t="s">
        <v>7645</v>
      </c>
      <c r="H1755" t="s">
        <v>7646</v>
      </c>
      <c r="I1755" t="s">
        <v>7647</v>
      </c>
    </row>
    <row r="1756" spans="1:9" ht="14" customHeight="1">
      <c r="B1756" s="6"/>
      <c r="C1756" t="s">
        <v>5588</v>
      </c>
      <c r="D1756" t="s">
        <v>7648</v>
      </c>
      <c r="E1756" s="1" t="s">
        <v>6671</v>
      </c>
      <c r="F1756" s="1" t="s">
        <v>7649</v>
      </c>
      <c r="G1756" t="s">
        <v>7650</v>
      </c>
      <c r="H1756" t="s">
        <v>7651</v>
      </c>
      <c r="I1756" t="s">
        <v>7652</v>
      </c>
    </row>
    <row r="1757" spans="1:9" ht="14" customHeight="1">
      <c r="B1757" s="6"/>
      <c r="C1757" t="s">
        <v>5588</v>
      </c>
      <c r="D1757" t="s">
        <v>7653</v>
      </c>
      <c r="E1757" s="1" t="s">
        <v>12</v>
      </c>
      <c r="F1757" s="1" t="s">
        <v>7654</v>
      </c>
      <c r="G1757" t="s">
        <v>7655</v>
      </c>
      <c r="H1757" t="s">
        <v>7656</v>
      </c>
      <c r="I1757" t="s">
        <v>6432</v>
      </c>
    </row>
    <row r="1758" spans="1:9" ht="14" customHeight="1">
      <c r="B1758" s="6"/>
      <c r="C1758" t="s">
        <v>5588</v>
      </c>
      <c r="D1758" t="s">
        <v>7657</v>
      </c>
      <c r="E1758" s="1" t="s">
        <v>12</v>
      </c>
      <c r="F1758" s="1" t="s">
        <v>7658</v>
      </c>
      <c r="G1758" t="s">
        <v>7659</v>
      </c>
      <c r="H1758" t="s">
        <v>7660</v>
      </c>
      <c r="I1758" t="s">
        <v>825</v>
      </c>
    </row>
    <row r="1759" spans="1:9" ht="14" customHeight="1">
      <c r="B1759" s="6"/>
      <c r="C1759" t="s">
        <v>5588</v>
      </c>
      <c r="D1759" t="s">
        <v>7661</v>
      </c>
      <c r="E1759" s="1" t="s">
        <v>12</v>
      </c>
      <c r="F1759" s="1" t="s">
        <v>7662</v>
      </c>
      <c r="G1759" t="s">
        <v>7663</v>
      </c>
      <c r="H1759" t="s">
        <v>7664</v>
      </c>
      <c r="I1759" t="s">
        <v>7665</v>
      </c>
    </row>
    <row r="1760" spans="1:9" ht="14" customHeight="1">
      <c r="B1760" s="6"/>
      <c r="C1760" t="s">
        <v>5588</v>
      </c>
      <c r="D1760" t="s">
        <v>7666</v>
      </c>
      <c r="E1760" s="1" t="s">
        <v>195</v>
      </c>
      <c r="F1760" s="1" t="s">
        <v>7667</v>
      </c>
      <c r="G1760" t="s">
        <v>7668</v>
      </c>
      <c r="H1760" t="s">
        <v>7669</v>
      </c>
      <c r="I1760" t="s">
        <v>7670</v>
      </c>
    </row>
    <row r="1761" spans="1:9" ht="14" customHeight="1">
      <c r="B1761" s="6"/>
      <c r="C1761" t="s">
        <v>5588</v>
      </c>
      <c r="D1761" t="s">
        <v>7671</v>
      </c>
      <c r="E1761" s="1" t="s">
        <v>12</v>
      </c>
      <c r="F1761" s="1" t="s">
        <v>7672</v>
      </c>
      <c r="G1761" t="s">
        <v>7673</v>
      </c>
      <c r="H1761" t="s">
        <v>7674</v>
      </c>
      <c r="I1761" t="s">
        <v>7675</v>
      </c>
    </row>
    <row r="1762" spans="1:9" ht="14" customHeight="1">
      <c r="B1762" s="6"/>
      <c r="C1762" t="s">
        <v>5588</v>
      </c>
      <c r="D1762" t="s">
        <v>7676</v>
      </c>
      <c r="E1762" s="1" t="s">
        <v>5618</v>
      </c>
      <c r="F1762" s="1" t="s">
        <v>7677</v>
      </c>
      <c r="G1762" t="s">
        <v>7678</v>
      </c>
      <c r="H1762" t="s">
        <v>7679</v>
      </c>
      <c r="I1762" t="s">
        <v>7680</v>
      </c>
    </row>
    <row r="1763" spans="1:9" ht="14" customHeight="1">
      <c r="B1763" s="6"/>
      <c r="C1763" t="s">
        <v>5588</v>
      </c>
      <c r="D1763" t="s">
        <v>7681</v>
      </c>
      <c r="E1763" s="1" t="s">
        <v>7682</v>
      </c>
      <c r="F1763" s="1" t="s">
        <v>7683</v>
      </c>
      <c r="G1763" t="s">
        <v>7684</v>
      </c>
      <c r="H1763" t="s">
        <v>7685</v>
      </c>
      <c r="I1763" t="s">
        <v>7686</v>
      </c>
    </row>
    <row r="1764" spans="1:9" ht="14" customHeight="1">
      <c r="B1764" s="6"/>
      <c r="C1764" t="s">
        <v>5588</v>
      </c>
      <c r="D1764" t="s">
        <v>7687</v>
      </c>
      <c r="E1764" s="1" t="s">
        <v>12</v>
      </c>
      <c r="F1764" s="1" t="s">
        <v>7688</v>
      </c>
      <c r="G1764" t="s">
        <v>7689</v>
      </c>
      <c r="H1764" t="s">
        <v>7690</v>
      </c>
      <c r="I1764" t="s">
        <v>6118</v>
      </c>
    </row>
    <row r="1765" spans="1:9" ht="14" customHeight="1">
      <c r="B1765" s="6"/>
      <c r="C1765" t="s">
        <v>5588</v>
      </c>
      <c r="D1765" t="s">
        <v>7691</v>
      </c>
      <c r="E1765" s="1" t="s">
        <v>6397</v>
      </c>
      <c r="F1765" s="1" t="s">
        <v>7692</v>
      </c>
      <c r="G1765" t="s">
        <v>7693</v>
      </c>
      <c r="H1765" t="s">
        <v>7694</v>
      </c>
      <c r="I1765" t="s">
        <v>7695</v>
      </c>
    </row>
    <row r="1766" spans="1:9" ht="14" customHeight="1">
      <c r="B1766" s="6"/>
      <c r="C1766" t="s">
        <v>5588</v>
      </c>
      <c r="D1766" t="s">
        <v>7696</v>
      </c>
      <c r="E1766" s="1" t="s">
        <v>5686</v>
      </c>
      <c r="F1766" s="1" t="s">
        <v>7697</v>
      </c>
      <c r="G1766" t="s">
        <v>7698</v>
      </c>
      <c r="H1766" t="s">
        <v>7699</v>
      </c>
      <c r="I1766" t="s">
        <v>7700</v>
      </c>
    </row>
    <row r="1767" spans="1:9" ht="14" customHeight="1">
      <c r="B1767" s="6"/>
      <c r="C1767" t="s">
        <v>5588</v>
      </c>
      <c r="D1767" t="s">
        <v>7701</v>
      </c>
      <c r="E1767" s="1" t="s">
        <v>5837</v>
      </c>
      <c r="F1767" s="1" t="s">
        <v>7702</v>
      </c>
      <c r="G1767" t="s">
        <v>7703</v>
      </c>
      <c r="H1767" t="s">
        <v>7704</v>
      </c>
      <c r="I1767" t="s">
        <v>5841</v>
      </c>
    </row>
    <row r="1768" spans="1:9" ht="14" customHeight="1">
      <c r="B1768" s="6"/>
      <c r="C1768" t="s">
        <v>5588</v>
      </c>
      <c r="D1768" t="s">
        <v>7705</v>
      </c>
      <c r="E1768" s="1" t="s">
        <v>547</v>
      </c>
      <c r="F1768" s="1" t="s">
        <v>7706</v>
      </c>
      <c r="G1768" t="s">
        <v>7707</v>
      </c>
      <c r="H1768" t="s">
        <v>7708</v>
      </c>
      <c r="I1768" t="s">
        <v>7709</v>
      </c>
    </row>
    <row r="1769" spans="1:9" ht="14" customHeight="1">
      <c r="B1769" s="6"/>
      <c r="C1769" t="s">
        <v>5588</v>
      </c>
      <c r="D1769" t="s">
        <v>7710</v>
      </c>
      <c r="E1769" s="1" t="s">
        <v>12</v>
      </c>
      <c r="F1769" s="1" t="s">
        <v>7711</v>
      </c>
      <c r="G1769" t="s">
        <v>7712</v>
      </c>
      <c r="H1769" t="s">
        <v>7713</v>
      </c>
      <c r="I1769" t="s">
        <v>6825</v>
      </c>
    </row>
    <row r="1770" spans="1:9" ht="14" customHeight="1">
      <c r="B1770" s="6"/>
      <c r="C1770" t="s">
        <v>5588</v>
      </c>
      <c r="D1770" t="s">
        <v>7714</v>
      </c>
      <c r="E1770" s="1" t="s">
        <v>7715</v>
      </c>
      <c r="F1770" s="1" t="s">
        <v>7716</v>
      </c>
      <c r="G1770" t="s">
        <v>7717</v>
      </c>
      <c r="H1770" t="s">
        <v>7718</v>
      </c>
      <c r="I1770" t="s">
        <v>7719</v>
      </c>
    </row>
    <row r="1771" spans="1:9" ht="14" customHeight="1">
      <c r="B1771" s="6"/>
      <c r="C1771" t="s">
        <v>5588</v>
      </c>
      <c r="D1771" t="s">
        <v>7720</v>
      </c>
      <c r="E1771" s="1" t="s">
        <v>6054</v>
      </c>
      <c r="F1771" s="1" t="s">
        <v>7721</v>
      </c>
      <c r="G1771" t="s">
        <v>7722</v>
      </c>
      <c r="H1771" t="s">
        <v>7723</v>
      </c>
      <c r="I1771" t="s">
        <v>7724</v>
      </c>
    </row>
    <row r="1772" spans="1:9" ht="14" customHeight="1">
      <c r="B1772" s="6"/>
      <c r="C1772" t="s">
        <v>5588</v>
      </c>
      <c r="D1772" t="s">
        <v>7725</v>
      </c>
      <c r="E1772" s="1" t="s">
        <v>195</v>
      </c>
      <c r="F1772" s="1" t="s">
        <v>7726</v>
      </c>
      <c r="G1772" t="s">
        <v>7727</v>
      </c>
      <c r="H1772" t="s">
        <v>7728</v>
      </c>
      <c r="I1772" t="s">
        <v>7729</v>
      </c>
    </row>
    <row r="1773" spans="1:9" ht="14" customHeight="1">
      <c r="B1773" s="6"/>
      <c r="C1773" t="s">
        <v>5588</v>
      </c>
      <c r="D1773" t="s">
        <v>7730</v>
      </c>
      <c r="E1773" s="1" t="s">
        <v>12</v>
      </c>
      <c r="F1773" s="1" t="s">
        <v>7731</v>
      </c>
      <c r="G1773" t="s">
        <v>7732</v>
      </c>
      <c r="H1773" t="s">
        <v>7733</v>
      </c>
      <c r="I1773" t="s">
        <v>7734</v>
      </c>
    </row>
    <row r="1774" spans="1:9" ht="14" customHeight="1">
      <c r="B1774" s="6"/>
      <c r="C1774" t="s">
        <v>5588</v>
      </c>
      <c r="D1774" t="s">
        <v>7735</v>
      </c>
      <c r="E1774" s="1" t="s">
        <v>12</v>
      </c>
      <c r="F1774" s="1" t="s">
        <v>7736</v>
      </c>
      <c r="G1774" t="s">
        <v>7737</v>
      </c>
      <c r="H1774" t="s">
        <v>7738</v>
      </c>
      <c r="I1774" t="s">
        <v>49</v>
      </c>
    </row>
    <row r="1775" spans="1:9" ht="14" customHeight="1">
      <c r="B1775" s="6"/>
      <c r="C1775" t="s">
        <v>5588</v>
      </c>
      <c r="D1775" t="s">
        <v>7739</v>
      </c>
      <c r="E1775" s="1" t="s">
        <v>7740</v>
      </c>
      <c r="F1775" s="1" t="s">
        <v>7741</v>
      </c>
      <c r="G1775" t="s">
        <v>7742</v>
      </c>
      <c r="H1775" t="s">
        <v>7743</v>
      </c>
      <c r="I1775" t="s">
        <v>7744</v>
      </c>
    </row>
    <row r="1776" spans="1:9" ht="14" customHeight="1">
      <c r="B1776" s="6"/>
      <c r="C1776" t="s">
        <v>5588</v>
      </c>
      <c r="D1776" t="s">
        <v>7745</v>
      </c>
      <c r="E1776" s="1" t="s">
        <v>5596</v>
      </c>
      <c r="F1776" s="1" t="s">
        <v>7746</v>
      </c>
      <c r="G1776" t="s">
        <v>7747</v>
      </c>
      <c r="H1776" t="s">
        <v>7748</v>
      </c>
      <c r="I1776" t="s">
        <v>5695</v>
      </c>
    </row>
    <row r="1777" spans="1:9" ht="14" customHeight="1">
      <c r="B1777" s="6"/>
      <c r="C1777" t="s">
        <v>5588</v>
      </c>
      <c r="D1777" t="s">
        <v>7749</v>
      </c>
      <c r="E1777" s="1" t="s">
        <v>7750</v>
      </c>
      <c r="F1777" s="1" t="s">
        <v>7751</v>
      </c>
      <c r="G1777" t="s">
        <v>7752</v>
      </c>
      <c r="H1777" t="s">
        <v>7753</v>
      </c>
      <c r="I1777" t="s">
        <v>7754</v>
      </c>
    </row>
    <row r="1778" spans="1:9" ht="14" customHeight="1">
      <c r="B1778" s="6"/>
      <c r="C1778" t="s">
        <v>5588</v>
      </c>
      <c r="D1778" t="s">
        <v>7755</v>
      </c>
      <c r="E1778" s="1" t="s">
        <v>7512</v>
      </c>
      <c r="F1778" s="1" t="s">
        <v>7756</v>
      </c>
      <c r="G1778" t="s">
        <v>7757</v>
      </c>
      <c r="H1778" t="s">
        <v>7758</v>
      </c>
      <c r="I1778" t="s">
        <v>7759</v>
      </c>
    </row>
    <row r="1779" spans="1:9" ht="14" customHeight="1">
      <c r="B1779" s="6"/>
      <c r="C1779" t="s">
        <v>5588</v>
      </c>
      <c r="D1779" t="s">
        <v>7760</v>
      </c>
      <c r="E1779" s="1" t="s">
        <v>7761</v>
      </c>
      <c r="F1779" s="1" t="s">
        <v>7762</v>
      </c>
      <c r="G1779" t="s">
        <v>7763</v>
      </c>
      <c r="H1779" t="s">
        <v>7764</v>
      </c>
      <c r="I1779" t="s">
        <v>7765</v>
      </c>
    </row>
    <row r="1780" spans="1:9" ht="14" customHeight="1">
      <c r="B1780" s="6"/>
      <c r="C1780" t="s">
        <v>5588</v>
      </c>
      <c r="D1780" t="s">
        <v>7766</v>
      </c>
      <c r="E1780" s="1" t="s">
        <v>7767</v>
      </c>
      <c r="F1780" s="1" t="s">
        <v>7768</v>
      </c>
      <c r="G1780" t="s">
        <v>7769</v>
      </c>
      <c r="H1780" t="s">
        <v>7770</v>
      </c>
      <c r="I1780" t="s">
        <v>7771</v>
      </c>
    </row>
    <row r="1781" spans="1:9" ht="14" customHeight="1">
      <c r="B1781" s="6"/>
      <c r="C1781" t="s">
        <v>5588</v>
      </c>
      <c r="D1781" t="s">
        <v>7772</v>
      </c>
      <c r="E1781" s="1" t="s">
        <v>3329</v>
      </c>
      <c r="F1781" s="1" t="s">
        <v>7773</v>
      </c>
      <c r="G1781" t="s">
        <v>7774</v>
      </c>
      <c r="H1781" t="s">
        <v>7775</v>
      </c>
      <c r="I1781" t="s">
        <v>7776</v>
      </c>
    </row>
    <row r="1782" spans="1:9" ht="14" customHeight="1">
      <c r="B1782" s="6"/>
      <c r="C1782" t="s">
        <v>5588</v>
      </c>
      <c r="D1782" t="s">
        <v>7777</v>
      </c>
      <c r="E1782" s="1" t="s">
        <v>7523</v>
      </c>
      <c r="F1782" s="1" t="s">
        <v>7778</v>
      </c>
      <c r="G1782" t="s">
        <v>7779</v>
      </c>
      <c r="H1782" t="s">
        <v>7780</v>
      </c>
      <c r="I1782" t="s">
        <v>7781</v>
      </c>
    </row>
    <row r="1783" spans="1:9" ht="14" customHeight="1">
      <c r="B1783" s="6"/>
      <c r="C1783" t="s">
        <v>5588</v>
      </c>
      <c r="D1783" t="s">
        <v>7782</v>
      </c>
      <c r="E1783" s="1" t="s">
        <v>7783</v>
      </c>
      <c r="F1783" s="1" t="s">
        <v>7784</v>
      </c>
      <c r="G1783" t="s">
        <v>7785</v>
      </c>
      <c r="H1783" t="s">
        <v>7786</v>
      </c>
      <c r="I1783" t="s">
        <v>6900</v>
      </c>
    </row>
    <row r="1784" spans="1:9" ht="14" customHeight="1">
      <c r="B1784" s="6"/>
      <c r="C1784" t="s">
        <v>5588</v>
      </c>
      <c r="D1784" t="s">
        <v>7787</v>
      </c>
      <c r="E1784" s="1" t="s">
        <v>3329</v>
      </c>
      <c r="F1784" s="1" t="s">
        <v>7788</v>
      </c>
      <c r="G1784" t="s">
        <v>7789</v>
      </c>
      <c r="H1784" t="s">
        <v>7790</v>
      </c>
      <c r="I1784" t="s">
        <v>7370</v>
      </c>
    </row>
    <row r="1785" spans="1:9" ht="14" customHeight="1">
      <c r="B1785" s="6"/>
      <c r="C1785" t="s">
        <v>5588</v>
      </c>
      <c r="D1785" t="s">
        <v>7791</v>
      </c>
      <c r="E1785" s="1" t="s">
        <v>6428</v>
      </c>
      <c r="F1785" s="1" t="s">
        <v>7792</v>
      </c>
      <c r="G1785" t="s">
        <v>7793</v>
      </c>
      <c r="H1785" t="s">
        <v>7794</v>
      </c>
      <c r="I1785" t="s">
        <v>7795</v>
      </c>
    </row>
    <row r="1786" spans="1:9" ht="14" customHeight="1">
      <c r="B1786" s="6"/>
      <c r="C1786" t="s">
        <v>5588</v>
      </c>
      <c r="D1786" t="s">
        <v>7796</v>
      </c>
      <c r="E1786" s="1" t="s">
        <v>6930</v>
      </c>
      <c r="F1786" s="1" t="s">
        <v>7797</v>
      </c>
      <c r="G1786" t="s">
        <v>7798</v>
      </c>
      <c r="H1786" t="s">
        <v>7799</v>
      </c>
      <c r="I1786" t="s">
        <v>5899</v>
      </c>
    </row>
    <row r="1787" spans="1:9" ht="14" customHeight="1">
      <c r="B1787" s="6"/>
      <c r="C1787" t="s">
        <v>5588</v>
      </c>
      <c r="D1787" t="s">
        <v>7800</v>
      </c>
      <c r="E1787" s="1" t="s">
        <v>6606</v>
      </c>
      <c r="F1787" s="1" t="s">
        <v>7801</v>
      </c>
      <c r="G1787" t="s">
        <v>7802</v>
      </c>
      <c r="H1787" t="s">
        <v>7803</v>
      </c>
      <c r="I1787" t="s">
        <v>7804</v>
      </c>
    </row>
    <row r="1788" spans="1:9" ht="14" customHeight="1">
      <c r="B1788" s="6"/>
      <c r="C1788" t="s">
        <v>5588</v>
      </c>
      <c r="D1788" t="s">
        <v>7805</v>
      </c>
      <c r="E1788" s="1" t="s">
        <v>7806</v>
      </c>
      <c r="F1788" s="1" t="s">
        <v>7807</v>
      </c>
      <c r="G1788" t="s">
        <v>7808</v>
      </c>
      <c r="H1788" t="s">
        <v>7809</v>
      </c>
      <c r="I1788" t="s">
        <v>7810</v>
      </c>
    </row>
    <row r="1789" spans="1:9" ht="14" customHeight="1">
      <c r="B1789" s="6"/>
      <c r="C1789" t="s">
        <v>5588</v>
      </c>
      <c r="D1789" t="s">
        <v>7811</v>
      </c>
      <c r="E1789" s="1" t="s">
        <v>386</v>
      </c>
      <c r="F1789" s="1" t="s">
        <v>7812</v>
      </c>
      <c r="G1789" t="s">
        <v>7813</v>
      </c>
      <c r="H1789" t="s">
        <v>7814</v>
      </c>
      <c r="I1789" t="s">
        <v>7815</v>
      </c>
    </row>
    <row r="1790" spans="1:9" ht="14" customHeight="1">
      <c r="B1790" s="6"/>
      <c r="C1790" t="s">
        <v>5588</v>
      </c>
      <c r="D1790" t="s">
        <v>7816</v>
      </c>
      <c r="E1790" s="1" t="s">
        <v>6445</v>
      </c>
      <c r="F1790" s="1" t="s">
        <v>7817</v>
      </c>
      <c r="G1790" t="s">
        <v>7818</v>
      </c>
      <c r="H1790" t="s">
        <v>7819</v>
      </c>
      <c r="I1790" t="s">
        <v>761</v>
      </c>
    </row>
    <row r="1791" spans="1:9" ht="14" customHeight="1">
      <c r="B1791" s="6"/>
      <c r="C1791" t="s">
        <v>5588</v>
      </c>
      <c r="D1791" t="s">
        <v>7820</v>
      </c>
      <c r="E1791" s="1" t="s">
        <v>5741</v>
      </c>
      <c r="F1791" s="1" t="s">
        <v>7821</v>
      </c>
      <c r="G1791" t="s">
        <v>7822</v>
      </c>
      <c r="H1791" t="s">
        <v>7823</v>
      </c>
      <c r="I1791" t="s">
        <v>7824</v>
      </c>
    </row>
    <row r="1792" spans="1:9" ht="14" customHeight="1">
      <c r="B1792" s="6"/>
      <c r="C1792" t="s">
        <v>5588</v>
      </c>
      <c r="D1792" t="s">
        <v>7825</v>
      </c>
      <c r="E1792" s="1" t="s">
        <v>1195</v>
      </c>
      <c r="F1792" s="1" t="s">
        <v>7826</v>
      </c>
      <c r="G1792" t="s">
        <v>7827</v>
      </c>
      <c r="H1792" t="s">
        <v>7828</v>
      </c>
      <c r="I1792" t="s">
        <v>7829</v>
      </c>
    </row>
    <row r="1793" spans="1:9" ht="14" customHeight="1">
      <c r="B1793" s="6"/>
      <c r="C1793" t="s">
        <v>5588</v>
      </c>
      <c r="D1793" t="s">
        <v>7830</v>
      </c>
      <c r="E1793" s="1" t="s">
        <v>6397</v>
      </c>
      <c r="F1793" s="1" t="s">
        <v>7831</v>
      </c>
      <c r="G1793" t="s">
        <v>7832</v>
      </c>
      <c r="H1793" t="s">
        <v>7833</v>
      </c>
      <c r="I1793" t="s">
        <v>6401</v>
      </c>
    </row>
    <row r="1794" spans="1:9" ht="14" customHeight="1">
      <c r="B1794" s="6"/>
      <c r="C1794" t="s">
        <v>5588</v>
      </c>
      <c r="D1794" t="s">
        <v>7834</v>
      </c>
      <c r="E1794" s="1" t="s">
        <v>12</v>
      </c>
      <c r="F1794" s="1" t="s">
        <v>7835</v>
      </c>
      <c r="G1794" t="s">
        <v>7836</v>
      </c>
      <c r="H1794" t="s">
        <v>7837</v>
      </c>
      <c r="I1794" t="s">
        <v>7838</v>
      </c>
    </row>
    <row r="1795" spans="1:9" ht="14" customHeight="1">
      <c r="B1795" s="6"/>
      <c r="C1795" t="s">
        <v>5588</v>
      </c>
      <c r="D1795" t="s">
        <v>7839</v>
      </c>
      <c r="E1795" s="1" t="s">
        <v>5964</v>
      </c>
      <c r="F1795" s="1" t="s">
        <v>7840</v>
      </c>
      <c r="G1795" t="s">
        <v>7841</v>
      </c>
      <c r="H1795" t="s">
        <v>7842</v>
      </c>
      <c r="I1795" t="s">
        <v>7843</v>
      </c>
    </row>
    <row r="1796" spans="1:9" ht="14" customHeight="1">
      <c r="B1796" s="6"/>
      <c r="C1796" t="s">
        <v>5588</v>
      </c>
      <c r="D1796" t="s">
        <v>7844</v>
      </c>
      <c r="E1796" s="1" t="s">
        <v>12</v>
      </c>
      <c r="F1796" s="1" t="s">
        <v>7845</v>
      </c>
      <c r="G1796" t="s">
        <v>7846</v>
      </c>
      <c r="H1796" t="s">
        <v>7847</v>
      </c>
      <c r="I1796" t="s">
        <v>7848</v>
      </c>
    </row>
    <row r="1797" spans="1:9" ht="14" customHeight="1">
      <c r="B1797" s="6"/>
      <c r="C1797" t="s">
        <v>5588</v>
      </c>
      <c r="D1797" t="s">
        <v>7849</v>
      </c>
      <c r="E1797" s="1" t="s">
        <v>5879</v>
      </c>
      <c r="F1797" s="1" t="s">
        <v>7850</v>
      </c>
      <c r="G1797" t="s">
        <v>7851</v>
      </c>
      <c r="H1797" t="s">
        <v>7852</v>
      </c>
      <c r="I1797" t="s">
        <v>5706</v>
      </c>
    </row>
    <row r="1798" spans="1:9" ht="14" customHeight="1">
      <c r="B1798" s="6"/>
      <c r="C1798" t="s">
        <v>5588</v>
      </c>
      <c r="D1798" t="s">
        <v>7853</v>
      </c>
      <c r="E1798" s="1" t="s">
        <v>423</v>
      </c>
      <c r="F1798" s="1" t="s">
        <v>7854</v>
      </c>
      <c r="G1798" t="s">
        <v>7855</v>
      </c>
      <c r="H1798" t="s">
        <v>7856</v>
      </c>
      <c r="I1798" t="s">
        <v>7857</v>
      </c>
    </row>
    <row r="1799" spans="1:9" ht="14" customHeight="1">
      <c r="B1799" s="6"/>
      <c r="C1799" t="s">
        <v>5588</v>
      </c>
      <c r="D1799" t="s">
        <v>7858</v>
      </c>
      <c r="E1799" s="1" t="s">
        <v>7859</v>
      </c>
      <c r="F1799" s="1" t="s">
        <v>7860</v>
      </c>
      <c r="G1799" t="s">
        <v>7861</v>
      </c>
      <c r="H1799" t="s">
        <v>7862</v>
      </c>
      <c r="I1799" t="s">
        <v>7863</v>
      </c>
    </row>
    <row r="1800" spans="1:9" ht="14" customHeight="1">
      <c r="B1800" s="6"/>
      <c r="C1800" t="s">
        <v>5588</v>
      </c>
      <c r="D1800" t="s">
        <v>7864</v>
      </c>
      <c r="E1800" s="1" t="s">
        <v>12</v>
      </c>
      <c r="F1800" s="1" t="s">
        <v>7865</v>
      </c>
      <c r="G1800" t="s">
        <v>7866</v>
      </c>
      <c r="H1800" t="s">
        <v>7867</v>
      </c>
      <c r="I1800" t="s">
        <v>7868</v>
      </c>
    </row>
    <row r="1801" spans="1:9" ht="14" customHeight="1">
      <c r="B1801" s="6"/>
      <c r="C1801" t="s">
        <v>5588</v>
      </c>
      <c r="D1801" t="s">
        <v>7869</v>
      </c>
      <c r="E1801" s="1" t="s">
        <v>6330</v>
      </c>
      <c r="F1801" s="1" t="s">
        <v>7870</v>
      </c>
      <c r="G1801" t="s">
        <v>7871</v>
      </c>
      <c r="H1801" t="s">
        <v>7872</v>
      </c>
      <c r="I1801" t="s">
        <v>6334</v>
      </c>
    </row>
    <row r="1802" spans="1:9" ht="14" customHeight="1">
      <c r="B1802" s="6"/>
      <c r="C1802" t="s">
        <v>5588</v>
      </c>
      <c r="D1802" t="s">
        <v>7873</v>
      </c>
      <c r="E1802" s="1" t="s">
        <v>7874</v>
      </c>
      <c r="F1802" s="1" t="s">
        <v>7875</v>
      </c>
      <c r="G1802" t="s">
        <v>7876</v>
      </c>
      <c r="H1802" t="s">
        <v>7877</v>
      </c>
      <c r="I1802" t="s">
        <v>7878</v>
      </c>
    </row>
    <row r="1803" spans="1:9" ht="14" customHeight="1">
      <c r="B1803" s="6"/>
      <c r="C1803" t="s">
        <v>5588</v>
      </c>
      <c r="D1803" t="s">
        <v>7879</v>
      </c>
      <c r="E1803" s="1" t="s">
        <v>141</v>
      </c>
      <c r="F1803" s="1" t="s">
        <v>7880</v>
      </c>
      <c r="G1803" t="s">
        <v>7881</v>
      </c>
      <c r="H1803" t="s">
        <v>7882</v>
      </c>
      <c r="I1803" t="s">
        <v>7883</v>
      </c>
    </row>
    <row r="1804" spans="1:9" ht="14" customHeight="1">
      <c r="B1804" s="6"/>
      <c r="C1804" t="s">
        <v>5588</v>
      </c>
      <c r="D1804" t="s">
        <v>7884</v>
      </c>
      <c r="E1804" s="1" t="s">
        <v>12</v>
      </c>
      <c r="F1804" s="1" t="s">
        <v>7885</v>
      </c>
      <c r="G1804" t="s">
        <v>7886</v>
      </c>
      <c r="H1804" t="s">
        <v>7887</v>
      </c>
      <c r="I1804" t="s">
        <v>5792</v>
      </c>
    </row>
    <row r="1805" spans="1:9" ht="14" customHeight="1">
      <c r="B1805" s="6"/>
      <c r="C1805" t="s">
        <v>5588</v>
      </c>
      <c r="D1805" t="s">
        <v>7888</v>
      </c>
      <c r="E1805" s="1" t="s">
        <v>5979</v>
      </c>
      <c r="F1805" s="1" t="s">
        <v>7889</v>
      </c>
      <c r="G1805" t="s">
        <v>7890</v>
      </c>
      <c r="H1805" t="s">
        <v>7891</v>
      </c>
      <c r="I1805" t="s">
        <v>442</v>
      </c>
    </row>
    <row r="1806" spans="1:9" ht="14" customHeight="1">
      <c r="B1806" s="6"/>
      <c r="C1806" t="s">
        <v>5588</v>
      </c>
      <c r="D1806" t="s">
        <v>7892</v>
      </c>
      <c r="E1806" s="1" t="s">
        <v>7893</v>
      </c>
      <c r="F1806" s="1" t="s">
        <v>7894</v>
      </c>
      <c r="G1806" t="s">
        <v>7895</v>
      </c>
      <c r="H1806" t="s">
        <v>7896</v>
      </c>
      <c r="I1806" t="s">
        <v>7897</v>
      </c>
    </row>
    <row r="1807" spans="1:9" ht="14" customHeight="1">
      <c r="B1807" s="6"/>
      <c r="C1807" t="s">
        <v>5588</v>
      </c>
      <c r="D1807" t="s">
        <v>7898</v>
      </c>
      <c r="E1807" s="1" t="s">
        <v>6324</v>
      </c>
      <c r="F1807" s="1" t="s">
        <v>7899</v>
      </c>
      <c r="G1807" t="s">
        <v>7900</v>
      </c>
      <c r="H1807" t="s">
        <v>7901</v>
      </c>
      <c r="I1807" t="s">
        <v>6328</v>
      </c>
    </row>
    <row r="1808" spans="1:9" ht="14" customHeight="1">
      <c r="B1808" s="6"/>
      <c r="C1808" t="s">
        <v>5588</v>
      </c>
      <c r="D1808" t="s">
        <v>7902</v>
      </c>
      <c r="E1808" s="1" t="s">
        <v>12</v>
      </c>
      <c r="F1808" s="1" t="s">
        <v>7903</v>
      </c>
      <c r="G1808" t="s">
        <v>7904</v>
      </c>
      <c r="H1808" t="s">
        <v>7905</v>
      </c>
      <c r="I1808" t="s">
        <v>6328</v>
      </c>
    </row>
    <row r="1809" spans="1:9" ht="14" customHeight="1">
      <c r="B1809" s="6"/>
      <c r="C1809" t="s">
        <v>5588</v>
      </c>
      <c r="D1809" t="s">
        <v>7906</v>
      </c>
      <c r="E1809" s="1" t="s">
        <v>470</v>
      </c>
      <c r="F1809" s="1" t="s">
        <v>7907</v>
      </c>
      <c r="G1809" t="s">
        <v>7908</v>
      </c>
      <c r="H1809" t="s">
        <v>7909</v>
      </c>
      <c r="I1809" t="s">
        <v>6339</v>
      </c>
    </row>
    <row r="1810" spans="1:9" ht="14" customHeight="1">
      <c r="B1810" s="6"/>
      <c r="C1810" t="s">
        <v>5588</v>
      </c>
      <c r="D1810" t="s">
        <v>7910</v>
      </c>
      <c r="E1810" s="1" t="s">
        <v>12</v>
      </c>
      <c r="F1810" s="1" t="s">
        <v>7911</v>
      </c>
      <c r="G1810" t="s">
        <v>7912</v>
      </c>
      <c r="H1810" t="s">
        <v>7913</v>
      </c>
      <c r="I1810" t="s">
        <v>7914</v>
      </c>
    </row>
    <row r="1811" spans="1:9" ht="14" customHeight="1">
      <c r="B1811" s="6"/>
      <c r="C1811" t="s">
        <v>5588</v>
      </c>
      <c r="D1811" t="s">
        <v>7915</v>
      </c>
      <c r="E1811" s="1" t="s">
        <v>6445</v>
      </c>
      <c r="F1811" s="1" t="s">
        <v>7916</v>
      </c>
      <c r="G1811" t="s">
        <v>7917</v>
      </c>
      <c r="H1811" t="s">
        <v>7918</v>
      </c>
      <c r="I1811" t="s">
        <v>7919</v>
      </c>
    </row>
    <row r="1812" spans="1:9" ht="14" customHeight="1">
      <c r="B1812" s="6"/>
      <c r="C1812" t="s">
        <v>5588</v>
      </c>
      <c r="D1812" t="s">
        <v>7920</v>
      </c>
      <c r="E1812" s="1" t="s">
        <v>7921</v>
      </c>
      <c r="F1812" s="1" t="s">
        <v>7922</v>
      </c>
      <c r="G1812" t="s">
        <v>7923</v>
      </c>
      <c r="H1812" t="s">
        <v>7924</v>
      </c>
      <c r="I1812" t="s">
        <v>7709</v>
      </c>
    </row>
    <row r="1813" spans="1:9" ht="14" customHeight="1">
      <c r="B1813" s="6"/>
      <c r="C1813" t="s">
        <v>5588</v>
      </c>
      <c r="D1813" t="s">
        <v>7925</v>
      </c>
      <c r="E1813" s="1" t="s">
        <v>12</v>
      </c>
      <c r="F1813" s="1" t="s">
        <v>7926</v>
      </c>
      <c r="G1813" t="s">
        <v>7927</v>
      </c>
      <c r="H1813" t="s">
        <v>7928</v>
      </c>
      <c r="I1813" t="s">
        <v>7929</v>
      </c>
    </row>
    <row r="1814" spans="1:9" ht="14" customHeight="1">
      <c r="B1814" s="6"/>
      <c r="C1814" t="s">
        <v>5588</v>
      </c>
      <c r="D1814" t="s">
        <v>7930</v>
      </c>
      <c r="E1814" s="1" t="s">
        <v>7931</v>
      </c>
      <c r="F1814" s="1" t="s">
        <v>7932</v>
      </c>
      <c r="G1814" t="s">
        <v>7933</v>
      </c>
      <c r="H1814" t="s">
        <v>7934</v>
      </c>
      <c r="I1814" t="s">
        <v>7935</v>
      </c>
    </row>
    <row r="1815" spans="1:9" ht="14" customHeight="1">
      <c r="B1815" s="6"/>
      <c r="C1815" t="s">
        <v>5588</v>
      </c>
      <c r="D1815" t="s">
        <v>7936</v>
      </c>
      <c r="E1815" s="1" t="s">
        <v>6330</v>
      </c>
      <c r="F1815" s="1" t="s">
        <v>7937</v>
      </c>
      <c r="G1815" t="s">
        <v>7938</v>
      </c>
      <c r="H1815" t="s">
        <v>7939</v>
      </c>
      <c r="I1815" t="s">
        <v>7940</v>
      </c>
    </row>
    <row r="1816" spans="1:9" ht="14" customHeight="1">
      <c r="B1816" s="6"/>
      <c r="C1816" t="s">
        <v>5588</v>
      </c>
      <c r="D1816" t="s">
        <v>7941</v>
      </c>
      <c r="E1816" s="1" t="s">
        <v>4115</v>
      </c>
      <c r="F1816" s="1" t="s">
        <v>7942</v>
      </c>
      <c r="G1816" t="s">
        <v>7943</v>
      </c>
      <c r="H1816" t="s">
        <v>7944</v>
      </c>
      <c r="I1816" t="s">
        <v>7945</v>
      </c>
    </row>
    <row r="1817" spans="1:9" ht="14" customHeight="1">
      <c r="B1817" s="6"/>
      <c r="C1817" t="s">
        <v>5588</v>
      </c>
      <c r="D1817" t="s">
        <v>7946</v>
      </c>
      <c r="E1817" s="1" t="s">
        <v>63</v>
      </c>
      <c r="F1817" s="1" t="s">
        <v>7947</v>
      </c>
      <c r="G1817" t="s">
        <v>7948</v>
      </c>
      <c r="H1817" t="s">
        <v>7949</v>
      </c>
      <c r="I1817" t="s">
        <v>7950</v>
      </c>
    </row>
    <row r="1818" spans="1:9" ht="14" customHeight="1">
      <c r="B1818" s="6"/>
      <c r="C1818" t="s">
        <v>5588</v>
      </c>
      <c r="D1818" t="s">
        <v>7951</v>
      </c>
      <c r="E1818" s="1" t="s">
        <v>6341</v>
      </c>
      <c r="F1818" s="1" t="s">
        <v>7952</v>
      </c>
      <c r="G1818" t="s">
        <v>7953</v>
      </c>
      <c r="H1818" t="s">
        <v>7954</v>
      </c>
      <c r="I1818" t="s">
        <v>7955</v>
      </c>
    </row>
    <row r="1819" spans="1:9" ht="14" customHeight="1">
      <c r="B1819" s="6"/>
      <c r="C1819" t="s">
        <v>5588</v>
      </c>
      <c r="D1819" t="s">
        <v>7956</v>
      </c>
      <c r="E1819" s="1" t="s">
        <v>7957</v>
      </c>
      <c r="F1819" s="1" t="s">
        <v>7958</v>
      </c>
      <c r="G1819" t="s">
        <v>7959</v>
      </c>
      <c r="H1819" t="s">
        <v>7960</v>
      </c>
      <c r="I1819" t="s">
        <v>5651</v>
      </c>
    </row>
    <row r="1820" spans="1:9" ht="14" customHeight="1">
      <c r="B1820" s="6"/>
      <c r="C1820" t="s">
        <v>5588</v>
      </c>
      <c r="D1820" t="s">
        <v>7961</v>
      </c>
      <c r="E1820" s="1" t="s">
        <v>12</v>
      </c>
      <c r="F1820" s="1" t="s">
        <v>7962</v>
      </c>
      <c r="G1820" t="s">
        <v>7963</v>
      </c>
      <c r="H1820" t="s">
        <v>7964</v>
      </c>
      <c r="I1820" t="s">
        <v>7965</v>
      </c>
    </row>
    <row r="1821" spans="1:9" ht="14" customHeight="1">
      <c r="B1821" s="6"/>
      <c r="C1821" t="s">
        <v>5588</v>
      </c>
      <c r="D1821" t="s">
        <v>7966</v>
      </c>
      <c r="E1821" s="1" t="s">
        <v>7591</v>
      </c>
      <c r="F1821" s="1" t="s">
        <v>7967</v>
      </c>
      <c r="G1821" t="s">
        <v>7968</v>
      </c>
      <c r="H1821" t="s">
        <v>7969</v>
      </c>
      <c r="I1821" t="s">
        <v>7970</v>
      </c>
    </row>
    <row r="1822" spans="1:9" ht="14" customHeight="1">
      <c r="B1822" s="6"/>
      <c r="C1822" t="s">
        <v>5588</v>
      </c>
      <c r="D1822" t="s">
        <v>7971</v>
      </c>
      <c r="E1822" s="1" t="s">
        <v>63</v>
      </c>
      <c r="F1822" s="1" t="s">
        <v>7972</v>
      </c>
      <c r="G1822" t="s">
        <v>7973</v>
      </c>
      <c r="H1822" t="s">
        <v>7974</v>
      </c>
      <c r="I1822" t="s">
        <v>7975</v>
      </c>
    </row>
    <row r="1823" spans="1:9" ht="14" customHeight="1">
      <c r="B1823" s="6"/>
      <c r="C1823" t="s">
        <v>5588</v>
      </c>
      <c r="D1823" t="s">
        <v>7976</v>
      </c>
      <c r="E1823" s="1" t="s">
        <v>7060</v>
      </c>
      <c r="F1823" s="1" t="s">
        <v>7977</v>
      </c>
      <c r="G1823" t="s">
        <v>7978</v>
      </c>
      <c r="H1823" t="s">
        <v>7979</v>
      </c>
      <c r="I1823" t="s">
        <v>7064</v>
      </c>
    </row>
    <row r="1824" spans="1:9" ht="14" customHeight="1">
      <c r="B1824" s="6"/>
      <c r="C1824" t="s">
        <v>5588</v>
      </c>
      <c r="D1824" t="s">
        <v>7980</v>
      </c>
      <c r="E1824" s="1" t="s">
        <v>12</v>
      </c>
      <c r="F1824" s="1" t="s">
        <v>7981</v>
      </c>
      <c r="G1824" t="s">
        <v>7982</v>
      </c>
      <c r="H1824" t="s">
        <v>7983</v>
      </c>
      <c r="I1824" t="s">
        <v>616</v>
      </c>
    </row>
    <row r="1825" spans="1:9" ht="14" customHeight="1">
      <c r="B1825" s="6"/>
      <c r="C1825" t="s">
        <v>5588</v>
      </c>
      <c r="D1825" t="s">
        <v>7984</v>
      </c>
      <c r="E1825" s="1" t="s">
        <v>5665</v>
      </c>
      <c r="F1825" s="1" t="s">
        <v>7985</v>
      </c>
      <c r="G1825" t="s">
        <v>7986</v>
      </c>
      <c r="H1825" t="s">
        <v>7987</v>
      </c>
      <c r="I1825" t="s">
        <v>7988</v>
      </c>
    </row>
    <row r="1826" spans="1:9" ht="14" customHeight="1">
      <c r="B1826" s="6"/>
      <c r="C1826" t="s">
        <v>5588</v>
      </c>
      <c r="D1826" t="s">
        <v>7989</v>
      </c>
      <c r="E1826" s="1" t="s">
        <v>7990</v>
      </c>
      <c r="F1826" s="1" t="s">
        <v>7991</v>
      </c>
      <c r="G1826" t="s">
        <v>7992</v>
      </c>
      <c r="H1826" t="s">
        <v>7993</v>
      </c>
      <c r="I1826" t="s">
        <v>7994</v>
      </c>
    </row>
    <row r="1827" spans="1:9" ht="14" customHeight="1">
      <c r="B1827" s="6"/>
      <c r="C1827" t="s">
        <v>5588</v>
      </c>
      <c r="D1827" t="s">
        <v>7995</v>
      </c>
      <c r="E1827" s="1" t="s">
        <v>6274</v>
      </c>
      <c r="F1827" s="1" t="s">
        <v>7996</v>
      </c>
      <c r="G1827" t="s">
        <v>7997</v>
      </c>
      <c r="H1827" t="s">
        <v>7998</v>
      </c>
      <c r="I1827" t="s">
        <v>7999</v>
      </c>
    </row>
    <row r="1828" spans="1:9" ht="14" customHeight="1">
      <c r="B1828" s="6"/>
      <c r="C1828" t="s">
        <v>5588</v>
      </c>
      <c r="D1828" t="s">
        <v>8000</v>
      </c>
      <c r="E1828" s="1" t="s">
        <v>5641</v>
      </c>
      <c r="F1828" s="1" t="s">
        <v>8001</v>
      </c>
      <c r="G1828" t="s">
        <v>8002</v>
      </c>
      <c r="H1828" t="s">
        <v>8003</v>
      </c>
      <c r="I1828" t="s">
        <v>8004</v>
      </c>
    </row>
    <row r="1829" spans="1:9" ht="14" customHeight="1">
      <c r="B1829" s="6"/>
      <c r="C1829" t="s">
        <v>5588</v>
      </c>
      <c r="D1829" t="s">
        <v>8005</v>
      </c>
      <c r="E1829" s="1" t="s">
        <v>6324</v>
      </c>
      <c r="F1829" s="1" t="s">
        <v>8006</v>
      </c>
      <c r="G1829" t="s">
        <v>8007</v>
      </c>
      <c r="H1829" t="s">
        <v>8008</v>
      </c>
      <c r="I1829" t="s">
        <v>6328</v>
      </c>
    </row>
    <row r="1830" spans="1:9" ht="14" customHeight="1">
      <c r="B1830" s="6"/>
      <c r="C1830" t="s">
        <v>5588</v>
      </c>
      <c r="D1830" t="s">
        <v>8009</v>
      </c>
      <c r="E1830" s="1" t="s">
        <v>470</v>
      </c>
      <c r="F1830" s="1" t="s">
        <v>8010</v>
      </c>
      <c r="G1830" t="s">
        <v>8011</v>
      </c>
      <c r="H1830" t="s">
        <v>8012</v>
      </c>
      <c r="I1830" t="s">
        <v>539</v>
      </c>
    </row>
    <row r="1831" spans="1:9" ht="14" customHeight="1">
      <c r="B1831" s="6"/>
      <c r="C1831" t="s">
        <v>5588</v>
      </c>
      <c r="D1831" t="s">
        <v>8013</v>
      </c>
      <c r="E1831" s="1" t="s">
        <v>7643</v>
      </c>
      <c r="F1831" s="1" t="s">
        <v>8014</v>
      </c>
      <c r="G1831" t="s">
        <v>8015</v>
      </c>
      <c r="H1831" t="s">
        <v>8016</v>
      </c>
      <c r="I1831" t="s">
        <v>8017</v>
      </c>
    </row>
    <row r="1832" spans="1:9" ht="14" customHeight="1">
      <c r="B1832" s="6"/>
      <c r="C1832" t="s">
        <v>5588</v>
      </c>
      <c r="D1832" t="s">
        <v>8018</v>
      </c>
      <c r="E1832" s="1" t="s">
        <v>12</v>
      </c>
      <c r="F1832" s="1" t="s">
        <v>8019</v>
      </c>
      <c r="G1832" t="s">
        <v>8020</v>
      </c>
      <c r="H1832" t="s">
        <v>8021</v>
      </c>
      <c r="I1832" t="s">
        <v>8022</v>
      </c>
    </row>
    <row r="1833" spans="1:9" ht="14" customHeight="1">
      <c r="B1833" s="6"/>
      <c r="C1833" t="s">
        <v>5588</v>
      </c>
      <c r="D1833" t="s">
        <v>8023</v>
      </c>
      <c r="E1833" s="1" t="s">
        <v>8024</v>
      </c>
      <c r="F1833" s="1" t="s">
        <v>8025</v>
      </c>
      <c r="G1833" t="s">
        <v>8026</v>
      </c>
      <c r="H1833" t="s">
        <v>8027</v>
      </c>
      <c r="I1833" t="s">
        <v>8028</v>
      </c>
    </row>
    <row r="1834" spans="1:9" ht="14" customHeight="1">
      <c r="B1834" s="6"/>
      <c r="C1834" t="s">
        <v>5588</v>
      </c>
      <c r="D1834" t="s">
        <v>8029</v>
      </c>
      <c r="E1834" s="1" t="s">
        <v>6330</v>
      </c>
      <c r="F1834" s="1" t="s">
        <v>8030</v>
      </c>
      <c r="G1834" t="s">
        <v>8031</v>
      </c>
      <c r="H1834" t="s">
        <v>8032</v>
      </c>
      <c r="I1834" t="s">
        <v>6458</v>
      </c>
    </row>
    <row r="1835" spans="1:9" ht="14" customHeight="1">
      <c r="B1835" s="6"/>
      <c r="C1835" t="s">
        <v>5588</v>
      </c>
      <c r="D1835" t="s">
        <v>8033</v>
      </c>
      <c r="E1835" s="1" t="s">
        <v>12</v>
      </c>
      <c r="F1835" s="1" t="s">
        <v>8034</v>
      </c>
      <c r="G1835" t="s">
        <v>8035</v>
      </c>
      <c r="H1835" t="s">
        <v>8036</v>
      </c>
      <c r="I1835" t="s">
        <v>8037</v>
      </c>
    </row>
    <row r="1836" spans="1:9" ht="14" customHeight="1">
      <c r="B1836" s="6"/>
      <c r="C1836" t="s">
        <v>5588</v>
      </c>
      <c r="D1836" t="s">
        <v>8038</v>
      </c>
      <c r="E1836" s="1" t="s">
        <v>5653</v>
      </c>
      <c r="F1836" s="1" t="s">
        <v>8039</v>
      </c>
      <c r="G1836" t="s">
        <v>8040</v>
      </c>
      <c r="H1836" t="s">
        <v>8041</v>
      </c>
      <c r="I1836" t="s">
        <v>5657</v>
      </c>
    </row>
    <row r="1837" spans="1:9" ht="14" customHeight="1">
      <c r="B1837" s="6"/>
      <c r="C1837" t="s">
        <v>5588</v>
      </c>
      <c r="D1837" t="s">
        <v>8042</v>
      </c>
      <c r="E1837" s="1" t="s">
        <v>12</v>
      </c>
      <c r="F1837" s="1" t="s">
        <v>8043</v>
      </c>
      <c r="G1837" t="s">
        <v>8044</v>
      </c>
      <c r="H1837" t="s">
        <v>8045</v>
      </c>
      <c r="I1837" t="s">
        <v>8046</v>
      </c>
    </row>
    <row r="1838" spans="1:9" ht="14" customHeight="1">
      <c r="B1838" s="6"/>
      <c r="C1838" t="s">
        <v>5588</v>
      </c>
      <c r="D1838" t="s">
        <v>8047</v>
      </c>
      <c r="E1838" s="1" t="s">
        <v>7539</v>
      </c>
      <c r="F1838" s="1" t="s">
        <v>8048</v>
      </c>
      <c r="G1838" t="s">
        <v>8049</v>
      </c>
      <c r="H1838" t="s">
        <v>8050</v>
      </c>
      <c r="I1838" t="s">
        <v>7543</v>
      </c>
    </row>
    <row r="1839" spans="1:9" ht="14" customHeight="1">
      <c r="B1839" s="6"/>
      <c r="C1839" t="s">
        <v>5588</v>
      </c>
      <c r="D1839" t="s">
        <v>8051</v>
      </c>
      <c r="E1839" s="1" t="s">
        <v>5630</v>
      </c>
      <c r="F1839" s="1" t="s">
        <v>8052</v>
      </c>
      <c r="G1839" t="s">
        <v>8053</v>
      </c>
      <c r="H1839" t="s">
        <v>8054</v>
      </c>
      <c r="I1839" t="s">
        <v>8055</v>
      </c>
    </row>
    <row r="1840" spans="1:9" ht="14" customHeight="1">
      <c r="B1840" s="6"/>
      <c r="C1840" t="s">
        <v>5588</v>
      </c>
      <c r="D1840" t="s">
        <v>8056</v>
      </c>
      <c r="E1840" s="1" t="s">
        <v>8057</v>
      </c>
      <c r="F1840" s="1" t="s">
        <v>8058</v>
      </c>
      <c r="G1840" t="s">
        <v>8059</v>
      </c>
      <c r="H1840" t="s">
        <v>8060</v>
      </c>
      <c r="I1840" t="s">
        <v>8061</v>
      </c>
    </row>
    <row r="1841" spans="1:9" ht="14" customHeight="1">
      <c r="B1841" s="6"/>
      <c r="C1841" t="s">
        <v>5588</v>
      </c>
      <c r="D1841" t="s">
        <v>8062</v>
      </c>
      <c r="E1841" s="1" t="s">
        <v>325</v>
      </c>
      <c r="F1841" s="1" t="s">
        <v>8063</v>
      </c>
      <c r="G1841" t="s">
        <v>8064</v>
      </c>
      <c r="H1841" t="s">
        <v>8065</v>
      </c>
      <c r="I1841" t="s">
        <v>8066</v>
      </c>
    </row>
    <row r="1842" spans="1:9" ht="14" customHeight="1">
      <c r="B1842" s="6"/>
      <c r="C1842" t="s">
        <v>5588</v>
      </c>
      <c r="D1842" t="s">
        <v>8067</v>
      </c>
      <c r="E1842" s="1" t="s">
        <v>141</v>
      </c>
      <c r="F1842" s="1" t="s">
        <v>8068</v>
      </c>
      <c r="G1842" t="s">
        <v>8069</v>
      </c>
      <c r="H1842" t="s">
        <v>8070</v>
      </c>
      <c r="I1842" t="s">
        <v>8071</v>
      </c>
    </row>
    <row r="1843" spans="1:9" ht="14" customHeight="1">
      <c r="B1843" s="6"/>
      <c r="C1843" t="s">
        <v>5588</v>
      </c>
      <c r="D1843" t="s">
        <v>8072</v>
      </c>
      <c r="E1843" s="1" t="s">
        <v>7512</v>
      </c>
      <c r="F1843" s="1" t="s">
        <v>8073</v>
      </c>
      <c r="G1843" t="s">
        <v>8074</v>
      </c>
      <c r="H1843" t="s">
        <v>8075</v>
      </c>
      <c r="I1843" t="s">
        <v>6157</v>
      </c>
    </row>
    <row r="1844" spans="1:9" ht="14" customHeight="1">
      <c r="B1844" s="6"/>
      <c r="C1844" t="s">
        <v>5588</v>
      </c>
      <c r="D1844" t="s">
        <v>8076</v>
      </c>
      <c r="E1844" s="1" t="s">
        <v>12</v>
      </c>
      <c r="F1844" s="1" t="s">
        <v>8077</v>
      </c>
      <c r="G1844" t="s">
        <v>8078</v>
      </c>
      <c r="H1844" t="s">
        <v>8079</v>
      </c>
      <c r="I1844" t="s">
        <v>6375</v>
      </c>
    </row>
    <row r="1845" spans="1:9" ht="14" customHeight="1">
      <c r="B1845" s="6"/>
      <c r="C1845" t="s">
        <v>5588</v>
      </c>
      <c r="D1845" t="s">
        <v>8080</v>
      </c>
      <c r="E1845" s="1" t="s">
        <v>8081</v>
      </c>
      <c r="F1845" s="1" t="s">
        <v>8082</v>
      </c>
      <c r="G1845" t="s">
        <v>8083</v>
      </c>
      <c r="H1845" t="s">
        <v>8084</v>
      </c>
      <c r="I1845" t="s">
        <v>8085</v>
      </c>
    </row>
    <row r="1846" spans="1:9" ht="14" customHeight="1">
      <c r="B1846" s="6"/>
      <c r="C1846" t="s">
        <v>5588</v>
      </c>
      <c r="D1846" t="s">
        <v>8086</v>
      </c>
      <c r="E1846" s="1" t="s">
        <v>12</v>
      </c>
      <c r="F1846" s="1" t="s">
        <v>8087</v>
      </c>
      <c r="G1846" t="s">
        <v>8088</v>
      </c>
      <c r="H1846" t="s">
        <v>8089</v>
      </c>
      <c r="I1846" t="s">
        <v>8090</v>
      </c>
    </row>
    <row r="1847" spans="1:9" ht="14" customHeight="1">
      <c r="B1847" s="6"/>
      <c r="C1847" t="s">
        <v>5588</v>
      </c>
      <c r="D1847" t="s">
        <v>8091</v>
      </c>
      <c r="E1847" s="1" t="s">
        <v>8092</v>
      </c>
      <c r="F1847" s="1" t="s">
        <v>8093</v>
      </c>
      <c r="G1847" t="s">
        <v>8094</v>
      </c>
      <c r="H1847" t="s">
        <v>8095</v>
      </c>
      <c r="I1847" t="s">
        <v>8096</v>
      </c>
    </row>
    <row r="1848" spans="1:9" ht="14" customHeight="1">
      <c r="B1848" s="6"/>
      <c r="C1848" t="s">
        <v>5588</v>
      </c>
      <c r="D1848" t="s">
        <v>8097</v>
      </c>
      <c r="E1848" s="1" t="s">
        <v>6561</v>
      </c>
      <c r="F1848" s="1" t="s">
        <v>8098</v>
      </c>
      <c r="G1848" t="s">
        <v>8099</v>
      </c>
      <c r="H1848" t="s">
        <v>8100</v>
      </c>
      <c r="I1848" t="s">
        <v>8101</v>
      </c>
    </row>
    <row r="1849" spans="1:9" ht="14" customHeight="1">
      <c r="B1849" s="6"/>
      <c r="C1849" t="s">
        <v>5588</v>
      </c>
      <c r="D1849" t="s">
        <v>8102</v>
      </c>
      <c r="E1849" s="1" t="s">
        <v>7261</v>
      </c>
      <c r="F1849" s="1" t="s">
        <v>8103</v>
      </c>
      <c r="G1849" t="s">
        <v>8104</v>
      </c>
      <c r="H1849" t="s">
        <v>8105</v>
      </c>
      <c r="I1849" t="s">
        <v>8106</v>
      </c>
    </row>
    <row r="1850" spans="1:9" ht="14" customHeight="1">
      <c r="B1850" s="6"/>
      <c r="C1850" t="s">
        <v>5588</v>
      </c>
      <c r="D1850" t="s">
        <v>8107</v>
      </c>
      <c r="E1850" s="1" t="s">
        <v>8108</v>
      </c>
      <c r="F1850" s="1" t="s">
        <v>8109</v>
      </c>
      <c r="G1850" t="s">
        <v>8110</v>
      </c>
      <c r="H1850" t="s">
        <v>8111</v>
      </c>
      <c r="I1850" t="s">
        <v>5792</v>
      </c>
    </row>
    <row r="1851" spans="1:9" ht="14" customHeight="1">
      <c r="B1851" s="6"/>
      <c r="C1851" t="s">
        <v>5588</v>
      </c>
      <c r="D1851" t="s">
        <v>8112</v>
      </c>
      <c r="E1851" s="1" t="s">
        <v>5757</v>
      </c>
      <c r="F1851" s="1" t="s">
        <v>8113</v>
      </c>
      <c r="G1851" t="s">
        <v>8114</v>
      </c>
      <c r="H1851" t="s">
        <v>8115</v>
      </c>
      <c r="I1851" t="s">
        <v>6118</v>
      </c>
    </row>
    <row r="1852" spans="1:9" ht="14" customHeight="1">
      <c r="B1852" s="6"/>
      <c r="C1852" t="s">
        <v>5588</v>
      </c>
      <c r="D1852" t="s">
        <v>8116</v>
      </c>
      <c r="E1852" s="1" t="s">
        <v>8117</v>
      </c>
      <c r="F1852" s="1" t="s">
        <v>8118</v>
      </c>
      <c r="G1852" t="s">
        <v>8119</v>
      </c>
      <c r="H1852" t="s">
        <v>8120</v>
      </c>
      <c r="I1852" t="s">
        <v>8121</v>
      </c>
    </row>
    <row r="1853" spans="1:9" ht="14" customHeight="1">
      <c r="B1853" s="6"/>
      <c r="C1853" t="s">
        <v>5588</v>
      </c>
      <c r="D1853" t="s">
        <v>8122</v>
      </c>
      <c r="E1853" s="1" t="s">
        <v>6748</v>
      </c>
      <c r="F1853" s="1" t="s">
        <v>8123</v>
      </c>
      <c r="G1853" t="s">
        <v>8124</v>
      </c>
      <c r="H1853" t="s">
        <v>8125</v>
      </c>
      <c r="I1853" t="s">
        <v>6002</v>
      </c>
    </row>
    <row r="1854" spans="1:9" ht="14" customHeight="1">
      <c r="B1854" s="6"/>
      <c r="C1854" t="s">
        <v>5588</v>
      </c>
      <c r="D1854" t="s">
        <v>8126</v>
      </c>
      <c r="E1854" s="1" t="s">
        <v>12</v>
      </c>
      <c r="F1854" s="1" t="s">
        <v>8127</v>
      </c>
      <c r="G1854" t="s">
        <v>8128</v>
      </c>
      <c r="H1854" t="s">
        <v>8129</v>
      </c>
      <c r="I1854" t="s">
        <v>8130</v>
      </c>
    </row>
    <row r="1855" spans="1:9" ht="14" customHeight="1">
      <c r="B1855" s="6"/>
      <c r="C1855" t="s">
        <v>5588</v>
      </c>
      <c r="D1855" t="s">
        <v>8131</v>
      </c>
      <c r="E1855" s="1" t="s">
        <v>5837</v>
      </c>
      <c r="F1855" s="1" t="s">
        <v>8132</v>
      </c>
      <c r="G1855" t="s">
        <v>8133</v>
      </c>
      <c r="H1855" t="s">
        <v>8134</v>
      </c>
      <c r="I1855" t="s">
        <v>8135</v>
      </c>
    </row>
    <row r="1856" spans="1:9" ht="14" customHeight="1">
      <c r="B1856" s="6"/>
      <c r="C1856" t="s">
        <v>5588</v>
      </c>
      <c r="D1856" t="s">
        <v>8136</v>
      </c>
      <c r="E1856" s="1" t="s">
        <v>6502</v>
      </c>
      <c r="F1856" s="1" t="s">
        <v>8137</v>
      </c>
      <c r="G1856" t="s">
        <v>8138</v>
      </c>
      <c r="H1856" t="s">
        <v>8139</v>
      </c>
      <c r="I1856" t="s">
        <v>5952</v>
      </c>
    </row>
    <row r="1857" spans="1:9" ht="14" customHeight="1">
      <c r="B1857" s="6"/>
      <c r="C1857" t="s">
        <v>5588</v>
      </c>
      <c r="D1857" t="s">
        <v>8140</v>
      </c>
      <c r="E1857" s="1" t="s">
        <v>12</v>
      </c>
      <c r="F1857" s="1" t="s">
        <v>8141</v>
      </c>
      <c r="G1857" t="s">
        <v>8142</v>
      </c>
      <c r="H1857" t="s">
        <v>8143</v>
      </c>
      <c r="I1857" t="s">
        <v>677</v>
      </c>
    </row>
    <row r="1858" spans="1:9" ht="14" customHeight="1">
      <c r="B1858" s="6"/>
      <c r="C1858" t="s">
        <v>5588</v>
      </c>
      <c r="D1858" t="s">
        <v>8144</v>
      </c>
      <c r="E1858" s="1" t="s">
        <v>5641</v>
      </c>
      <c r="F1858" s="1" t="s">
        <v>8145</v>
      </c>
      <c r="G1858" t="s">
        <v>8146</v>
      </c>
      <c r="H1858" t="s">
        <v>8147</v>
      </c>
      <c r="I1858" t="s">
        <v>8148</v>
      </c>
    </row>
    <row r="1859" spans="1:9" ht="14" customHeight="1">
      <c r="B1859" s="6"/>
      <c r="C1859" t="s">
        <v>5588</v>
      </c>
      <c r="D1859" t="s">
        <v>8149</v>
      </c>
      <c r="E1859" s="1" t="s">
        <v>4115</v>
      </c>
      <c r="F1859" s="1" t="s">
        <v>8150</v>
      </c>
      <c r="G1859" t="s">
        <v>8151</v>
      </c>
      <c r="H1859" t="s">
        <v>8152</v>
      </c>
      <c r="I1859" t="s">
        <v>8153</v>
      </c>
    </row>
    <row r="1860" spans="1:9" ht="14" customHeight="1">
      <c r="B1860" s="6"/>
      <c r="C1860" t="s">
        <v>5588</v>
      </c>
      <c r="D1860" t="s">
        <v>8154</v>
      </c>
      <c r="E1860" s="1" t="s">
        <v>8155</v>
      </c>
      <c r="F1860" s="1" t="s">
        <v>8156</v>
      </c>
      <c r="G1860" t="s">
        <v>8157</v>
      </c>
      <c r="H1860" t="s">
        <v>8158</v>
      </c>
      <c r="I1860" t="s">
        <v>8159</v>
      </c>
    </row>
    <row r="1861" spans="1:9" ht="14" customHeight="1">
      <c r="B1861" s="6"/>
      <c r="C1861" t="s">
        <v>5588</v>
      </c>
      <c r="D1861" t="s">
        <v>8160</v>
      </c>
      <c r="E1861" s="1" t="s">
        <v>642</v>
      </c>
      <c r="F1861" s="1" t="s">
        <v>8161</v>
      </c>
      <c r="G1861" t="s">
        <v>8162</v>
      </c>
      <c r="H1861" t="s">
        <v>8163</v>
      </c>
      <c r="I1861" t="s">
        <v>616</v>
      </c>
    </row>
    <row r="1862" spans="1:9" ht="14" customHeight="1">
      <c r="B1862" s="6"/>
      <c r="C1862" t="s">
        <v>5588</v>
      </c>
      <c r="D1862" t="s">
        <v>8164</v>
      </c>
      <c r="E1862" s="1" t="s">
        <v>12</v>
      </c>
      <c r="F1862" s="1" t="s">
        <v>8165</v>
      </c>
      <c r="G1862" t="s">
        <v>8166</v>
      </c>
      <c r="H1862" t="s">
        <v>8167</v>
      </c>
      <c r="I1862" t="s">
        <v>8168</v>
      </c>
    </row>
    <row r="1863" spans="1:9" ht="14" customHeight="1">
      <c r="B1863" s="6"/>
      <c r="C1863" t="s">
        <v>5588</v>
      </c>
      <c r="D1863" t="s">
        <v>8169</v>
      </c>
      <c r="E1863" s="1" t="s">
        <v>559</v>
      </c>
      <c r="F1863" s="1" t="s">
        <v>8170</v>
      </c>
      <c r="G1863" t="s">
        <v>8171</v>
      </c>
      <c r="H1863" t="s">
        <v>8172</v>
      </c>
      <c r="I1863" t="s">
        <v>6215</v>
      </c>
    </row>
    <row r="1864" spans="1:9" ht="14" customHeight="1">
      <c r="B1864" s="6"/>
      <c r="C1864" t="s">
        <v>5588</v>
      </c>
      <c r="D1864" t="s">
        <v>8173</v>
      </c>
      <c r="E1864" s="1" t="s">
        <v>367</v>
      </c>
      <c r="F1864" s="1" t="s">
        <v>8174</v>
      </c>
      <c r="G1864" t="s">
        <v>8175</v>
      </c>
      <c r="H1864" t="s">
        <v>8176</v>
      </c>
      <c r="I1864" t="s">
        <v>6123</v>
      </c>
    </row>
    <row r="1865" spans="1:9" ht="14" customHeight="1">
      <c r="B1865" s="6"/>
      <c r="C1865" t="s">
        <v>5588</v>
      </c>
      <c r="D1865" t="s">
        <v>8177</v>
      </c>
      <c r="E1865" s="1" t="s">
        <v>12</v>
      </c>
      <c r="F1865" s="1" t="s">
        <v>8178</v>
      </c>
      <c r="G1865" t="s">
        <v>8179</v>
      </c>
      <c r="H1865" t="s">
        <v>8180</v>
      </c>
      <c r="I1865" t="s">
        <v>8181</v>
      </c>
    </row>
    <row r="1866" spans="1:9" ht="14" customHeight="1">
      <c r="B1866" s="6"/>
      <c r="C1866" t="s">
        <v>5588</v>
      </c>
      <c r="D1866" t="s">
        <v>8182</v>
      </c>
      <c r="E1866" s="1" t="s">
        <v>4115</v>
      </c>
      <c r="F1866" s="1" t="s">
        <v>8183</v>
      </c>
      <c r="G1866" t="s">
        <v>8184</v>
      </c>
      <c r="H1866" t="s">
        <v>8185</v>
      </c>
      <c r="I1866" t="s">
        <v>8186</v>
      </c>
    </row>
    <row r="1867" spans="1:9" ht="14" customHeight="1">
      <c r="B1867" s="6"/>
      <c r="C1867" t="s">
        <v>5588</v>
      </c>
      <c r="D1867" t="s">
        <v>8187</v>
      </c>
      <c r="E1867" s="1" t="s">
        <v>6428</v>
      </c>
      <c r="F1867" s="1" t="s">
        <v>8188</v>
      </c>
      <c r="G1867" t="s">
        <v>8189</v>
      </c>
      <c r="H1867" t="s">
        <v>8190</v>
      </c>
      <c r="I1867" t="s">
        <v>8191</v>
      </c>
    </row>
    <row r="1868" spans="1:9" ht="14" customHeight="1">
      <c r="B1868" s="6"/>
      <c r="C1868" t="s">
        <v>5588</v>
      </c>
      <c r="D1868" t="s">
        <v>8192</v>
      </c>
      <c r="E1868" s="1" t="s">
        <v>3329</v>
      </c>
      <c r="F1868" s="1" t="s">
        <v>8193</v>
      </c>
      <c r="G1868" t="s">
        <v>1068</v>
      </c>
      <c r="H1868" t="s">
        <v>8194</v>
      </c>
      <c r="I1868" t="s">
        <v>8195</v>
      </c>
    </row>
    <row r="1869" spans="1:9" ht="14" customHeight="1">
      <c r="B1869" s="6"/>
      <c r="C1869" t="s">
        <v>5588</v>
      </c>
      <c r="D1869" t="s">
        <v>8196</v>
      </c>
      <c r="E1869" s="1" t="s">
        <v>63</v>
      </c>
      <c r="F1869" s="1" t="s">
        <v>8197</v>
      </c>
      <c r="G1869" t="s">
        <v>8198</v>
      </c>
      <c r="H1869" t="s">
        <v>8199</v>
      </c>
      <c r="I1869" t="s">
        <v>8200</v>
      </c>
    </row>
    <row r="1870" spans="1:9" ht="14" customHeight="1">
      <c r="B1870" s="6"/>
      <c r="C1870" t="s">
        <v>5588</v>
      </c>
      <c r="D1870" t="s">
        <v>8201</v>
      </c>
      <c r="E1870" s="1" t="s">
        <v>6561</v>
      </c>
      <c r="F1870" s="1" t="s">
        <v>8202</v>
      </c>
      <c r="G1870" t="s">
        <v>8203</v>
      </c>
      <c r="H1870" t="s">
        <v>8204</v>
      </c>
      <c r="I1870" t="s">
        <v>8205</v>
      </c>
    </row>
    <row r="1871" spans="1:9" ht="14" customHeight="1">
      <c r="B1871" s="6"/>
      <c r="C1871" t="s">
        <v>5588</v>
      </c>
      <c r="D1871" t="s">
        <v>8206</v>
      </c>
      <c r="E1871" s="1" t="s">
        <v>12</v>
      </c>
      <c r="F1871" s="1" t="s">
        <v>8207</v>
      </c>
      <c r="G1871" t="s">
        <v>8208</v>
      </c>
      <c r="H1871" t="s">
        <v>8209</v>
      </c>
      <c r="I1871" t="s">
        <v>6432</v>
      </c>
    </row>
    <row r="1872" spans="1:9" ht="14" customHeight="1">
      <c r="B1872" s="6"/>
      <c r="C1872" t="s">
        <v>5588</v>
      </c>
      <c r="D1872" t="s">
        <v>8210</v>
      </c>
      <c r="E1872" s="1" t="s">
        <v>12</v>
      </c>
      <c r="F1872" s="1" t="s">
        <v>8211</v>
      </c>
      <c r="G1872" t="s">
        <v>8212</v>
      </c>
      <c r="H1872" t="s">
        <v>8213</v>
      </c>
      <c r="I1872" t="s">
        <v>616</v>
      </c>
    </row>
    <row r="1873" spans="1:9" ht="14" customHeight="1">
      <c r="B1873" s="6"/>
      <c r="C1873" t="s">
        <v>5588</v>
      </c>
      <c r="D1873" t="s">
        <v>8214</v>
      </c>
      <c r="E1873" s="1" t="s">
        <v>386</v>
      </c>
      <c r="F1873" s="1" t="s">
        <v>8215</v>
      </c>
      <c r="G1873" t="s">
        <v>8216</v>
      </c>
      <c r="H1873" t="s">
        <v>8217</v>
      </c>
      <c r="I1873" t="s">
        <v>8218</v>
      </c>
    </row>
    <row r="1874" spans="1:9" ht="14" customHeight="1">
      <c r="B1874" s="6"/>
      <c r="C1874" t="s">
        <v>5588</v>
      </c>
      <c r="D1874" t="s">
        <v>8219</v>
      </c>
      <c r="E1874" s="1" t="s">
        <v>12</v>
      </c>
      <c r="F1874" s="1" t="s">
        <v>8220</v>
      </c>
      <c r="G1874" t="s">
        <v>8221</v>
      </c>
      <c r="H1874" t="s">
        <v>8222</v>
      </c>
      <c r="I1874" t="s">
        <v>8223</v>
      </c>
    </row>
    <row r="1875" spans="1:9" ht="14" customHeight="1">
      <c r="B1875" s="6"/>
      <c r="C1875" t="s">
        <v>5588</v>
      </c>
      <c r="D1875" t="s">
        <v>8224</v>
      </c>
      <c r="E1875" s="1" t="s">
        <v>642</v>
      </c>
      <c r="F1875" s="1" t="s">
        <v>8225</v>
      </c>
      <c r="G1875" t="s">
        <v>8226</v>
      </c>
      <c r="H1875" t="s">
        <v>8227</v>
      </c>
      <c r="I1875" t="s">
        <v>825</v>
      </c>
    </row>
    <row r="1876" spans="1:9" ht="14" customHeight="1">
      <c r="B1876" s="6"/>
      <c r="C1876" t="s">
        <v>5588</v>
      </c>
      <c r="D1876" t="s">
        <v>8228</v>
      </c>
      <c r="E1876" s="1" t="s">
        <v>6999</v>
      </c>
      <c r="F1876" s="1" t="s">
        <v>8229</v>
      </c>
      <c r="G1876" t="s">
        <v>8230</v>
      </c>
      <c r="H1876" t="s">
        <v>8231</v>
      </c>
      <c r="I1876" t="s">
        <v>411</v>
      </c>
    </row>
    <row r="1877" spans="1:9" ht="14" customHeight="1">
      <c r="B1877" s="6"/>
      <c r="C1877" t="s">
        <v>5588</v>
      </c>
      <c r="D1877" t="s">
        <v>8232</v>
      </c>
      <c r="E1877" s="1" t="s">
        <v>12</v>
      </c>
      <c r="F1877" s="1" t="s">
        <v>8233</v>
      </c>
      <c r="G1877" t="s">
        <v>8234</v>
      </c>
      <c r="H1877" t="s">
        <v>8235</v>
      </c>
      <c r="I1877" t="s">
        <v>8236</v>
      </c>
    </row>
    <row r="1878" spans="1:9" ht="14" customHeight="1">
      <c r="B1878" s="6"/>
      <c r="C1878" t="s">
        <v>5588</v>
      </c>
      <c r="D1878" t="s">
        <v>8237</v>
      </c>
      <c r="E1878" s="1" t="s">
        <v>12</v>
      </c>
      <c r="F1878" s="1" t="s">
        <v>8238</v>
      </c>
      <c r="G1878" t="s">
        <v>8239</v>
      </c>
      <c r="H1878" t="s">
        <v>8240</v>
      </c>
      <c r="I1878" t="s">
        <v>8241</v>
      </c>
    </row>
    <row r="1879" spans="1:9" ht="14" customHeight="1">
      <c r="B1879" s="6"/>
      <c r="C1879" t="s">
        <v>5588</v>
      </c>
      <c r="D1879" t="s">
        <v>8242</v>
      </c>
      <c r="E1879" s="1" t="s">
        <v>5937</v>
      </c>
      <c r="F1879" s="1" t="s">
        <v>8243</v>
      </c>
      <c r="G1879" t="s">
        <v>8244</v>
      </c>
      <c r="H1879" t="s">
        <v>8245</v>
      </c>
      <c r="I1879" t="s">
        <v>8246</v>
      </c>
    </row>
    <row r="1880" spans="1:9" ht="14" customHeight="1">
      <c r="B1880" s="6"/>
      <c r="C1880" t="s">
        <v>5588</v>
      </c>
      <c r="D1880" t="s">
        <v>8247</v>
      </c>
      <c r="E1880" s="1" t="s">
        <v>5788</v>
      </c>
      <c r="F1880" s="1" t="s">
        <v>8248</v>
      </c>
      <c r="G1880" t="s">
        <v>8249</v>
      </c>
      <c r="H1880" t="s">
        <v>8250</v>
      </c>
      <c r="I1880" t="s">
        <v>8251</v>
      </c>
    </row>
    <row r="1881" spans="1:9" ht="14" customHeight="1">
      <c r="B1881" s="6"/>
      <c r="C1881" t="s">
        <v>5588</v>
      </c>
      <c r="D1881" t="s">
        <v>8252</v>
      </c>
      <c r="E1881" s="1" t="s">
        <v>367</v>
      </c>
      <c r="F1881" s="1" t="s">
        <v>8253</v>
      </c>
      <c r="G1881" t="s">
        <v>8254</v>
      </c>
      <c r="H1881" t="s">
        <v>8255</v>
      </c>
      <c r="I1881" t="s">
        <v>1003</v>
      </c>
    </row>
    <row r="1882" spans="1:9" ht="14" customHeight="1">
      <c r="B1882" s="6"/>
      <c r="C1882" t="s">
        <v>5588</v>
      </c>
      <c r="D1882" t="s">
        <v>8256</v>
      </c>
      <c r="E1882" s="1" t="s">
        <v>7893</v>
      </c>
      <c r="F1882" s="1" t="s">
        <v>8257</v>
      </c>
      <c r="G1882" t="s">
        <v>8258</v>
      </c>
      <c r="H1882" t="s">
        <v>8259</v>
      </c>
      <c r="I1882" t="s">
        <v>8260</v>
      </c>
    </row>
    <row r="1883" spans="1:9" ht="14" customHeight="1">
      <c r="B1883" s="6"/>
      <c r="C1883" t="s">
        <v>5588</v>
      </c>
      <c r="D1883" t="s">
        <v>8261</v>
      </c>
      <c r="E1883" s="1" t="s">
        <v>141</v>
      </c>
      <c r="F1883" s="1" t="s">
        <v>8262</v>
      </c>
      <c r="G1883" t="s">
        <v>8263</v>
      </c>
      <c r="H1883" t="s">
        <v>8264</v>
      </c>
      <c r="I1883" t="s">
        <v>8265</v>
      </c>
    </row>
    <row r="1884" spans="1:9" ht="14" customHeight="1">
      <c r="B1884" s="6"/>
      <c r="C1884" t="s">
        <v>5588</v>
      </c>
      <c r="D1884" t="s">
        <v>8266</v>
      </c>
      <c r="E1884" s="1" t="s">
        <v>12</v>
      </c>
      <c r="F1884" s="1" t="s">
        <v>8267</v>
      </c>
      <c r="G1884" t="s">
        <v>8268</v>
      </c>
      <c r="H1884" t="s">
        <v>8269</v>
      </c>
      <c r="I1884" t="s">
        <v>468</v>
      </c>
    </row>
    <row r="1885" spans="1:9" ht="14" customHeight="1">
      <c r="B1885" s="6"/>
      <c r="C1885" t="s">
        <v>5588</v>
      </c>
      <c r="D1885" t="s">
        <v>8270</v>
      </c>
      <c r="E1885" s="1" t="s">
        <v>8271</v>
      </c>
      <c r="F1885" s="1" t="s">
        <v>8272</v>
      </c>
      <c r="G1885" t="s">
        <v>8273</v>
      </c>
      <c r="H1885" t="s">
        <v>8274</v>
      </c>
      <c r="I1885" t="s">
        <v>6118</v>
      </c>
    </row>
    <row r="1886" spans="1:9" ht="14" customHeight="1">
      <c r="B1886" s="6"/>
      <c r="C1886" t="s">
        <v>5588</v>
      </c>
      <c r="D1886" t="s">
        <v>8275</v>
      </c>
      <c r="E1886" s="1" t="s">
        <v>5686</v>
      </c>
      <c r="F1886" s="1" t="s">
        <v>8276</v>
      </c>
      <c r="G1886" t="s">
        <v>8277</v>
      </c>
      <c r="H1886" t="s">
        <v>8278</v>
      </c>
      <c r="I1886" t="s">
        <v>6390</v>
      </c>
    </row>
    <row r="1887" spans="1:9" ht="14" customHeight="1">
      <c r="B1887" s="6"/>
      <c r="C1887" t="s">
        <v>5588</v>
      </c>
      <c r="D1887" t="s">
        <v>8279</v>
      </c>
      <c r="E1887" s="1" t="s">
        <v>6606</v>
      </c>
      <c r="F1887" s="1" t="s">
        <v>8280</v>
      </c>
      <c r="G1887" t="s">
        <v>8281</v>
      </c>
      <c r="H1887" t="s">
        <v>8282</v>
      </c>
      <c r="I1887" t="s">
        <v>8283</v>
      </c>
    </row>
    <row r="1888" spans="1:9" ht="14" customHeight="1">
      <c r="B1888" s="6"/>
      <c r="C1888" t="s">
        <v>5588</v>
      </c>
      <c r="D1888" t="s">
        <v>8284</v>
      </c>
      <c r="E1888" s="1" t="s">
        <v>6330</v>
      </c>
      <c r="F1888" s="1" t="s">
        <v>8285</v>
      </c>
      <c r="G1888" t="s">
        <v>8286</v>
      </c>
      <c r="H1888" t="s">
        <v>8287</v>
      </c>
      <c r="I1888" t="s">
        <v>8288</v>
      </c>
    </row>
    <row r="1889" spans="1:9" ht="14" customHeight="1">
      <c r="B1889" s="6"/>
      <c r="C1889" t="s">
        <v>5588</v>
      </c>
      <c r="D1889" t="s">
        <v>8289</v>
      </c>
      <c r="E1889" s="1" t="s">
        <v>5686</v>
      </c>
      <c r="F1889" s="1" t="s">
        <v>8290</v>
      </c>
      <c r="G1889" t="s">
        <v>8291</v>
      </c>
      <c r="H1889" t="s">
        <v>8292</v>
      </c>
      <c r="I1889" t="s">
        <v>8293</v>
      </c>
    </row>
    <row r="1890" spans="1:9" ht="14" customHeight="1">
      <c r="B1890" s="6"/>
      <c r="C1890" t="s">
        <v>5588</v>
      </c>
      <c r="D1890" t="s">
        <v>8294</v>
      </c>
      <c r="E1890" s="1" t="s">
        <v>7859</v>
      </c>
      <c r="F1890" s="1" t="s">
        <v>8295</v>
      </c>
      <c r="G1890" t="s">
        <v>8296</v>
      </c>
      <c r="H1890" t="s">
        <v>8297</v>
      </c>
      <c r="I1890" t="s">
        <v>8298</v>
      </c>
    </row>
    <row r="1891" spans="1:9" ht="14" customHeight="1">
      <c r="B1891" s="6"/>
      <c r="C1891" t="s">
        <v>5588</v>
      </c>
      <c r="D1891" t="s">
        <v>8299</v>
      </c>
      <c r="E1891" s="1" t="s">
        <v>5884</v>
      </c>
      <c r="F1891" s="1" t="s">
        <v>8300</v>
      </c>
      <c r="G1891" t="s">
        <v>8301</v>
      </c>
      <c r="H1891" t="s">
        <v>8302</v>
      </c>
      <c r="I1891" t="s">
        <v>5888</v>
      </c>
    </row>
    <row r="1892" spans="1:9" ht="14" customHeight="1">
      <c r="B1892" s="6"/>
      <c r="C1892" t="s">
        <v>5588</v>
      </c>
      <c r="D1892" t="s">
        <v>8303</v>
      </c>
      <c r="E1892" s="1" t="s">
        <v>12</v>
      </c>
      <c r="F1892" s="1" t="s">
        <v>8304</v>
      </c>
      <c r="G1892" t="s">
        <v>8305</v>
      </c>
      <c r="H1892" t="s">
        <v>8306</v>
      </c>
      <c r="I1892" t="s">
        <v>8307</v>
      </c>
    </row>
    <row r="1893" spans="1:9" ht="14" customHeight="1">
      <c r="B1893" s="6"/>
      <c r="C1893" t="s">
        <v>5588</v>
      </c>
      <c r="D1893" t="s">
        <v>8308</v>
      </c>
      <c r="E1893" s="1" t="s">
        <v>6341</v>
      </c>
      <c r="F1893" s="1" t="s">
        <v>8309</v>
      </c>
      <c r="G1893" t="s">
        <v>8310</v>
      </c>
      <c r="H1893" t="s">
        <v>8311</v>
      </c>
      <c r="I1893" t="s">
        <v>8312</v>
      </c>
    </row>
    <row r="1894" spans="1:9" ht="14" customHeight="1">
      <c r="B1894" s="6"/>
      <c r="C1894" t="s">
        <v>5588</v>
      </c>
      <c r="D1894" t="s">
        <v>8313</v>
      </c>
      <c r="E1894" s="1" t="s">
        <v>278</v>
      </c>
      <c r="F1894" s="1" t="s">
        <v>8314</v>
      </c>
      <c r="G1894" t="s">
        <v>8315</v>
      </c>
      <c r="H1894" t="s">
        <v>8316</v>
      </c>
      <c r="I1894" t="s">
        <v>6761</v>
      </c>
    </row>
    <row r="1895" spans="1:9" ht="14" customHeight="1">
      <c r="B1895" s="6"/>
      <c r="C1895" t="s">
        <v>5588</v>
      </c>
      <c r="D1895" t="s">
        <v>8317</v>
      </c>
      <c r="E1895" s="1" t="s">
        <v>12</v>
      </c>
      <c r="F1895" s="1" t="s">
        <v>8318</v>
      </c>
      <c r="G1895" t="s">
        <v>8319</v>
      </c>
      <c r="H1895" t="s">
        <v>8320</v>
      </c>
      <c r="I1895" t="s">
        <v>8321</v>
      </c>
    </row>
    <row r="1896" spans="1:9" ht="14" customHeight="1">
      <c r="B1896" s="6"/>
      <c r="C1896" t="s">
        <v>5588</v>
      </c>
      <c r="D1896" t="s">
        <v>8322</v>
      </c>
      <c r="E1896" s="1" t="s">
        <v>12</v>
      </c>
      <c r="F1896" s="1" t="s">
        <v>8323</v>
      </c>
      <c r="G1896" t="s">
        <v>8324</v>
      </c>
      <c r="H1896" t="s">
        <v>8325</v>
      </c>
      <c r="I1896" t="s">
        <v>260</v>
      </c>
    </row>
    <row r="1897" spans="1:9" ht="14" customHeight="1">
      <c r="B1897" s="6"/>
      <c r="C1897" t="s">
        <v>5588</v>
      </c>
      <c r="D1897" t="s">
        <v>8326</v>
      </c>
      <c r="E1897" s="1" t="s">
        <v>1028</v>
      </c>
      <c r="F1897" s="1" t="s">
        <v>8327</v>
      </c>
      <c r="G1897" t="s">
        <v>8328</v>
      </c>
      <c r="H1897" t="s">
        <v>8329</v>
      </c>
      <c r="I1897" t="s">
        <v>8330</v>
      </c>
    </row>
    <row r="1898" spans="1:9" ht="14" customHeight="1">
      <c r="B1898" s="6"/>
      <c r="C1898" t="s">
        <v>5588</v>
      </c>
      <c r="D1898" t="s">
        <v>8331</v>
      </c>
      <c r="E1898" s="1" t="s">
        <v>8332</v>
      </c>
      <c r="F1898" s="1" t="s">
        <v>8333</v>
      </c>
      <c r="G1898" t="s">
        <v>8334</v>
      </c>
      <c r="H1898" t="s">
        <v>8335</v>
      </c>
      <c r="I1898" t="s">
        <v>8336</v>
      </c>
    </row>
    <row r="1899" spans="1:9" ht="14" customHeight="1">
      <c r="B1899" s="6"/>
      <c r="C1899" t="s">
        <v>5588</v>
      </c>
      <c r="D1899" t="s">
        <v>8337</v>
      </c>
      <c r="E1899" s="1" t="s">
        <v>12</v>
      </c>
      <c r="F1899" s="1" t="s">
        <v>8338</v>
      </c>
      <c r="G1899" t="s">
        <v>8339</v>
      </c>
      <c r="H1899" t="s">
        <v>8340</v>
      </c>
      <c r="I1899" t="s">
        <v>8341</v>
      </c>
    </row>
    <row r="1900" spans="1:9" ht="14" customHeight="1">
      <c r="B1900" s="6"/>
      <c r="C1900" t="s">
        <v>5588</v>
      </c>
      <c r="D1900" t="s">
        <v>8342</v>
      </c>
      <c r="E1900" s="1" t="s">
        <v>1954</v>
      </c>
      <c r="F1900" s="1" t="s">
        <v>8343</v>
      </c>
      <c r="G1900" t="s">
        <v>8344</v>
      </c>
      <c r="H1900" t="s">
        <v>8345</v>
      </c>
      <c r="I1900" t="s">
        <v>657</v>
      </c>
    </row>
    <row r="1901" spans="1:9" ht="14" customHeight="1">
      <c r="B1901" s="6"/>
      <c r="C1901" t="s">
        <v>5588</v>
      </c>
      <c r="D1901" t="s">
        <v>8346</v>
      </c>
      <c r="E1901" s="1" t="s">
        <v>141</v>
      </c>
      <c r="F1901" s="1" t="s">
        <v>8347</v>
      </c>
      <c r="G1901" t="s">
        <v>8348</v>
      </c>
      <c r="H1901" t="s">
        <v>8349</v>
      </c>
      <c r="I1901" t="s">
        <v>6224</v>
      </c>
    </row>
    <row r="1902" spans="1:9" ht="14" customHeight="1">
      <c r="B1902" s="6"/>
      <c r="C1902" t="s">
        <v>5588</v>
      </c>
      <c r="D1902" t="s">
        <v>8350</v>
      </c>
      <c r="E1902" s="1" t="s">
        <v>6324</v>
      </c>
      <c r="F1902" s="1" t="s">
        <v>8351</v>
      </c>
      <c r="G1902" t="s">
        <v>8352</v>
      </c>
      <c r="H1902" t="s">
        <v>8353</v>
      </c>
      <c r="I1902" t="s">
        <v>6328</v>
      </c>
    </row>
    <row r="1903" spans="1:9" ht="14" customHeight="1">
      <c r="B1903" s="6"/>
      <c r="C1903" t="s">
        <v>5588</v>
      </c>
      <c r="D1903" t="s">
        <v>8354</v>
      </c>
      <c r="E1903" s="1" t="s">
        <v>8355</v>
      </c>
      <c r="F1903" s="1" t="s">
        <v>8356</v>
      </c>
      <c r="G1903" t="s">
        <v>8357</v>
      </c>
      <c r="H1903" t="s">
        <v>8358</v>
      </c>
      <c r="I1903" t="s">
        <v>8359</v>
      </c>
    </row>
    <row r="1904" spans="1:9" ht="14" customHeight="1">
      <c r="B1904" s="6"/>
      <c r="C1904" t="s">
        <v>5588</v>
      </c>
      <c r="D1904" t="s">
        <v>8360</v>
      </c>
      <c r="E1904" s="1" t="s">
        <v>12</v>
      </c>
      <c r="F1904" s="1" t="s">
        <v>8361</v>
      </c>
      <c r="G1904" t="s">
        <v>8362</v>
      </c>
      <c r="H1904" t="s">
        <v>8363</v>
      </c>
      <c r="I1904" t="s">
        <v>8364</v>
      </c>
    </row>
    <row r="1905" spans="1:9" ht="14" customHeight="1">
      <c r="B1905" s="6"/>
      <c r="C1905" t="s">
        <v>5588</v>
      </c>
      <c r="D1905" t="s">
        <v>8365</v>
      </c>
      <c r="E1905" s="1" t="s">
        <v>6377</v>
      </c>
      <c r="F1905" s="1" t="s">
        <v>8366</v>
      </c>
      <c r="G1905" t="s">
        <v>8367</v>
      </c>
      <c r="H1905" t="s">
        <v>8368</v>
      </c>
      <c r="I1905" t="s">
        <v>8369</v>
      </c>
    </row>
    <row r="1906" spans="1:9" ht="14" customHeight="1">
      <c r="B1906" s="6"/>
      <c r="C1906" t="s">
        <v>5588</v>
      </c>
      <c r="D1906" t="s">
        <v>8370</v>
      </c>
      <c r="E1906" s="1" t="s">
        <v>8371</v>
      </c>
      <c r="F1906" s="1" t="s">
        <v>8372</v>
      </c>
      <c r="G1906" t="s">
        <v>8373</v>
      </c>
      <c r="H1906" t="s">
        <v>8374</v>
      </c>
      <c r="I1906" t="s">
        <v>8375</v>
      </c>
    </row>
    <row r="1907" spans="1:9" ht="14" customHeight="1">
      <c r="B1907" s="6"/>
      <c r="C1907" t="s">
        <v>5588</v>
      </c>
      <c r="D1907" t="s">
        <v>8376</v>
      </c>
      <c r="E1907" s="1" t="s">
        <v>607</v>
      </c>
      <c r="F1907" s="1" t="s">
        <v>8377</v>
      </c>
      <c r="G1907" t="s">
        <v>8378</v>
      </c>
      <c r="H1907" t="s">
        <v>8379</v>
      </c>
      <c r="I1907" t="s">
        <v>8380</v>
      </c>
    </row>
    <row r="1908" spans="1:9" ht="14" customHeight="1">
      <c r="B1908" s="6"/>
      <c r="C1908" t="s">
        <v>5588</v>
      </c>
      <c r="D1908" t="s">
        <v>8381</v>
      </c>
      <c r="E1908" s="1" t="s">
        <v>12</v>
      </c>
      <c r="F1908" s="1" t="s">
        <v>8382</v>
      </c>
      <c r="G1908" t="s">
        <v>8383</v>
      </c>
      <c r="H1908" t="s">
        <v>8384</v>
      </c>
      <c r="I1908" t="s">
        <v>8385</v>
      </c>
    </row>
    <row r="1909" spans="1:9" ht="14" customHeight="1">
      <c r="B1909" s="6"/>
      <c r="C1909" t="s">
        <v>5588</v>
      </c>
      <c r="D1909" t="s">
        <v>8386</v>
      </c>
      <c r="E1909" s="1" t="s">
        <v>7806</v>
      </c>
      <c r="F1909" s="1" t="s">
        <v>8387</v>
      </c>
      <c r="G1909" t="s">
        <v>8388</v>
      </c>
      <c r="H1909" t="s">
        <v>8389</v>
      </c>
      <c r="I1909" t="s">
        <v>7069</v>
      </c>
    </row>
    <row r="1910" spans="1:9" ht="14" customHeight="1">
      <c r="B1910" s="6"/>
      <c r="C1910" t="s">
        <v>5588</v>
      </c>
      <c r="D1910" t="s">
        <v>8390</v>
      </c>
      <c r="E1910" s="1" t="s">
        <v>12</v>
      </c>
      <c r="F1910" s="1" t="s">
        <v>8391</v>
      </c>
      <c r="G1910" t="s">
        <v>8392</v>
      </c>
      <c r="H1910" t="s">
        <v>8393</v>
      </c>
      <c r="I1910" t="s">
        <v>33</v>
      </c>
    </row>
    <row r="1911" spans="1:9" ht="14" customHeight="1">
      <c r="B1911" s="6"/>
      <c r="C1911" t="s">
        <v>5588</v>
      </c>
      <c r="D1911" t="s">
        <v>8394</v>
      </c>
      <c r="E1911" s="1" t="s">
        <v>141</v>
      </c>
      <c r="F1911" s="1" t="s">
        <v>8395</v>
      </c>
      <c r="G1911" t="s">
        <v>8396</v>
      </c>
      <c r="H1911" t="s">
        <v>8397</v>
      </c>
      <c r="I1911" t="s">
        <v>8398</v>
      </c>
    </row>
    <row r="1912" spans="1:9" ht="14" customHeight="1">
      <c r="B1912" s="6"/>
      <c r="C1912" t="s">
        <v>5588</v>
      </c>
      <c r="D1912" t="s">
        <v>8399</v>
      </c>
      <c r="E1912" s="1" t="s">
        <v>12</v>
      </c>
      <c r="F1912" s="1" t="s">
        <v>8400</v>
      </c>
      <c r="G1912" t="s">
        <v>8401</v>
      </c>
      <c r="H1912" t="s">
        <v>8402</v>
      </c>
      <c r="I1912" t="s">
        <v>825</v>
      </c>
    </row>
    <row r="1913" spans="1:9" ht="14" customHeight="1">
      <c r="B1913" s="6"/>
      <c r="C1913" t="s">
        <v>5588</v>
      </c>
      <c r="D1913" t="s">
        <v>8403</v>
      </c>
      <c r="E1913" s="1" t="s">
        <v>5837</v>
      </c>
      <c r="F1913" s="1" t="s">
        <v>8404</v>
      </c>
      <c r="G1913" t="s">
        <v>8405</v>
      </c>
      <c r="H1913" t="s">
        <v>8406</v>
      </c>
      <c r="I1913" t="s">
        <v>5841</v>
      </c>
    </row>
    <row r="1914" spans="1:9" ht="14" customHeight="1">
      <c r="B1914" s="6"/>
      <c r="C1914" t="s">
        <v>5588</v>
      </c>
      <c r="D1914" t="s">
        <v>8407</v>
      </c>
      <c r="E1914" s="1" t="s">
        <v>5884</v>
      </c>
      <c r="F1914" s="1" t="s">
        <v>8408</v>
      </c>
      <c r="G1914" t="s">
        <v>8409</v>
      </c>
      <c r="H1914" t="s">
        <v>8410</v>
      </c>
      <c r="I1914" t="s">
        <v>8411</v>
      </c>
    </row>
    <row r="1915" spans="1:9" ht="14" customHeight="1">
      <c r="B1915" s="6"/>
      <c r="C1915" t="s">
        <v>5588</v>
      </c>
      <c r="D1915" t="s">
        <v>8412</v>
      </c>
      <c r="E1915" s="1" t="s">
        <v>3329</v>
      </c>
      <c r="F1915" s="1" t="s">
        <v>8413</v>
      </c>
      <c r="G1915" t="s">
        <v>8414</v>
      </c>
      <c r="H1915" t="s">
        <v>8415</v>
      </c>
      <c r="I1915" t="s">
        <v>7776</v>
      </c>
    </row>
    <row r="1916" spans="1:9" ht="14" customHeight="1">
      <c r="B1916" s="6"/>
      <c r="C1916" t="s">
        <v>5588</v>
      </c>
      <c r="D1916" t="s">
        <v>8416</v>
      </c>
      <c r="E1916" s="1" t="s">
        <v>1954</v>
      </c>
      <c r="F1916" s="1" t="s">
        <v>8417</v>
      </c>
      <c r="G1916" t="s">
        <v>8418</v>
      </c>
      <c r="H1916" t="s">
        <v>8419</v>
      </c>
      <c r="I1916" t="s">
        <v>7919</v>
      </c>
    </row>
    <row r="1917" spans="1:9" ht="14" customHeight="1">
      <c r="B1917" s="6"/>
      <c r="C1917" t="s">
        <v>5588</v>
      </c>
      <c r="D1917" t="s">
        <v>8420</v>
      </c>
      <c r="E1917" s="1" t="s">
        <v>12</v>
      </c>
      <c r="F1917" s="1" t="s">
        <v>8421</v>
      </c>
      <c r="G1917" t="s">
        <v>8422</v>
      </c>
      <c r="H1917" t="s">
        <v>8423</v>
      </c>
      <c r="I1917" t="s">
        <v>468</v>
      </c>
    </row>
    <row r="1918" spans="1:9" ht="14" customHeight="1">
      <c r="B1918" s="6"/>
      <c r="C1918" t="s">
        <v>5588</v>
      </c>
      <c r="D1918" t="s">
        <v>8424</v>
      </c>
      <c r="E1918" s="1" t="s">
        <v>5630</v>
      </c>
      <c r="F1918" s="1" t="s">
        <v>8425</v>
      </c>
      <c r="G1918" t="s">
        <v>8426</v>
      </c>
      <c r="H1918" t="s">
        <v>8427</v>
      </c>
      <c r="I1918" t="s">
        <v>8428</v>
      </c>
    </row>
    <row r="1919" spans="1:9" ht="14" customHeight="1">
      <c r="B1919" s="6"/>
      <c r="C1919" t="s">
        <v>5588</v>
      </c>
      <c r="D1919" t="s">
        <v>8429</v>
      </c>
      <c r="E1919" s="1" t="s">
        <v>8430</v>
      </c>
      <c r="F1919" s="1" t="s">
        <v>8431</v>
      </c>
      <c r="G1919" t="s">
        <v>8432</v>
      </c>
      <c r="H1919" t="s">
        <v>8433</v>
      </c>
      <c r="I1919" t="s">
        <v>8434</v>
      </c>
    </row>
    <row r="1920" spans="1:9" ht="14" customHeight="1">
      <c r="B1920" s="6"/>
      <c r="C1920" t="s">
        <v>5588</v>
      </c>
      <c r="D1920" t="s">
        <v>8435</v>
      </c>
      <c r="E1920" s="1" t="s">
        <v>6606</v>
      </c>
      <c r="F1920" s="1" t="s">
        <v>8436</v>
      </c>
      <c r="G1920" t="s">
        <v>8437</v>
      </c>
      <c r="H1920" t="s">
        <v>8438</v>
      </c>
      <c r="I1920" t="s">
        <v>8439</v>
      </c>
    </row>
    <row r="1921" spans="1:9" ht="14" customHeight="1">
      <c r="B1921" s="6"/>
      <c r="C1921" t="s">
        <v>5588</v>
      </c>
      <c r="D1921" t="s">
        <v>8440</v>
      </c>
      <c r="E1921" s="1" t="s">
        <v>5757</v>
      </c>
      <c r="F1921" s="1" t="s">
        <v>8441</v>
      </c>
      <c r="G1921" t="s">
        <v>8442</v>
      </c>
      <c r="H1921" t="s">
        <v>8443</v>
      </c>
      <c r="I1921" t="s">
        <v>6118</v>
      </c>
    </row>
    <row r="1922" spans="1:9" ht="14" customHeight="1">
      <c r="B1922" s="6"/>
      <c r="C1922" t="s">
        <v>5588</v>
      </c>
      <c r="D1922" t="s">
        <v>8444</v>
      </c>
      <c r="E1922" s="1" t="s">
        <v>5618</v>
      </c>
      <c r="F1922" s="1" t="s">
        <v>8445</v>
      </c>
      <c r="G1922" t="s">
        <v>8446</v>
      </c>
      <c r="H1922" t="s">
        <v>8447</v>
      </c>
      <c r="I1922" t="s">
        <v>8448</v>
      </c>
    </row>
    <row r="1923" spans="1:9" ht="14" customHeight="1">
      <c r="B1923" s="6"/>
      <c r="C1923" t="s">
        <v>5588</v>
      </c>
      <c r="D1923" t="s">
        <v>8449</v>
      </c>
      <c r="E1923" s="1" t="s">
        <v>325</v>
      </c>
      <c r="F1923" s="1" t="s">
        <v>8450</v>
      </c>
      <c r="G1923" t="s">
        <v>8451</v>
      </c>
      <c r="H1923" t="s">
        <v>8452</v>
      </c>
      <c r="I1923" t="s">
        <v>8453</v>
      </c>
    </row>
    <row r="1924" spans="1:9" ht="14" customHeight="1">
      <c r="B1924" s="6"/>
      <c r="C1924" t="s">
        <v>5588</v>
      </c>
      <c r="D1924" t="s">
        <v>8454</v>
      </c>
      <c r="E1924" s="1" t="s">
        <v>570</v>
      </c>
      <c r="F1924" s="1" t="s">
        <v>8455</v>
      </c>
      <c r="G1924" t="s">
        <v>8456</v>
      </c>
      <c r="H1924" t="s">
        <v>8457</v>
      </c>
      <c r="I1924" t="s">
        <v>8458</v>
      </c>
    </row>
    <row r="1925" spans="1:9" ht="14" customHeight="1">
      <c r="B1925" s="6"/>
      <c r="C1925" t="s">
        <v>5588</v>
      </c>
      <c r="D1925" t="s">
        <v>8459</v>
      </c>
      <c r="E1925" s="1" t="s">
        <v>7893</v>
      </c>
      <c r="F1925" s="1" t="s">
        <v>8460</v>
      </c>
      <c r="G1925" t="s">
        <v>8461</v>
      </c>
      <c r="H1925" t="s">
        <v>8462</v>
      </c>
      <c r="I1925" t="s">
        <v>8463</v>
      </c>
    </row>
    <row r="1926" spans="1:9" ht="14" customHeight="1">
      <c r="B1926" s="6"/>
      <c r="C1926" t="s">
        <v>5588</v>
      </c>
      <c r="D1926" t="s">
        <v>8464</v>
      </c>
      <c r="E1926" s="1" t="s">
        <v>1954</v>
      </c>
      <c r="F1926" s="1" t="s">
        <v>8465</v>
      </c>
      <c r="G1926" t="s">
        <v>8466</v>
      </c>
      <c r="H1926" t="s">
        <v>8467</v>
      </c>
      <c r="I1926" t="s">
        <v>8468</v>
      </c>
    </row>
    <row r="1927" spans="1:9" ht="14" customHeight="1">
      <c r="B1927" s="6"/>
      <c r="C1927" t="s">
        <v>5588</v>
      </c>
      <c r="D1927" t="s">
        <v>8469</v>
      </c>
      <c r="E1927" s="1" t="s">
        <v>12</v>
      </c>
      <c r="F1927" s="1" t="s">
        <v>8470</v>
      </c>
      <c r="G1927" t="s">
        <v>997</v>
      </c>
      <c r="H1927" t="s">
        <v>8471</v>
      </c>
      <c r="I1927" t="s">
        <v>5695</v>
      </c>
    </row>
    <row r="1928" spans="1:9" ht="14" customHeight="1">
      <c r="B1928" s="6"/>
      <c r="C1928" t="s">
        <v>5588</v>
      </c>
      <c r="D1928" t="s">
        <v>8472</v>
      </c>
      <c r="E1928" s="1" t="s">
        <v>5964</v>
      </c>
      <c r="F1928" s="1" t="s">
        <v>8473</v>
      </c>
      <c r="G1928" t="s">
        <v>8474</v>
      </c>
      <c r="H1928" t="s">
        <v>8475</v>
      </c>
      <c r="I1928" t="s">
        <v>6761</v>
      </c>
    </row>
    <row r="1929" spans="1:9" ht="14" customHeight="1">
      <c r="B1929" s="6"/>
      <c r="C1929" t="s">
        <v>5588</v>
      </c>
      <c r="D1929" t="s">
        <v>8476</v>
      </c>
      <c r="E1929" s="1" t="s">
        <v>7539</v>
      </c>
      <c r="F1929" s="1" t="s">
        <v>8477</v>
      </c>
      <c r="G1929" t="s">
        <v>8478</v>
      </c>
      <c r="H1929" t="s">
        <v>8479</v>
      </c>
      <c r="I1929" t="s">
        <v>8480</v>
      </c>
    </row>
    <row r="1930" spans="1:9" ht="14" customHeight="1">
      <c r="B1930" s="6"/>
      <c r="C1930" t="s">
        <v>5588</v>
      </c>
      <c r="D1930" t="s">
        <v>8481</v>
      </c>
      <c r="E1930" s="1" t="s">
        <v>8482</v>
      </c>
      <c r="F1930" s="1" t="s">
        <v>8483</v>
      </c>
      <c r="G1930" t="s">
        <v>8484</v>
      </c>
      <c r="H1930" t="s">
        <v>8485</v>
      </c>
      <c r="I1930" t="s">
        <v>8486</v>
      </c>
    </row>
    <row r="1931" spans="1:9" ht="14" customHeight="1">
      <c r="B1931" s="6"/>
      <c r="C1931" t="s">
        <v>5588</v>
      </c>
      <c r="D1931" t="s">
        <v>8487</v>
      </c>
      <c r="E1931" s="1" t="s">
        <v>6606</v>
      </c>
      <c r="F1931" s="1" t="s">
        <v>8488</v>
      </c>
      <c r="G1931" t="s">
        <v>8489</v>
      </c>
      <c r="H1931" t="s">
        <v>8490</v>
      </c>
      <c r="I1931" t="s">
        <v>8491</v>
      </c>
    </row>
    <row r="1932" spans="1:9" ht="14" customHeight="1">
      <c r="B1932" s="6"/>
      <c r="C1932" t="s">
        <v>5588</v>
      </c>
      <c r="D1932" t="s">
        <v>8492</v>
      </c>
      <c r="E1932" s="1" t="s">
        <v>308</v>
      </c>
      <c r="F1932" s="1" t="s">
        <v>8493</v>
      </c>
      <c r="G1932" t="s">
        <v>8494</v>
      </c>
      <c r="H1932" t="s">
        <v>8495</v>
      </c>
      <c r="I1932" t="s">
        <v>1018</v>
      </c>
    </row>
    <row r="1933" spans="1:9" ht="14" customHeight="1">
      <c r="B1933" s="6"/>
      <c r="C1933" t="s">
        <v>5588</v>
      </c>
      <c r="D1933" t="s">
        <v>8496</v>
      </c>
      <c r="E1933" s="1" t="s">
        <v>5641</v>
      </c>
      <c r="F1933" s="1" t="s">
        <v>8497</v>
      </c>
      <c r="G1933" t="s">
        <v>8498</v>
      </c>
      <c r="H1933" t="s">
        <v>8499</v>
      </c>
      <c r="I1933" t="s">
        <v>8500</v>
      </c>
    </row>
    <row r="1934" spans="1:9" ht="14" customHeight="1">
      <c r="B1934" s="6"/>
      <c r="C1934" t="s">
        <v>5588</v>
      </c>
      <c r="D1934" t="s">
        <v>8501</v>
      </c>
      <c r="E1934" s="1" t="s">
        <v>5884</v>
      </c>
      <c r="F1934" s="1" t="s">
        <v>8502</v>
      </c>
      <c r="G1934" t="s">
        <v>8503</v>
      </c>
      <c r="H1934" t="s">
        <v>8504</v>
      </c>
      <c r="I1934" t="s">
        <v>1003</v>
      </c>
    </row>
    <row r="1935" spans="1:9" ht="14" customHeight="1">
      <c r="B1935" s="6"/>
      <c r="C1935" t="s">
        <v>5588</v>
      </c>
      <c r="D1935" t="s">
        <v>8505</v>
      </c>
      <c r="E1935" s="1" t="s">
        <v>5895</v>
      </c>
      <c r="F1935" s="1" t="s">
        <v>8506</v>
      </c>
      <c r="G1935" t="s">
        <v>8507</v>
      </c>
      <c r="H1935" t="s">
        <v>8508</v>
      </c>
      <c r="I1935" t="s">
        <v>8509</v>
      </c>
    </row>
    <row r="1936" spans="1:9" ht="14" customHeight="1">
      <c r="B1936" s="6"/>
      <c r="C1936" t="s">
        <v>5588</v>
      </c>
      <c r="D1936" t="s">
        <v>8510</v>
      </c>
      <c r="E1936" s="1" t="s">
        <v>278</v>
      </c>
      <c r="F1936" s="1" t="s">
        <v>8511</v>
      </c>
      <c r="G1936" t="s">
        <v>8512</v>
      </c>
      <c r="H1936" t="s">
        <v>8513</v>
      </c>
      <c r="I1936" t="s">
        <v>8514</v>
      </c>
    </row>
    <row r="1937" spans="1:9" ht="14" customHeight="1">
      <c r="B1937" s="6"/>
      <c r="C1937" t="s">
        <v>5588</v>
      </c>
      <c r="D1937" t="s">
        <v>8515</v>
      </c>
      <c r="E1937" s="1" t="s">
        <v>4115</v>
      </c>
      <c r="F1937" s="1" t="s">
        <v>8516</v>
      </c>
      <c r="G1937" t="s">
        <v>8517</v>
      </c>
      <c r="H1937" t="s">
        <v>8518</v>
      </c>
      <c r="I1937" t="s">
        <v>6023</v>
      </c>
    </row>
    <row r="1938" spans="1:9" ht="14" customHeight="1">
      <c r="B1938" s="6"/>
      <c r="C1938" t="s">
        <v>5588</v>
      </c>
      <c r="D1938" t="s">
        <v>8519</v>
      </c>
      <c r="E1938" s="1" t="s">
        <v>12</v>
      </c>
      <c r="F1938" s="1" t="s">
        <v>8520</v>
      </c>
      <c r="G1938" t="s">
        <v>8521</v>
      </c>
      <c r="H1938" t="s">
        <v>8522</v>
      </c>
      <c r="I1938" t="s">
        <v>8523</v>
      </c>
    </row>
    <row r="1939" spans="1:9" ht="14" customHeight="1">
      <c r="B1939" s="6"/>
      <c r="C1939" t="s">
        <v>5588</v>
      </c>
      <c r="D1939" t="s">
        <v>8524</v>
      </c>
      <c r="E1939" s="1" t="s">
        <v>632</v>
      </c>
      <c r="F1939" s="1" t="s">
        <v>8525</v>
      </c>
      <c r="G1939" t="s">
        <v>8526</v>
      </c>
      <c r="H1939" t="s">
        <v>8527</v>
      </c>
      <c r="I1939" t="s">
        <v>6390</v>
      </c>
    </row>
    <row r="1940" spans="1:9" ht="14" customHeight="1">
      <c r="B1940" s="6"/>
      <c r="C1940" t="s">
        <v>5588</v>
      </c>
      <c r="D1940" t="s">
        <v>8528</v>
      </c>
      <c r="E1940" s="1" t="s">
        <v>12</v>
      </c>
      <c r="F1940" s="1" t="s">
        <v>8529</v>
      </c>
      <c r="G1940" t="s">
        <v>8530</v>
      </c>
      <c r="H1940" t="s">
        <v>8531</v>
      </c>
      <c r="I1940" t="s">
        <v>7543</v>
      </c>
    </row>
    <row r="1941" spans="1:9" ht="14" customHeight="1">
      <c r="B1941" s="6"/>
      <c r="C1941" t="s">
        <v>5588</v>
      </c>
      <c r="D1941" t="s">
        <v>8532</v>
      </c>
      <c r="E1941" s="1" t="s">
        <v>7715</v>
      </c>
      <c r="F1941" s="1" t="s">
        <v>8533</v>
      </c>
      <c r="G1941" t="s">
        <v>8534</v>
      </c>
      <c r="H1941" t="s">
        <v>8535</v>
      </c>
      <c r="I1941" t="s">
        <v>5899</v>
      </c>
    </row>
    <row r="1942" spans="1:9" ht="14" customHeight="1">
      <c r="B1942" s="6"/>
      <c r="C1942" t="s">
        <v>5588</v>
      </c>
      <c r="D1942" t="s">
        <v>8536</v>
      </c>
      <c r="E1942" s="1" t="s">
        <v>12</v>
      </c>
      <c r="F1942" s="1" t="s">
        <v>8537</v>
      </c>
      <c r="G1942" t="s">
        <v>8538</v>
      </c>
      <c r="H1942" t="s">
        <v>8539</v>
      </c>
      <c r="I1942" t="s">
        <v>8540</v>
      </c>
    </row>
    <row r="1943" spans="1:9" ht="14" customHeight="1">
      <c r="B1943" s="6"/>
      <c r="C1943" t="s">
        <v>5588</v>
      </c>
      <c r="D1943" t="s">
        <v>8541</v>
      </c>
      <c r="E1943" s="1" t="s">
        <v>7539</v>
      </c>
      <c r="F1943" s="1" t="s">
        <v>8542</v>
      </c>
      <c r="G1943" t="s">
        <v>8543</v>
      </c>
      <c r="H1943" t="s">
        <v>8544</v>
      </c>
      <c r="I1943" t="s">
        <v>7543</v>
      </c>
    </row>
    <row r="1944" spans="1:9" ht="14" customHeight="1">
      <c r="B1944" s="6"/>
      <c r="C1944" t="s">
        <v>5588</v>
      </c>
      <c r="D1944" t="s">
        <v>8545</v>
      </c>
      <c r="E1944" s="1" t="s">
        <v>179</v>
      </c>
      <c r="F1944" s="1" t="s">
        <v>8546</v>
      </c>
      <c r="G1944" t="s">
        <v>8547</v>
      </c>
      <c r="H1944" t="s">
        <v>8548</v>
      </c>
      <c r="I1944" t="s">
        <v>579</v>
      </c>
    </row>
    <row r="1945" spans="1:9" ht="14" customHeight="1">
      <c r="B1945" s="6"/>
      <c r="C1945" t="s">
        <v>5588</v>
      </c>
      <c r="D1945" t="s">
        <v>8549</v>
      </c>
      <c r="E1945" s="1" t="s">
        <v>12</v>
      </c>
      <c r="F1945" s="1" t="s">
        <v>8550</v>
      </c>
      <c r="G1945" t="s">
        <v>8551</v>
      </c>
      <c r="H1945" t="s">
        <v>8552</v>
      </c>
      <c r="I1945" t="s">
        <v>7020</v>
      </c>
    </row>
    <row r="1946" spans="1:9" ht="14" customHeight="1">
      <c r="B1946" s="6"/>
      <c r="C1946" t="s">
        <v>5588</v>
      </c>
      <c r="D1946" t="s">
        <v>8553</v>
      </c>
      <c r="E1946" s="1" t="s">
        <v>12</v>
      </c>
      <c r="F1946" s="1" t="s">
        <v>8554</v>
      </c>
      <c r="G1946" t="s">
        <v>8555</v>
      </c>
      <c r="H1946" t="s">
        <v>8556</v>
      </c>
      <c r="I1946" t="s">
        <v>8557</v>
      </c>
    </row>
    <row r="1947" spans="1:9" ht="14" customHeight="1">
      <c r="B1947" s="6"/>
      <c r="C1947" t="s">
        <v>5588</v>
      </c>
      <c r="D1947" t="s">
        <v>8558</v>
      </c>
      <c r="E1947" s="1" t="s">
        <v>6289</v>
      </c>
      <c r="F1947" s="1" t="s">
        <v>8559</v>
      </c>
      <c r="G1947" t="s">
        <v>8560</v>
      </c>
      <c r="H1947" t="s">
        <v>8561</v>
      </c>
      <c r="I1947" t="s">
        <v>8562</v>
      </c>
    </row>
    <row r="1948" spans="1:9" ht="14" customHeight="1">
      <c r="B1948" s="6"/>
      <c r="C1948" t="s">
        <v>5588</v>
      </c>
      <c r="D1948" t="s">
        <v>8563</v>
      </c>
      <c r="E1948" s="1" t="s">
        <v>12</v>
      </c>
      <c r="F1948" s="1" t="s">
        <v>8564</v>
      </c>
      <c r="G1948" t="s">
        <v>8565</v>
      </c>
      <c r="H1948" t="s">
        <v>8566</v>
      </c>
      <c r="I1948" t="s">
        <v>6495</v>
      </c>
    </row>
    <row r="1949" spans="1:9" ht="14" customHeight="1">
      <c r="B1949" s="6"/>
      <c r="C1949" t="s">
        <v>5588</v>
      </c>
      <c r="D1949" t="s">
        <v>8567</v>
      </c>
      <c r="E1949" s="1" t="s">
        <v>308</v>
      </c>
      <c r="F1949" s="1" t="s">
        <v>8568</v>
      </c>
      <c r="G1949" t="s">
        <v>8569</v>
      </c>
      <c r="H1949" t="s">
        <v>8570</v>
      </c>
      <c r="I1949" t="s">
        <v>1018</v>
      </c>
    </row>
    <row r="1950" spans="1:9" ht="14" customHeight="1">
      <c r="B1950" s="6"/>
      <c r="C1950" t="s">
        <v>5588</v>
      </c>
      <c r="D1950" t="s">
        <v>8571</v>
      </c>
      <c r="E1950" s="1" t="s">
        <v>5837</v>
      </c>
      <c r="F1950" s="1" t="s">
        <v>8572</v>
      </c>
      <c r="G1950" t="s">
        <v>8573</v>
      </c>
      <c r="H1950" t="s">
        <v>8574</v>
      </c>
      <c r="I1950" t="s">
        <v>5841</v>
      </c>
    </row>
    <row r="1951" spans="1:9" ht="14" customHeight="1">
      <c r="B1951" s="6"/>
      <c r="C1951" t="s">
        <v>5588</v>
      </c>
      <c r="D1951" t="s">
        <v>8575</v>
      </c>
      <c r="E1951" s="1" t="s">
        <v>6355</v>
      </c>
      <c r="F1951" s="1" t="s">
        <v>8576</v>
      </c>
      <c r="G1951" t="s">
        <v>8577</v>
      </c>
      <c r="H1951" t="s">
        <v>8578</v>
      </c>
      <c r="I1951" t="s">
        <v>8579</v>
      </c>
    </row>
    <row r="1952" spans="1:9" ht="14" customHeight="1">
      <c r="B1952" s="6"/>
      <c r="C1952" t="s">
        <v>5588</v>
      </c>
      <c r="D1952" t="s">
        <v>8580</v>
      </c>
      <c r="E1952" s="1" t="s">
        <v>8581</v>
      </c>
      <c r="F1952" s="1" t="s">
        <v>8582</v>
      </c>
      <c r="G1952" t="s">
        <v>8583</v>
      </c>
      <c r="H1952" t="s">
        <v>8584</v>
      </c>
      <c r="I1952" t="s">
        <v>8585</v>
      </c>
    </row>
    <row r="1953" spans="1:9" ht="14" customHeight="1">
      <c r="B1953" s="6"/>
      <c r="C1953" t="s">
        <v>5588</v>
      </c>
      <c r="D1953" t="s">
        <v>8586</v>
      </c>
      <c r="E1953" s="1" t="s">
        <v>293</v>
      </c>
      <c r="F1953" s="1" t="s">
        <v>8587</v>
      </c>
      <c r="G1953" t="s">
        <v>8588</v>
      </c>
      <c r="H1953" t="s">
        <v>8589</v>
      </c>
      <c r="I1953" t="s">
        <v>33</v>
      </c>
    </row>
    <row r="1954" spans="1:9" ht="14" customHeight="1">
      <c r="B1954" s="6"/>
      <c r="C1954" t="s">
        <v>5588</v>
      </c>
      <c r="D1954" t="s">
        <v>8590</v>
      </c>
      <c r="E1954" s="1" t="s">
        <v>5596</v>
      </c>
      <c r="F1954" s="1" t="s">
        <v>8591</v>
      </c>
      <c r="G1954" t="s">
        <v>8592</v>
      </c>
      <c r="H1954" t="s">
        <v>8593</v>
      </c>
      <c r="I1954" t="s">
        <v>5695</v>
      </c>
    </row>
    <row r="1955" spans="1:9" ht="14" customHeight="1">
      <c r="B1955" s="6"/>
      <c r="C1955" t="s">
        <v>5588</v>
      </c>
      <c r="D1955" t="s">
        <v>8594</v>
      </c>
      <c r="E1955" s="1" t="s">
        <v>642</v>
      </c>
      <c r="F1955" s="1" t="s">
        <v>8595</v>
      </c>
      <c r="G1955" t="s">
        <v>8596</v>
      </c>
      <c r="H1955" t="s">
        <v>8597</v>
      </c>
      <c r="I1955" t="s">
        <v>825</v>
      </c>
    </row>
    <row r="1956" spans="1:9" ht="14" customHeight="1">
      <c r="B1956" s="6"/>
      <c r="C1956" t="s">
        <v>5588</v>
      </c>
      <c r="D1956" t="s">
        <v>8598</v>
      </c>
      <c r="E1956" s="1" t="s">
        <v>12</v>
      </c>
      <c r="F1956" s="1" t="s">
        <v>8599</v>
      </c>
      <c r="G1956" t="s">
        <v>8600</v>
      </c>
      <c r="H1956" t="s">
        <v>8601</v>
      </c>
      <c r="I1956" t="s">
        <v>8602</v>
      </c>
    </row>
    <row r="1957" spans="1:9" ht="14" customHeight="1">
      <c r="B1957" s="6"/>
      <c r="C1957" t="s">
        <v>5588</v>
      </c>
      <c r="D1957" t="s">
        <v>8603</v>
      </c>
      <c r="E1957" s="1" t="s">
        <v>8604</v>
      </c>
      <c r="F1957" s="1" t="s">
        <v>8605</v>
      </c>
      <c r="G1957" t="s">
        <v>8606</v>
      </c>
      <c r="H1957" t="s">
        <v>8607</v>
      </c>
      <c r="I1957" t="s">
        <v>8608</v>
      </c>
    </row>
    <row r="1958" spans="1:9" ht="14" customHeight="1">
      <c r="B1958" s="6"/>
      <c r="C1958" t="s">
        <v>5588</v>
      </c>
      <c r="D1958" t="s">
        <v>8609</v>
      </c>
      <c r="E1958" s="1" t="s">
        <v>8610</v>
      </c>
      <c r="F1958" s="1" t="s">
        <v>8611</v>
      </c>
      <c r="G1958" t="s">
        <v>8612</v>
      </c>
      <c r="H1958" t="s">
        <v>8613</v>
      </c>
      <c r="I1958" t="s">
        <v>7202</v>
      </c>
    </row>
    <row r="1959" spans="1:9" ht="14" customHeight="1">
      <c r="B1959" s="6"/>
      <c r="C1959" t="s">
        <v>5588</v>
      </c>
      <c r="D1959" t="s">
        <v>8614</v>
      </c>
      <c r="E1959" s="1" t="s">
        <v>5680</v>
      </c>
      <c r="F1959" s="1" t="s">
        <v>8615</v>
      </c>
      <c r="G1959" t="s">
        <v>8616</v>
      </c>
      <c r="H1959" t="s">
        <v>8617</v>
      </c>
      <c r="I1959" t="s">
        <v>646</v>
      </c>
    </row>
    <row r="1960" spans="1:9" ht="14" customHeight="1">
      <c r="B1960" s="6"/>
      <c r="C1960" t="s">
        <v>5588</v>
      </c>
      <c r="D1960" t="s">
        <v>8618</v>
      </c>
      <c r="E1960" s="1" t="s">
        <v>5757</v>
      </c>
      <c r="F1960" s="1" t="s">
        <v>8619</v>
      </c>
      <c r="G1960" t="s">
        <v>8620</v>
      </c>
      <c r="H1960" t="s">
        <v>8621</v>
      </c>
      <c r="I1960" t="s">
        <v>8622</v>
      </c>
    </row>
    <row r="1961" spans="1:9" ht="14" customHeight="1">
      <c r="B1961" s="6"/>
      <c r="C1961" t="s">
        <v>5588</v>
      </c>
      <c r="D1961" t="s">
        <v>8623</v>
      </c>
      <c r="E1961" s="1" t="s">
        <v>8624</v>
      </c>
      <c r="F1961" s="1" t="s">
        <v>8625</v>
      </c>
      <c r="G1961" t="s">
        <v>8626</v>
      </c>
      <c r="H1961" t="s">
        <v>8627</v>
      </c>
      <c r="I1961" t="s">
        <v>8628</v>
      </c>
    </row>
    <row r="1962" spans="1:9" ht="14" customHeight="1">
      <c r="B1962" s="6"/>
      <c r="C1962" t="s">
        <v>5588</v>
      </c>
      <c r="D1962" t="s">
        <v>8629</v>
      </c>
      <c r="E1962" s="1" t="s">
        <v>423</v>
      </c>
      <c r="F1962" s="1" t="s">
        <v>8630</v>
      </c>
      <c r="G1962" t="s">
        <v>8631</v>
      </c>
      <c r="H1962" t="s">
        <v>8632</v>
      </c>
      <c r="I1962" t="s">
        <v>8633</v>
      </c>
    </row>
    <row r="1963" spans="1:9" ht="14" customHeight="1">
      <c r="B1963" s="6"/>
      <c r="C1963" t="s">
        <v>5588</v>
      </c>
      <c r="D1963" t="s">
        <v>8634</v>
      </c>
      <c r="E1963" s="1" t="s">
        <v>5757</v>
      </c>
      <c r="F1963" s="1" t="s">
        <v>8635</v>
      </c>
      <c r="G1963" t="s">
        <v>8636</v>
      </c>
      <c r="H1963" t="s">
        <v>8637</v>
      </c>
      <c r="I1963" t="s">
        <v>6118</v>
      </c>
    </row>
    <row r="1964" spans="1:9" ht="14" customHeight="1">
      <c r="B1964" s="6"/>
      <c r="C1964" t="s">
        <v>5588</v>
      </c>
      <c r="D1964" t="s">
        <v>8638</v>
      </c>
      <c r="E1964" s="1" t="s">
        <v>12</v>
      </c>
      <c r="F1964" s="1" t="s">
        <v>8639</v>
      </c>
      <c r="G1964" t="s">
        <v>8640</v>
      </c>
      <c r="H1964" t="s">
        <v>8641</v>
      </c>
      <c r="I1964" t="s">
        <v>7584</v>
      </c>
    </row>
    <row r="1965" spans="1:9" ht="14" customHeight="1">
      <c r="B1965" s="6"/>
      <c r="C1965" t="s">
        <v>5588</v>
      </c>
      <c r="D1965" t="s">
        <v>8642</v>
      </c>
      <c r="E1965" s="1" t="s">
        <v>293</v>
      </c>
      <c r="F1965" s="1" t="s">
        <v>8643</v>
      </c>
      <c r="G1965" t="s">
        <v>8644</v>
      </c>
      <c r="H1965" t="s">
        <v>8645</v>
      </c>
      <c r="I1965" t="s">
        <v>33</v>
      </c>
    </row>
    <row r="1966" spans="1:9" ht="14" customHeight="1">
      <c r="B1966" s="6"/>
      <c r="C1966" t="s">
        <v>5588</v>
      </c>
      <c r="D1966" t="s">
        <v>8646</v>
      </c>
      <c r="E1966" s="1" t="s">
        <v>8371</v>
      </c>
      <c r="F1966" s="1" t="s">
        <v>8647</v>
      </c>
      <c r="G1966" t="s">
        <v>8648</v>
      </c>
      <c r="H1966" t="s">
        <v>8649</v>
      </c>
      <c r="I1966" t="s">
        <v>8650</v>
      </c>
    </row>
    <row r="1967" spans="1:9" ht="14" customHeight="1">
      <c r="B1967" s="6"/>
      <c r="C1967" t="s">
        <v>5588</v>
      </c>
      <c r="D1967" t="s">
        <v>8651</v>
      </c>
      <c r="E1967" s="1" t="s">
        <v>6397</v>
      </c>
      <c r="F1967" s="1" t="s">
        <v>8652</v>
      </c>
      <c r="G1967" t="s">
        <v>8653</v>
      </c>
      <c r="H1967" t="s">
        <v>8654</v>
      </c>
      <c r="I1967" t="s">
        <v>6401</v>
      </c>
    </row>
    <row r="1968" spans="1:9" ht="14" customHeight="1">
      <c r="B1968" s="6"/>
      <c r="C1968" t="s">
        <v>5588</v>
      </c>
      <c r="D1968" t="s">
        <v>8655</v>
      </c>
      <c r="E1968" s="1" t="s">
        <v>402</v>
      </c>
      <c r="F1968" s="1" t="s">
        <v>8656</v>
      </c>
      <c r="G1968" t="s">
        <v>8657</v>
      </c>
      <c r="H1968" t="s">
        <v>8658</v>
      </c>
      <c r="I1968" t="s">
        <v>8659</v>
      </c>
    </row>
    <row r="1969" spans="1:9" ht="14" customHeight="1">
      <c r="B1969" s="6"/>
      <c r="C1969" t="s">
        <v>5588</v>
      </c>
      <c r="D1969" t="s">
        <v>8660</v>
      </c>
      <c r="E1969" s="1" t="s">
        <v>12</v>
      </c>
      <c r="F1969" s="1" t="s">
        <v>8661</v>
      </c>
      <c r="G1969" t="s">
        <v>8662</v>
      </c>
      <c r="H1969" t="s">
        <v>8663</v>
      </c>
      <c r="I1969" t="s">
        <v>8664</v>
      </c>
    </row>
    <row r="1970" spans="1:9" ht="14" customHeight="1">
      <c r="B1970" s="6"/>
      <c r="C1970" t="s">
        <v>5588</v>
      </c>
      <c r="D1970" t="s">
        <v>8665</v>
      </c>
      <c r="E1970" s="1" t="s">
        <v>168</v>
      </c>
      <c r="F1970" s="1" t="s">
        <v>8666</v>
      </c>
      <c r="G1970" t="s">
        <v>8667</v>
      </c>
      <c r="H1970" t="s">
        <v>8668</v>
      </c>
      <c r="I1970" t="s">
        <v>8669</v>
      </c>
    </row>
    <row r="1971" spans="1:9" ht="14" customHeight="1">
      <c r="B1971" s="6"/>
      <c r="C1971" t="s">
        <v>5588</v>
      </c>
      <c r="D1971" t="s">
        <v>8670</v>
      </c>
      <c r="E1971" s="1" t="s">
        <v>12</v>
      </c>
      <c r="F1971" s="1" t="s">
        <v>8671</v>
      </c>
      <c r="G1971" t="s">
        <v>8672</v>
      </c>
      <c r="H1971" t="s">
        <v>8673</v>
      </c>
      <c r="I1971" t="s">
        <v>8674</v>
      </c>
    </row>
    <row r="1972" spans="1:9" ht="14" customHeight="1">
      <c r="B1972" s="6"/>
      <c r="C1972" t="s">
        <v>5588</v>
      </c>
      <c r="D1972" t="s">
        <v>8675</v>
      </c>
      <c r="E1972" s="1" t="s">
        <v>6330</v>
      </c>
      <c r="F1972" s="1" t="s">
        <v>8676</v>
      </c>
      <c r="G1972" t="s">
        <v>8677</v>
      </c>
      <c r="H1972" t="s">
        <v>8678</v>
      </c>
      <c r="I1972" t="s">
        <v>8679</v>
      </c>
    </row>
    <row r="1973" spans="1:9" ht="14" customHeight="1">
      <c r="B1973" s="6"/>
      <c r="C1973" t="s">
        <v>5588</v>
      </c>
      <c r="D1973" t="s">
        <v>8680</v>
      </c>
      <c r="E1973" s="1" t="s">
        <v>8681</v>
      </c>
      <c r="F1973" s="1" t="s">
        <v>8682</v>
      </c>
      <c r="G1973" t="s">
        <v>8683</v>
      </c>
      <c r="H1973" t="s">
        <v>8684</v>
      </c>
      <c r="I1973" t="s">
        <v>8685</v>
      </c>
    </row>
    <row r="1974" spans="1:9" ht="14" customHeight="1">
      <c r="B1974" s="6"/>
      <c r="C1974" t="s">
        <v>5588</v>
      </c>
      <c r="D1974" t="s">
        <v>8686</v>
      </c>
      <c r="E1974" s="1" t="s">
        <v>4115</v>
      </c>
      <c r="F1974" s="1" t="s">
        <v>8687</v>
      </c>
      <c r="G1974" t="s">
        <v>8688</v>
      </c>
      <c r="H1974" t="s">
        <v>8689</v>
      </c>
      <c r="I1974" t="s">
        <v>6023</v>
      </c>
    </row>
    <row r="1975" spans="1:9" ht="14" customHeight="1">
      <c r="B1975" s="6"/>
      <c r="C1975" t="s">
        <v>5588</v>
      </c>
      <c r="D1975" t="s">
        <v>8690</v>
      </c>
      <c r="E1975" s="1" t="s">
        <v>12</v>
      </c>
      <c r="F1975" s="1" t="s">
        <v>8691</v>
      </c>
      <c r="G1975" t="s">
        <v>8692</v>
      </c>
      <c r="H1975" t="s">
        <v>8693</v>
      </c>
      <c r="I1975" t="s">
        <v>6118</v>
      </c>
    </row>
    <row r="1976" spans="1:9" ht="14" customHeight="1">
      <c r="B1976" s="6"/>
      <c r="C1976" t="s">
        <v>5588</v>
      </c>
      <c r="D1976" t="s">
        <v>8694</v>
      </c>
      <c r="E1976" s="1" t="s">
        <v>5590</v>
      </c>
      <c r="F1976" s="1" t="s">
        <v>8695</v>
      </c>
      <c r="G1976" t="s">
        <v>8696</v>
      </c>
      <c r="H1976" t="s">
        <v>8697</v>
      </c>
      <c r="I1976" t="s">
        <v>6761</v>
      </c>
    </row>
    <row r="1977" spans="1:9" ht="14" customHeight="1">
      <c r="B1977" s="6"/>
      <c r="C1977" t="s">
        <v>5588</v>
      </c>
      <c r="D1977" t="s">
        <v>8698</v>
      </c>
      <c r="E1977" s="1" t="s">
        <v>8699</v>
      </c>
      <c r="F1977" s="1" t="s">
        <v>8700</v>
      </c>
      <c r="G1977" t="s">
        <v>8701</v>
      </c>
      <c r="H1977" t="s">
        <v>8702</v>
      </c>
      <c r="I1977" t="s">
        <v>442</v>
      </c>
    </row>
    <row r="1978" spans="1:9" ht="14" customHeight="1">
      <c r="B1978" s="6"/>
      <c r="C1978" t="s">
        <v>5588</v>
      </c>
      <c r="D1978" t="s">
        <v>8703</v>
      </c>
      <c r="E1978" s="1" t="s">
        <v>5812</v>
      </c>
      <c r="F1978" s="1" t="s">
        <v>8704</v>
      </c>
      <c r="G1978" t="s">
        <v>8705</v>
      </c>
      <c r="H1978" t="s">
        <v>8706</v>
      </c>
      <c r="I1978" t="s">
        <v>761</v>
      </c>
    </row>
    <row r="1979" spans="1:9" ht="14" customHeight="1">
      <c r="B1979" s="6"/>
      <c r="C1979" t="s">
        <v>5588</v>
      </c>
      <c r="D1979" t="s">
        <v>8707</v>
      </c>
      <c r="E1979" s="1" t="s">
        <v>4115</v>
      </c>
      <c r="F1979" s="1" t="s">
        <v>8708</v>
      </c>
      <c r="G1979" t="s">
        <v>8709</v>
      </c>
      <c r="H1979" t="s">
        <v>8710</v>
      </c>
      <c r="I1979" t="s">
        <v>8711</v>
      </c>
    </row>
    <row r="1980" spans="1:9" ht="14" customHeight="1">
      <c r="B1980" s="6"/>
      <c r="C1980" t="s">
        <v>5588</v>
      </c>
      <c r="D1980" t="s">
        <v>8712</v>
      </c>
      <c r="E1980" s="1" t="s">
        <v>8355</v>
      </c>
      <c r="F1980" s="1" t="s">
        <v>8713</v>
      </c>
      <c r="G1980" t="s">
        <v>8714</v>
      </c>
      <c r="H1980" t="s">
        <v>8715</v>
      </c>
      <c r="I1980" t="s">
        <v>8716</v>
      </c>
    </row>
    <row r="1981" spans="1:9" ht="14" customHeight="1">
      <c r="B1981" s="6"/>
      <c r="C1981" t="s">
        <v>5588</v>
      </c>
      <c r="D1981" t="s">
        <v>8717</v>
      </c>
      <c r="E1981" s="1" t="s">
        <v>5590</v>
      </c>
      <c r="F1981" s="1" t="s">
        <v>8718</v>
      </c>
      <c r="G1981" t="s">
        <v>8719</v>
      </c>
      <c r="H1981" t="s">
        <v>8720</v>
      </c>
      <c r="I1981" t="s">
        <v>6761</v>
      </c>
    </row>
    <row r="1982" spans="1:9" ht="14" customHeight="1">
      <c r="B1982" s="6"/>
      <c r="C1982" t="s">
        <v>5588</v>
      </c>
      <c r="D1982" t="s">
        <v>8721</v>
      </c>
      <c r="E1982" s="1" t="s">
        <v>12</v>
      </c>
      <c r="F1982" s="1" t="s">
        <v>8722</v>
      </c>
      <c r="G1982" t="s">
        <v>8723</v>
      </c>
      <c r="H1982" t="s">
        <v>8724</v>
      </c>
      <c r="I1982" t="s">
        <v>350</v>
      </c>
    </row>
    <row r="1983" spans="1:9" ht="14" customHeight="1">
      <c r="B1983" s="6"/>
      <c r="C1983" t="s">
        <v>5588</v>
      </c>
      <c r="D1983" t="s">
        <v>8725</v>
      </c>
      <c r="E1983" s="1" t="s">
        <v>7591</v>
      </c>
      <c r="F1983" s="1" t="s">
        <v>8726</v>
      </c>
      <c r="G1983" t="s">
        <v>8727</v>
      </c>
      <c r="H1983" t="s">
        <v>8728</v>
      </c>
      <c r="I1983" t="s">
        <v>636</v>
      </c>
    </row>
    <row r="1984" spans="1:9" ht="14" customHeight="1">
      <c r="B1984" s="6"/>
      <c r="C1984" t="s">
        <v>5588</v>
      </c>
      <c r="D1984" t="s">
        <v>8729</v>
      </c>
      <c r="E1984" s="1" t="s">
        <v>7411</v>
      </c>
      <c r="F1984" s="1" t="s">
        <v>8730</v>
      </c>
      <c r="G1984" t="s">
        <v>8731</v>
      </c>
      <c r="H1984" t="s">
        <v>8732</v>
      </c>
      <c r="I1984" t="s">
        <v>8733</v>
      </c>
    </row>
    <row r="1985" spans="1:9" ht="14" customHeight="1">
      <c r="B1985" s="6"/>
      <c r="C1985" t="s">
        <v>5588</v>
      </c>
      <c r="D1985" t="s">
        <v>8734</v>
      </c>
      <c r="E1985" s="1" t="s">
        <v>8735</v>
      </c>
      <c r="F1985" s="1" t="s">
        <v>8736</v>
      </c>
      <c r="G1985" t="s">
        <v>8737</v>
      </c>
      <c r="H1985" t="s">
        <v>8738</v>
      </c>
      <c r="I1985" t="s">
        <v>8739</v>
      </c>
    </row>
    <row r="1986" spans="1:9" ht="14" customHeight="1">
      <c r="B1986" s="6"/>
      <c r="C1986" t="s">
        <v>5588</v>
      </c>
      <c r="D1986" t="s">
        <v>8740</v>
      </c>
      <c r="E1986" s="1" t="s">
        <v>5954</v>
      </c>
      <c r="F1986" s="1" t="s">
        <v>8741</v>
      </c>
      <c r="G1986" t="s">
        <v>8742</v>
      </c>
      <c r="H1986" t="s">
        <v>8743</v>
      </c>
      <c r="I1986" t="s">
        <v>8744</v>
      </c>
    </row>
    <row r="1987" spans="1:9" ht="14" customHeight="1">
      <c r="B1987" s="6"/>
      <c r="C1987" t="s">
        <v>5588</v>
      </c>
      <c r="D1987" t="s">
        <v>8745</v>
      </c>
      <c r="E1987" s="1" t="s">
        <v>6665</v>
      </c>
      <c r="F1987" s="1" t="s">
        <v>8746</v>
      </c>
      <c r="G1987" t="s">
        <v>8747</v>
      </c>
      <c r="H1987" t="s">
        <v>8748</v>
      </c>
      <c r="I1987" t="s">
        <v>8749</v>
      </c>
    </row>
    <row r="1988" spans="1:9" ht="14" customHeight="1">
      <c r="B1988" s="6"/>
      <c r="C1988" t="s">
        <v>5588</v>
      </c>
      <c r="D1988" t="s">
        <v>8750</v>
      </c>
      <c r="E1988" s="1" t="s">
        <v>8751</v>
      </c>
      <c r="F1988" s="1" t="s">
        <v>8752</v>
      </c>
      <c r="G1988" t="s">
        <v>8753</v>
      </c>
      <c r="H1988" t="s">
        <v>8754</v>
      </c>
      <c r="I1988" t="s">
        <v>8755</v>
      </c>
    </row>
    <row r="1989" spans="1:9" ht="14" customHeight="1">
      <c r="B1989" s="6"/>
      <c r="C1989" t="s">
        <v>5588</v>
      </c>
      <c r="D1989" t="s">
        <v>8756</v>
      </c>
      <c r="E1989" s="1" t="s">
        <v>12</v>
      </c>
      <c r="F1989" s="1" t="s">
        <v>8757</v>
      </c>
      <c r="G1989" t="s">
        <v>8758</v>
      </c>
      <c r="H1989" t="s">
        <v>8759</v>
      </c>
      <c r="I1989" t="s">
        <v>8760</v>
      </c>
    </row>
    <row r="1990" spans="1:9" ht="14" customHeight="1">
      <c r="B1990" s="6"/>
      <c r="C1990" t="s">
        <v>5588</v>
      </c>
      <c r="D1990" t="s">
        <v>8761</v>
      </c>
      <c r="E1990" s="1" t="s">
        <v>12</v>
      </c>
      <c r="F1990" s="1" t="s">
        <v>8762</v>
      </c>
      <c r="G1990" t="s">
        <v>8763</v>
      </c>
      <c r="H1990" t="s">
        <v>8764</v>
      </c>
      <c r="I1990" t="s">
        <v>636</v>
      </c>
    </row>
    <row r="1991" spans="1:9" ht="14" customHeight="1">
      <c r="B1991" s="6"/>
      <c r="C1991" t="s">
        <v>5588</v>
      </c>
      <c r="D1991" t="s">
        <v>8765</v>
      </c>
      <c r="E1991" s="1" t="s">
        <v>6659</v>
      </c>
      <c r="F1991" s="1" t="s">
        <v>8766</v>
      </c>
      <c r="G1991" t="s">
        <v>8767</v>
      </c>
      <c r="H1991" t="s">
        <v>8768</v>
      </c>
      <c r="I1991" t="s">
        <v>8769</v>
      </c>
    </row>
    <row r="1992" spans="1:9" ht="14" customHeight="1">
      <c r="B1992" s="6"/>
      <c r="C1992" t="s">
        <v>5588</v>
      </c>
      <c r="D1992" t="s">
        <v>8770</v>
      </c>
      <c r="E1992" s="1" t="s">
        <v>6366</v>
      </c>
      <c r="F1992" s="1" t="s">
        <v>8771</v>
      </c>
      <c r="G1992" t="s">
        <v>8772</v>
      </c>
      <c r="H1992" t="s">
        <v>8773</v>
      </c>
      <c r="I1992" t="s">
        <v>8774</v>
      </c>
    </row>
    <row r="1993" spans="1:9" ht="14" customHeight="1">
      <c r="B1993" s="6"/>
      <c r="C1993" t="s">
        <v>5588</v>
      </c>
      <c r="D1993" t="s">
        <v>8775</v>
      </c>
      <c r="E1993" s="1" t="s">
        <v>308</v>
      </c>
      <c r="F1993" s="1" t="s">
        <v>8776</v>
      </c>
      <c r="G1993" t="s">
        <v>8777</v>
      </c>
      <c r="H1993" t="s">
        <v>8778</v>
      </c>
      <c r="I1993" t="s">
        <v>312</v>
      </c>
    </row>
    <row r="1994" spans="1:9" ht="14" customHeight="1">
      <c r="B1994" s="6"/>
      <c r="C1994" t="s">
        <v>5588</v>
      </c>
      <c r="D1994" t="s">
        <v>8779</v>
      </c>
      <c r="E1994" s="1" t="s">
        <v>8780</v>
      </c>
      <c r="F1994" s="1" t="s">
        <v>8781</v>
      </c>
      <c r="G1994" t="s">
        <v>8782</v>
      </c>
      <c r="H1994" t="s">
        <v>8783</v>
      </c>
      <c r="I1994" t="s">
        <v>8784</v>
      </c>
    </row>
    <row r="1995" spans="1:9" ht="14" customHeight="1">
      <c r="B1995" s="6"/>
      <c r="C1995" t="s">
        <v>5588</v>
      </c>
      <c r="D1995" t="s">
        <v>8785</v>
      </c>
      <c r="E1995" s="1" t="s">
        <v>8786</v>
      </c>
      <c r="F1995" s="1" t="s">
        <v>8787</v>
      </c>
      <c r="G1995" t="s">
        <v>8788</v>
      </c>
      <c r="H1995" t="s">
        <v>8789</v>
      </c>
      <c r="I1995" t="s">
        <v>8790</v>
      </c>
    </row>
    <row r="1996" spans="1:9" ht="14" customHeight="1">
      <c r="B1996" s="6"/>
      <c r="C1996" t="s">
        <v>5588</v>
      </c>
      <c r="D1996" t="s">
        <v>8791</v>
      </c>
      <c r="E1996" s="1" t="s">
        <v>5590</v>
      </c>
      <c r="F1996" s="1" t="s">
        <v>8792</v>
      </c>
      <c r="G1996" t="s">
        <v>8793</v>
      </c>
      <c r="H1996" t="s">
        <v>8794</v>
      </c>
      <c r="I1996" t="s">
        <v>5706</v>
      </c>
    </row>
    <row r="1997" spans="1:9" ht="14" customHeight="1">
      <c r="B1997" s="6"/>
      <c r="C1997" t="s">
        <v>5588</v>
      </c>
      <c r="D1997" t="s">
        <v>8795</v>
      </c>
      <c r="E1997" s="1" t="s">
        <v>319</v>
      </c>
      <c r="F1997" s="1" t="s">
        <v>8796</v>
      </c>
      <c r="G1997" t="s">
        <v>8797</v>
      </c>
      <c r="H1997" t="s">
        <v>8798</v>
      </c>
      <c r="I1997" t="s">
        <v>6113</v>
      </c>
    </row>
    <row r="1998" spans="1:9" ht="14" customHeight="1">
      <c r="B1998" s="6"/>
      <c r="C1998" t="s">
        <v>5588</v>
      </c>
      <c r="D1998" t="s">
        <v>8799</v>
      </c>
      <c r="E1998" s="1" t="s">
        <v>5590</v>
      </c>
      <c r="F1998" s="1" t="s">
        <v>8800</v>
      </c>
      <c r="G1998" t="s">
        <v>8801</v>
      </c>
      <c r="H1998" t="s">
        <v>8802</v>
      </c>
      <c r="I1998" t="s">
        <v>7284</v>
      </c>
    </row>
    <row r="1999" spans="1:9" ht="14" customHeight="1">
      <c r="B1999" s="6"/>
      <c r="C1999" t="s">
        <v>5588</v>
      </c>
      <c r="D1999" t="s">
        <v>8803</v>
      </c>
      <c r="E1999" s="1" t="s">
        <v>586</v>
      </c>
      <c r="F1999" s="1" t="s">
        <v>8804</v>
      </c>
      <c r="G1999" t="s">
        <v>8805</v>
      </c>
      <c r="H1999" t="s">
        <v>8806</v>
      </c>
      <c r="I1999" t="s">
        <v>8807</v>
      </c>
    </row>
    <row r="2000" spans="1:9" ht="14" customHeight="1">
      <c r="B2000" s="6"/>
      <c r="C2000" t="s">
        <v>5588</v>
      </c>
      <c r="D2000" t="s">
        <v>8808</v>
      </c>
      <c r="E2000" s="1" t="s">
        <v>5884</v>
      </c>
      <c r="F2000" s="1" t="s">
        <v>8809</v>
      </c>
      <c r="G2000" t="s">
        <v>8810</v>
      </c>
      <c r="H2000" t="s">
        <v>8811</v>
      </c>
      <c r="I2000" t="s">
        <v>8812</v>
      </c>
    </row>
    <row r="2001" spans="1:9" ht="14" customHeight="1">
      <c r="B2001" s="6"/>
      <c r="C2001" t="s">
        <v>5588</v>
      </c>
      <c r="D2001" t="s">
        <v>8813</v>
      </c>
      <c r="E2001" s="1" t="s">
        <v>6665</v>
      </c>
      <c r="F2001" s="1" t="s">
        <v>8814</v>
      </c>
      <c r="G2001" t="s">
        <v>8815</v>
      </c>
      <c r="H2001" t="s">
        <v>8816</v>
      </c>
      <c r="I2001" t="s">
        <v>6432</v>
      </c>
    </row>
    <row r="2002" spans="1:9" ht="14" customHeight="1">
      <c r="B2002" s="6"/>
      <c r="C2002" t="s">
        <v>5588</v>
      </c>
      <c r="D2002" t="s">
        <v>8817</v>
      </c>
      <c r="E2002" s="1" t="s">
        <v>5680</v>
      </c>
      <c r="F2002" s="1" t="s">
        <v>8818</v>
      </c>
      <c r="G2002" t="s">
        <v>8819</v>
      </c>
      <c r="H2002" t="s">
        <v>8820</v>
      </c>
      <c r="I2002" t="s">
        <v>8821</v>
      </c>
    </row>
    <row r="2003" spans="1:9" ht="14" customHeight="1">
      <c r="B2003" s="6"/>
      <c r="C2003" t="s">
        <v>5588</v>
      </c>
      <c r="D2003" t="s">
        <v>8822</v>
      </c>
      <c r="E2003" s="1" t="s">
        <v>12</v>
      </c>
      <c r="F2003" s="1" t="s">
        <v>8823</v>
      </c>
      <c r="G2003" t="s">
        <v>8824</v>
      </c>
      <c r="H2003" t="s">
        <v>8825</v>
      </c>
      <c r="I2003" t="s">
        <v>8826</v>
      </c>
    </row>
    <row r="2004" spans="1:9" ht="14" customHeight="1">
      <c r="B2004" s="6"/>
      <c r="C2004" t="s">
        <v>5588</v>
      </c>
      <c r="D2004" t="s">
        <v>8827</v>
      </c>
      <c r="E2004" s="1" t="s">
        <v>470</v>
      </c>
      <c r="F2004" s="1" t="s">
        <v>8828</v>
      </c>
      <c r="G2004" t="s">
        <v>8829</v>
      </c>
      <c r="H2004" t="s">
        <v>8830</v>
      </c>
      <c r="I2004" t="s">
        <v>7975</v>
      </c>
    </row>
    <row r="2005" spans="1:9" ht="14" customHeight="1">
      <c r="B2005" s="6"/>
      <c r="C2005" t="s">
        <v>5588</v>
      </c>
      <c r="D2005" t="s">
        <v>8831</v>
      </c>
      <c r="E2005" s="1" t="s">
        <v>7643</v>
      </c>
      <c r="F2005" s="1" t="s">
        <v>8832</v>
      </c>
      <c r="G2005" t="s">
        <v>8833</v>
      </c>
      <c r="H2005" t="s">
        <v>8834</v>
      </c>
      <c r="I2005" t="s">
        <v>7776</v>
      </c>
    </row>
    <row r="2006" spans="1:9" ht="14" customHeight="1">
      <c r="B2006" s="6"/>
      <c r="C2006" t="s">
        <v>5588</v>
      </c>
      <c r="D2006" t="s">
        <v>8835</v>
      </c>
      <c r="E2006" s="1" t="s">
        <v>325</v>
      </c>
      <c r="F2006" s="1" t="s">
        <v>8836</v>
      </c>
      <c r="G2006" t="s">
        <v>8837</v>
      </c>
      <c r="H2006" t="s">
        <v>8838</v>
      </c>
      <c r="I2006" t="s">
        <v>8839</v>
      </c>
    </row>
    <row r="2007" spans="1:9" ht="14" customHeight="1">
      <c r="B2007" s="6"/>
      <c r="C2007" t="s">
        <v>5588</v>
      </c>
      <c r="D2007" t="s">
        <v>8840</v>
      </c>
      <c r="E2007" s="1" t="s">
        <v>84</v>
      </c>
      <c r="F2007" s="1" t="s">
        <v>8841</v>
      </c>
      <c r="G2007" t="s">
        <v>8842</v>
      </c>
      <c r="H2007" t="s">
        <v>8843</v>
      </c>
      <c r="I2007" t="s">
        <v>8844</v>
      </c>
    </row>
    <row r="2008" spans="1:9" ht="14" customHeight="1">
      <c r="B2008" s="6"/>
      <c r="C2008" t="s">
        <v>5588</v>
      </c>
      <c r="D2008" t="s">
        <v>8845</v>
      </c>
      <c r="E2008" s="1" t="s">
        <v>7539</v>
      </c>
      <c r="F2008" s="1" t="s">
        <v>8846</v>
      </c>
      <c r="G2008" t="s">
        <v>8847</v>
      </c>
      <c r="H2008" t="s">
        <v>8848</v>
      </c>
      <c r="I2008" t="s">
        <v>7543</v>
      </c>
    </row>
    <row r="2009" spans="1:9" ht="14" customHeight="1">
      <c r="B2009" s="6"/>
      <c r="C2009" t="s">
        <v>5588</v>
      </c>
      <c r="D2009" t="s">
        <v>8849</v>
      </c>
      <c r="E2009" s="1" t="s">
        <v>6633</v>
      </c>
      <c r="F2009" s="1" t="s">
        <v>8850</v>
      </c>
      <c r="G2009" t="s">
        <v>8851</v>
      </c>
      <c r="H2009" t="s">
        <v>8852</v>
      </c>
      <c r="I2009" t="s">
        <v>761</v>
      </c>
    </row>
    <row r="2010" spans="1:9" ht="14" customHeight="1">
      <c r="B2010" s="6"/>
      <c r="C2010" t="s">
        <v>5588</v>
      </c>
      <c r="D2010" t="s">
        <v>8853</v>
      </c>
      <c r="E2010" s="1" t="s">
        <v>1195</v>
      </c>
      <c r="F2010" s="1" t="s">
        <v>8854</v>
      </c>
      <c r="G2010" t="s">
        <v>8855</v>
      </c>
      <c r="H2010" t="s">
        <v>8856</v>
      </c>
      <c r="I2010" t="s">
        <v>8857</v>
      </c>
    </row>
    <row r="2011" spans="1:9" ht="14" customHeight="1">
      <c r="B2011" s="6"/>
      <c r="C2011" t="s">
        <v>5588</v>
      </c>
      <c r="D2011" t="s">
        <v>8858</v>
      </c>
      <c r="E2011" s="1" t="s">
        <v>8581</v>
      </c>
      <c r="F2011" s="1" t="s">
        <v>8859</v>
      </c>
      <c r="G2011" t="s">
        <v>8860</v>
      </c>
      <c r="H2011" t="s">
        <v>8861</v>
      </c>
      <c r="I2011" t="s">
        <v>8862</v>
      </c>
    </row>
    <row r="2012" spans="1:9" ht="14" customHeight="1">
      <c r="B2012" s="6"/>
      <c r="C2012" t="s">
        <v>5588</v>
      </c>
      <c r="D2012" t="s">
        <v>8863</v>
      </c>
      <c r="E2012" s="1" t="s">
        <v>141</v>
      </c>
      <c r="F2012" s="1" t="s">
        <v>8864</v>
      </c>
      <c r="G2012" t="s">
        <v>8865</v>
      </c>
      <c r="H2012" t="s">
        <v>8866</v>
      </c>
      <c r="I2012" t="s">
        <v>6133</v>
      </c>
    </row>
    <row r="2013" spans="1:9" ht="14" customHeight="1">
      <c r="B2013" s="6"/>
      <c r="C2013" t="s">
        <v>5588</v>
      </c>
      <c r="D2013" t="s">
        <v>8867</v>
      </c>
      <c r="E2013" s="1" t="s">
        <v>7512</v>
      </c>
      <c r="F2013" s="1" t="s">
        <v>8868</v>
      </c>
      <c r="G2013" t="s">
        <v>8869</v>
      </c>
      <c r="H2013" t="s">
        <v>8870</v>
      </c>
      <c r="I2013" t="s">
        <v>8871</v>
      </c>
    </row>
    <row r="2014" spans="1:9" ht="14" customHeight="1">
      <c r="B2014" s="6"/>
      <c r="C2014" t="s">
        <v>5588</v>
      </c>
      <c r="D2014" t="s">
        <v>8872</v>
      </c>
      <c r="E2014" s="1" t="s">
        <v>5954</v>
      </c>
      <c r="F2014" s="1" t="s">
        <v>8873</v>
      </c>
      <c r="G2014" t="s">
        <v>8874</v>
      </c>
      <c r="H2014" t="s">
        <v>8875</v>
      </c>
      <c r="I2014" t="s">
        <v>7838</v>
      </c>
    </row>
    <row r="2015" spans="1:9" ht="14" customHeight="1">
      <c r="B2015" s="6"/>
      <c r="C2015" t="s">
        <v>5588</v>
      </c>
      <c r="D2015" t="s">
        <v>8876</v>
      </c>
      <c r="E2015" s="1" t="s">
        <v>4115</v>
      </c>
      <c r="F2015" s="1" t="s">
        <v>8877</v>
      </c>
      <c r="G2015" t="s">
        <v>8878</v>
      </c>
      <c r="H2015" t="s">
        <v>8879</v>
      </c>
      <c r="I2015" t="s">
        <v>6023</v>
      </c>
    </row>
    <row r="2016" spans="1:9" ht="14" customHeight="1">
      <c r="B2016" s="6"/>
      <c r="C2016" t="s">
        <v>5588</v>
      </c>
      <c r="D2016" t="s">
        <v>8880</v>
      </c>
      <c r="E2016" s="1" t="s">
        <v>6778</v>
      </c>
      <c r="F2016" s="1" t="s">
        <v>8881</v>
      </c>
      <c r="G2016" t="s">
        <v>8882</v>
      </c>
      <c r="H2016" t="s">
        <v>8883</v>
      </c>
      <c r="I2016" t="s">
        <v>7734</v>
      </c>
    </row>
    <row r="2017" spans="1:9" ht="14" customHeight="1">
      <c r="B2017" s="6"/>
      <c r="C2017" t="s">
        <v>5588</v>
      </c>
      <c r="D2017" t="s">
        <v>8884</v>
      </c>
      <c r="E2017" s="1" t="s">
        <v>5879</v>
      </c>
      <c r="F2017" s="1" t="s">
        <v>8885</v>
      </c>
      <c r="G2017" t="s">
        <v>8886</v>
      </c>
      <c r="H2017" t="s">
        <v>8887</v>
      </c>
      <c r="I2017" t="s">
        <v>5706</v>
      </c>
    </row>
    <row r="2018" spans="1:9" ht="14" customHeight="1">
      <c r="B2018" s="6"/>
      <c r="C2018" t="s">
        <v>5588</v>
      </c>
      <c r="D2018" t="s">
        <v>8888</v>
      </c>
      <c r="E2018" s="1" t="s">
        <v>12</v>
      </c>
      <c r="F2018" s="1" t="s">
        <v>8889</v>
      </c>
      <c r="G2018" t="s">
        <v>8890</v>
      </c>
      <c r="H2018" t="s">
        <v>8891</v>
      </c>
      <c r="I2018" t="s">
        <v>8892</v>
      </c>
    </row>
    <row r="2019" spans="1:9" ht="14" customHeight="1">
      <c r="B2019" s="6"/>
      <c r="C2019" t="s">
        <v>5588</v>
      </c>
      <c r="D2019" t="s">
        <v>8893</v>
      </c>
      <c r="E2019" s="1" t="s">
        <v>5964</v>
      </c>
      <c r="F2019" s="1" t="s">
        <v>8894</v>
      </c>
      <c r="G2019" t="s">
        <v>8895</v>
      </c>
      <c r="H2019" t="s">
        <v>8896</v>
      </c>
      <c r="I2019" t="s">
        <v>6761</v>
      </c>
    </row>
    <row r="2020" spans="1:9" ht="14" customHeight="1">
      <c r="B2020" s="6"/>
      <c r="C2020" t="s">
        <v>5588</v>
      </c>
      <c r="D2020" t="s">
        <v>8897</v>
      </c>
      <c r="E2020" s="1" t="s">
        <v>12</v>
      </c>
      <c r="F2020" s="1" t="s">
        <v>8898</v>
      </c>
      <c r="G2020" t="s">
        <v>8899</v>
      </c>
      <c r="H2020" t="s">
        <v>8900</v>
      </c>
      <c r="I2020" t="s">
        <v>8017</v>
      </c>
    </row>
    <row r="2021" spans="1:9" ht="14" customHeight="1">
      <c r="B2021" s="6"/>
      <c r="C2021" t="s">
        <v>5588</v>
      </c>
      <c r="D2021" t="s">
        <v>8901</v>
      </c>
      <c r="E2021" s="1" t="s">
        <v>12</v>
      </c>
      <c r="F2021" s="1" t="s">
        <v>8902</v>
      </c>
      <c r="G2021" t="s">
        <v>8903</v>
      </c>
      <c r="H2021" t="s">
        <v>8904</v>
      </c>
      <c r="I2021" t="s">
        <v>8905</v>
      </c>
    </row>
    <row r="2022" spans="1:9" ht="14" customHeight="1">
      <c r="B2022" s="6"/>
      <c r="C2022" t="s">
        <v>5588</v>
      </c>
      <c r="D2022" t="s">
        <v>8906</v>
      </c>
      <c r="E2022" s="1" t="s">
        <v>5590</v>
      </c>
      <c r="F2022" s="1" t="s">
        <v>8907</v>
      </c>
      <c r="G2022" t="s">
        <v>8908</v>
      </c>
      <c r="H2022" t="s">
        <v>8909</v>
      </c>
      <c r="I2022" t="s">
        <v>5706</v>
      </c>
    </row>
    <row r="2023" spans="1:9" ht="14" customHeight="1">
      <c r="B2023" s="6"/>
      <c r="C2023" t="s">
        <v>5588</v>
      </c>
      <c r="D2023" t="s">
        <v>8910</v>
      </c>
      <c r="E2023" s="1" t="s">
        <v>8092</v>
      </c>
      <c r="F2023" s="1" t="s">
        <v>8911</v>
      </c>
      <c r="G2023" t="s">
        <v>8912</v>
      </c>
      <c r="H2023" t="s">
        <v>8913</v>
      </c>
      <c r="I2023" t="s">
        <v>6133</v>
      </c>
    </row>
    <row r="2024" spans="1:9" ht="14" customHeight="1">
      <c r="B2024" s="6"/>
      <c r="C2024" t="s">
        <v>5588</v>
      </c>
      <c r="D2024" t="s">
        <v>8914</v>
      </c>
      <c r="E2024" s="1" t="s">
        <v>12</v>
      </c>
      <c r="F2024" s="1" t="s">
        <v>8915</v>
      </c>
      <c r="G2024" t="s">
        <v>8916</v>
      </c>
      <c r="H2024" t="s">
        <v>8917</v>
      </c>
      <c r="I2024" t="s">
        <v>8918</v>
      </c>
    </row>
    <row r="2025" spans="1:9" ht="14" customHeight="1">
      <c r="B2025" s="6"/>
      <c r="C2025" t="s">
        <v>5588</v>
      </c>
      <c r="D2025" t="s">
        <v>8919</v>
      </c>
      <c r="E2025" s="1" t="s">
        <v>7539</v>
      </c>
      <c r="F2025" s="1" t="s">
        <v>8920</v>
      </c>
      <c r="G2025" t="s">
        <v>8921</v>
      </c>
      <c r="H2025" t="s">
        <v>8922</v>
      </c>
      <c r="I2025" t="s">
        <v>8923</v>
      </c>
    </row>
    <row r="2026" spans="1:9" ht="14" customHeight="1">
      <c r="B2026" s="6"/>
      <c r="C2026" t="s">
        <v>5588</v>
      </c>
      <c r="D2026" t="s">
        <v>8924</v>
      </c>
      <c r="E2026" s="1" t="s">
        <v>5884</v>
      </c>
      <c r="F2026" s="1" t="s">
        <v>8925</v>
      </c>
      <c r="G2026" t="s">
        <v>8926</v>
      </c>
      <c r="H2026" t="s">
        <v>8927</v>
      </c>
      <c r="I2026" t="s">
        <v>657</v>
      </c>
    </row>
    <row r="2027" spans="1:9" ht="14" customHeight="1">
      <c r="B2027" s="6"/>
      <c r="C2027" t="s">
        <v>5588</v>
      </c>
      <c r="D2027" t="s">
        <v>8928</v>
      </c>
      <c r="E2027" s="1" t="s">
        <v>12</v>
      </c>
      <c r="F2027" s="1" t="s">
        <v>8929</v>
      </c>
      <c r="G2027" t="s">
        <v>8930</v>
      </c>
      <c r="H2027" t="s">
        <v>8931</v>
      </c>
      <c r="I2027" t="s">
        <v>8932</v>
      </c>
    </row>
    <row r="2028" spans="1:9" ht="14" customHeight="1">
      <c r="B2028" s="6"/>
      <c r="C2028" t="s">
        <v>5588</v>
      </c>
      <c r="D2028" t="s">
        <v>8933</v>
      </c>
      <c r="E2028" s="1" t="s">
        <v>6748</v>
      </c>
      <c r="F2028" s="1" t="s">
        <v>8934</v>
      </c>
      <c r="G2028" t="s">
        <v>8935</v>
      </c>
      <c r="H2028" t="s">
        <v>8936</v>
      </c>
      <c r="I2028" t="s">
        <v>8937</v>
      </c>
    </row>
    <row r="2029" spans="1:9" ht="14" customHeight="1">
      <c r="B2029" s="6"/>
      <c r="C2029" t="s">
        <v>5588</v>
      </c>
      <c r="D2029" t="s">
        <v>8938</v>
      </c>
      <c r="E2029" s="1" t="s">
        <v>8939</v>
      </c>
      <c r="F2029" s="1" t="s">
        <v>8940</v>
      </c>
      <c r="G2029" t="s">
        <v>8941</v>
      </c>
      <c r="H2029" t="s">
        <v>8942</v>
      </c>
      <c r="I2029" t="s">
        <v>432</v>
      </c>
    </row>
    <row r="2030" spans="1:9" ht="14" customHeight="1">
      <c r="B2030" s="6"/>
      <c r="C2030" t="s">
        <v>5588</v>
      </c>
      <c r="D2030" t="s">
        <v>8943</v>
      </c>
      <c r="E2030" s="1" t="s">
        <v>5806</v>
      </c>
      <c r="F2030" s="1" t="s">
        <v>8944</v>
      </c>
      <c r="G2030" t="s">
        <v>8945</v>
      </c>
      <c r="H2030" t="s">
        <v>8946</v>
      </c>
      <c r="I2030" t="s">
        <v>6974</v>
      </c>
    </row>
    <row r="2031" spans="1:9" ht="14" customHeight="1">
      <c r="B2031" s="6"/>
      <c r="C2031" t="s">
        <v>5588</v>
      </c>
      <c r="D2031" t="s">
        <v>8947</v>
      </c>
      <c r="E2031" s="1" t="s">
        <v>12</v>
      </c>
      <c r="F2031" s="1" t="s">
        <v>8948</v>
      </c>
      <c r="G2031" t="s">
        <v>8949</v>
      </c>
      <c r="H2031" t="s">
        <v>8950</v>
      </c>
      <c r="I2031" t="s">
        <v>646</v>
      </c>
    </row>
    <row r="2032" spans="1:9" ht="14" customHeight="1">
      <c r="B2032" s="6"/>
      <c r="C2032" t="s">
        <v>5588</v>
      </c>
      <c r="D2032" t="s">
        <v>8951</v>
      </c>
      <c r="E2032" s="1" t="s">
        <v>5884</v>
      </c>
      <c r="F2032" s="1" t="s">
        <v>8952</v>
      </c>
      <c r="G2032" t="s">
        <v>8953</v>
      </c>
      <c r="H2032" t="s">
        <v>8954</v>
      </c>
      <c r="I2032" t="s">
        <v>8955</v>
      </c>
    </row>
    <row r="2033" spans="1:9" ht="14" customHeight="1">
      <c r="B2033" s="6"/>
      <c r="C2033" t="s">
        <v>5588</v>
      </c>
      <c r="D2033" t="s">
        <v>8956</v>
      </c>
      <c r="E2033" s="1" t="s">
        <v>6355</v>
      </c>
      <c r="F2033" s="1" t="s">
        <v>8957</v>
      </c>
      <c r="G2033" t="s">
        <v>8958</v>
      </c>
      <c r="H2033" t="s">
        <v>8959</v>
      </c>
      <c r="I2033" t="s">
        <v>6143</v>
      </c>
    </row>
    <row r="2034" spans="1:9" ht="14" customHeight="1">
      <c r="B2034" s="6"/>
      <c r="C2034" t="s">
        <v>5588</v>
      </c>
      <c r="D2034" t="s">
        <v>8960</v>
      </c>
      <c r="E2034" s="1" t="s">
        <v>5618</v>
      </c>
      <c r="F2034" s="1" t="s">
        <v>8961</v>
      </c>
      <c r="G2034" t="s">
        <v>8962</v>
      </c>
      <c r="H2034" t="s">
        <v>8963</v>
      </c>
      <c r="I2034" t="s">
        <v>8650</v>
      </c>
    </row>
    <row r="2035" spans="1:9" ht="14" customHeight="1">
      <c r="B2035" s="6"/>
      <c r="C2035" t="s">
        <v>5588</v>
      </c>
      <c r="D2035" t="s">
        <v>8964</v>
      </c>
      <c r="E2035" s="1" t="s">
        <v>5884</v>
      </c>
      <c r="F2035" s="1" t="s">
        <v>8965</v>
      </c>
      <c r="G2035" t="s">
        <v>8966</v>
      </c>
      <c r="H2035" t="s">
        <v>8967</v>
      </c>
      <c r="I2035" t="s">
        <v>657</v>
      </c>
    </row>
    <row r="2036" spans="1:9" ht="14" customHeight="1">
      <c r="B2036" s="6"/>
      <c r="C2036" t="s">
        <v>5588</v>
      </c>
      <c r="D2036" t="s">
        <v>8968</v>
      </c>
      <c r="E2036" s="1" t="s">
        <v>5867</v>
      </c>
      <c r="F2036" s="1" t="s">
        <v>8969</v>
      </c>
      <c r="G2036" t="s">
        <v>8970</v>
      </c>
      <c r="H2036" t="s">
        <v>8971</v>
      </c>
      <c r="I2036" t="s">
        <v>8972</v>
      </c>
    </row>
    <row r="2037" spans="1:9" ht="14" customHeight="1">
      <c r="B2037" s="6"/>
      <c r="C2037" t="s">
        <v>5588</v>
      </c>
      <c r="D2037" t="s">
        <v>8973</v>
      </c>
      <c r="E2037" s="1" t="s">
        <v>12</v>
      </c>
      <c r="F2037" s="1" t="s">
        <v>8974</v>
      </c>
      <c r="G2037" t="s">
        <v>8975</v>
      </c>
      <c r="H2037" t="s">
        <v>8976</v>
      </c>
      <c r="I2037" t="s">
        <v>6339</v>
      </c>
    </row>
    <row r="2038" spans="1:9" ht="14" customHeight="1">
      <c r="B2038" s="6"/>
      <c r="C2038" t="s">
        <v>5588</v>
      </c>
      <c r="D2038" t="s">
        <v>8977</v>
      </c>
      <c r="E2038" s="1" t="s">
        <v>7030</v>
      </c>
      <c r="F2038" s="1" t="s">
        <v>8978</v>
      </c>
      <c r="G2038" t="s">
        <v>8979</v>
      </c>
      <c r="H2038" t="s">
        <v>8980</v>
      </c>
      <c r="I2038" t="s">
        <v>8981</v>
      </c>
    </row>
    <row r="2039" spans="1:9" ht="14" customHeight="1">
      <c r="B2039" s="6"/>
      <c r="C2039" t="s">
        <v>5588</v>
      </c>
      <c r="D2039" t="s">
        <v>8982</v>
      </c>
      <c r="E2039" s="1" t="s">
        <v>8983</v>
      </c>
      <c r="F2039" s="1" t="s">
        <v>8984</v>
      </c>
      <c r="G2039" t="s">
        <v>8985</v>
      </c>
      <c r="H2039" t="s">
        <v>8986</v>
      </c>
      <c r="I2039" t="s">
        <v>8579</v>
      </c>
    </row>
    <row r="2040" spans="1:9" ht="14" customHeight="1">
      <c r="B2040" s="6"/>
      <c r="C2040" t="s">
        <v>5588</v>
      </c>
      <c r="D2040" t="s">
        <v>8987</v>
      </c>
      <c r="E2040" s="1" t="s">
        <v>12</v>
      </c>
      <c r="F2040" s="1" t="s">
        <v>8988</v>
      </c>
      <c r="G2040" t="s">
        <v>8989</v>
      </c>
      <c r="H2040" t="s">
        <v>8990</v>
      </c>
      <c r="I2040" t="s">
        <v>6631</v>
      </c>
    </row>
    <row r="2041" spans="1:9" ht="14" customHeight="1">
      <c r="B2041" s="6"/>
      <c r="C2041" t="s">
        <v>5588</v>
      </c>
      <c r="D2041" t="s">
        <v>8991</v>
      </c>
      <c r="E2041" s="1" t="s">
        <v>5998</v>
      </c>
      <c r="F2041" s="1" t="s">
        <v>8992</v>
      </c>
      <c r="G2041" t="s">
        <v>8993</v>
      </c>
      <c r="H2041" t="s">
        <v>8994</v>
      </c>
      <c r="I2041" t="s">
        <v>6002</v>
      </c>
    </row>
    <row r="2042" spans="1:9" ht="14" customHeight="1">
      <c r="B2042" s="6"/>
      <c r="C2042" t="s">
        <v>5588</v>
      </c>
      <c r="D2042" t="s">
        <v>8995</v>
      </c>
      <c r="E2042" s="1" t="s">
        <v>6407</v>
      </c>
      <c r="F2042" s="1" t="s">
        <v>8996</v>
      </c>
      <c r="G2042" t="s">
        <v>8997</v>
      </c>
      <c r="H2042" t="s">
        <v>8998</v>
      </c>
      <c r="I2042" t="s">
        <v>411</v>
      </c>
    </row>
    <row r="2043" spans="1:9" ht="14" customHeight="1">
      <c r="B2043" s="6"/>
      <c r="C2043" t="s">
        <v>5588</v>
      </c>
      <c r="D2043" t="s">
        <v>8999</v>
      </c>
      <c r="E2043" s="1" t="s">
        <v>6330</v>
      </c>
      <c r="F2043" s="1" t="s">
        <v>9000</v>
      </c>
      <c r="G2043" t="s">
        <v>9001</v>
      </c>
      <c r="H2043" t="s">
        <v>9002</v>
      </c>
      <c r="I2043" t="s">
        <v>6792</v>
      </c>
    </row>
    <row r="2044" spans="1:9" ht="14" customHeight="1">
      <c r="B2044" s="6"/>
      <c r="C2044" t="s">
        <v>5588</v>
      </c>
      <c r="D2044" t="s">
        <v>9003</v>
      </c>
      <c r="E2044" s="1" t="s">
        <v>5806</v>
      </c>
      <c r="F2044" s="1" t="s">
        <v>9004</v>
      </c>
      <c r="G2044" t="s">
        <v>9005</v>
      </c>
      <c r="H2044" t="s">
        <v>9006</v>
      </c>
      <c r="I2044" t="s">
        <v>9007</v>
      </c>
    </row>
    <row r="2045" spans="1:9" ht="14" customHeight="1">
      <c r="B2045" s="6"/>
      <c r="C2045" t="s">
        <v>5588</v>
      </c>
      <c r="D2045" t="s">
        <v>9008</v>
      </c>
      <c r="E2045" s="1" t="s">
        <v>6366</v>
      </c>
      <c r="F2045" s="1" t="s">
        <v>9009</v>
      </c>
      <c r="G2045" t="s">
        <v>9010</v>
      </c>
      <c r="H2045" t="s">
        <v>9011</v>
      </c>
      <c r="I2045" t="s">
        <v>67</v>
      </c>
    </row>
    <row r="2046" spans="1:9" ht="14" customHeight="1">
      <c r="B2046" s="6"/>
      <c r="C2046" t="s">
        <v>5588</v>
      </c>
      <c r="D2046" t="s">
        <v>9012</v>
      </c>
      <c r="E2046" s="1" t="s">
        <v>6355</v>
      </c>
      <c r="F2046" s="1" t="s">
        <v>9013</v>
      </c>
      <c r="G2046" t="s">
        <v>9014</v>
      </c>
      <c r="H2046" t="s">
        <v>9015</v>
      </c>
      <c r="I2046" t="s">
        <v>8579</v>
      </c>
    </row>
    <row r="2047" spans="1:9" ht="14" customHeight="1">
      <c r="B2047" s="6"/>
      <c r="C2047" t="s">
        <v>5588</v>
      </c>
      <c r="D2047" t="s">
        <v>9016</v>
      </c>
      <c r="E2047" s="1" t="s">
        <v>5884</v>
      </c>
      <c r="F2047" s="1" t="s">
        <v>9017</v>
      </c>
      <c r="G2047" t="s">
        <v>9018</v>
      </c>
      <c r="H2047" t="s">
        <v>9019</v>
      </c>
      <c r="I2047" t="s">
        <v>6390</v>
      </c>
    </row>
    <row r="2048" spans="1:9" ht="14" customHeight="1">
      <c r="B2048" s="6"/>
      <c r="C2048" t="s">
        <v>5588</v>
      </c>
      <c r="D2048" t="s">
        <v>9020</v>
      </c>
      <c r="E2048" s="1" t="s">
        <v>5596</v>
      </c>
      <c r="F2048" s="1" t="s">
        <v>9021</v>
      </c>
      <c r="G2048" t="s">
        <v>9022</v>
      </c>
      <c r="H2048" t="s">
        <v>9023</v>
      </c>
      <c r="I2048" t="s">
        <v>5695</v>
      </c>
    </row>
    <row r="2049" spans="1:9" ht="14" customHeight="1">
      <c r="B2049" s="6"/>
      <c r="C2049" t="s">
        <v>5588</v>
      </c>
      <c r="D2049" t="s">
        <v>9024</v>
      </c>
      <c r="E2049" s="1" t="s">
        <v>5979</v>
      </c>
      <c r="F2049" s="1" t="s">
        <v>9025</v>
      </c>
      <c r="G2049" t="s">
        <v>9026</v>
      </c>
      <c r="H2049" t="s">
        <v>9027</v>
      </c>
      <c r="I2049" t="s">
        <v>442</v>
      </c>
    </row>
    <row r="2050" spans="1:9" ht="14" customHeight="1">
      <c r="B2050" s="6"/>
      <c r="C2050" t="s">
        <v>5588</v>
      </c>
      <c r="D2050" t="s">
        <v>9028</v>
      </c>
      <c r="E2050" s="1" t="s">
        <v>12</v>
      </c>
      <c r="F2050" s="1" t="s">
        <v>9029</v>
      </c>
      <c r="G2050" t="s">
        <v>9030</v>
      </c>
      <c r="H2050" t="s">
        <v>9031</v>
      </c>
      <c r="I2050" t="s">
        <v>9032</v>
      </c>
    </row>
    <row r="2051" spans="1:9" ht="14" customHeight="1">
      <c r="B2051" s="6"/>
      <c r="C2051" t="s">
        <v>5588</v>
      </c>
      <c r="D2051" t="s">
        <v>9033</v>
      </c>
      <c r="E2051" s="1" t="s">
        <v>586</v>
      </c>
      <c r="F2051" s="1" t="s">
        <v>9034</v>
      </c>
      <c r="G2051" t="s">
        <v>9035</v>
      </c>
      <c r="H2051" t="s">
        <v>9036</v>
      </c>
      <c r="I2051" t="s">
        <v>9037</v>
      </c>
    </row>
    <row r="2052" spans="1:9" ht="14" customHeight="1">
      <c r="B2052" s="6"/>
      <c r="C2052" t="s">
        <v>5588</v>
      </c>
      <c r="D2052" t="s">
        <v>9038</v>
      </c>
      <c r="E2052" s="1" t="s">
        <v>325</v>
      </c>
      <c r="F2052" s="1" t="s">
        <v>9039</v>
      </c>
      <c r="G2052" t="s">
        <v>9040</v>
      </c>
      <c r="H2052" t="s">
        <v>9041</v>
      </c>
      <c r="I2052" t="s">
        <v>9042</v>
      </c>
    </row>
    <row r="2053" spans="1:9" ht="14" customHeight="1">
      <c r="B2053" s="6"/>
      <c r="C2053" t="s">
        <v>5588</v>
      </c>
      <c r="D2053" t="s">
        <v>9043</v>
      </c>
      <c r="E2053" s="1" t="s">
        <v>12</v>
      </c>
      <c r="F2053" s="1" t="s">
        <v>9044</v>
      </c>
      <c r="G2053" t="s">
        <v>9045</v>
      </c>
      <c r="H2053" t="s">
        <v>9046</v>
      </c>
      <c r="I2053" t="s">
        <v>9047</v>
      </c>
    </row>
    <row r="2054" spans="1:9" ht="14" customHeight="1">
      <c r="B2054" s="6"/>
      <c r="C2054" t="s">
        <v>5588</v>
      </c>
      <c r="D2054" t="s">
        <v>9048</v>
      </c>
      <c r="E2054" s="1" t="s">
        <v>185</v>
      </c>
      <c r="F2054" s="1" t="s">
        <v>9049</v>
      </c>
      <c r="G2054" t="s">
        <v>9050</v>
      </c>
      <c r="H2054" t="s">
        <v>9051</v>
      </c>
      <c r="I2054" t="s">
        <v>9052</v>
      </c>
    </row>
    <row r="2055" spans="1:9" ht="14" customHeight="1">
      <c r="B2055" s="6"/>
      <c r="C2055" t="s">
        <v>5588</v>
      </c>
      <c r="D2055" t="s">
        <v>9053</v>
      </c>
      <c r="E2055" s="1" t="s">
        <v>9054</v>
      </c>
      <c r="F2055" s="1" t="s">
        <v>9055</v>
      </c>
      <c r="G2055" t="s">
        <v>9056</v>
      </c>
      <c r="H2055" t="s">
        <v>9057</v>
      </c>
      <c r="I2055" t="s">
        <v>705</v>
      </c>
    </row>
    <row r="2056" spans="1:9" ht="14" customHeight="1">
      <c r="B2056" s="6"/>
      <c r="C2056" t="s">
        <v>5588</v>
      </c>
      <c r="D2056" t="s">
        <v>9058</v>
      </c>
      <c r="E2056" s="1" t="s">
        <v>6445</v>
      </c>
      <c r="F2056" s="1" t="s">
        <v>9059</v>
      </c>
      <c r="G2056" t="s">
        <v>9060</v>
      </c>
      <c r="H2056" t="s">
        <v>9061</v>
      </c>
      <c r="I2056" t="s">
        <v>371</v>
      </c>
    </row>
    <row r="2057" spans="1:9" ht="14" customHeight="1">
      <c r="B2057" s="6"/>
      <c r="C2057" t="s">
        <v>5588</v>
      </c>
      <c r="D2057" t="s">
        <v>9062</v>
      </c>
      <c r="E2057" s="1" t="s">
        <v>6200</v>
      </c>
      <c r="F2057" s="1" t="s">
        <v>9063</v>
      </c>
      <c r="G2057" t="s">
        <v>9064</v>
      </c>
      <c r="H2057" t="s">
        <v>9065</v>
      </c>
      <c r="I2057" t="s">
        <v>9066</v>
      </c>
    </row>
    <row r="2058" spans="1:9" ht="14" customHeight="1">
      <c r="B2058" s="6"/>
      <c r="C2058" t="s">
        <v>5588</v>
      </c>
      <c r="D2058" t="s">
        <v>9067</v>
      </c>
      <c r="E2058" s="1" t="s">
        <v>6309</v>
      </c>
      <c r="F2058" s="1" t="s">
        <v>9068</v>
      </c>
      <c r="G2058" t="s">
        <v>9069</v>
      </c>
      <c r="H2058" t="s">
        <v>9070</v>
      </c>
      <c r="I2058" t="s">
        <v>6621</v>
      </c>
    </row>
    <row r="2059" spans="1:9" ht="14" customHeight="1">
      <c r="B2059" s="6"/>
      <c r="C2059" t="s">
        <v>5588</v>
      </c>
      <c r="D2059" t="s">
        <v>9071</v>
      </c>
      <c r="E2059" s="1" t="s">
        <v>5964</v>
      </c>
      <c r="F2059" s="1" t="s">
        <v>9072</v>
      </c>
      <c r="G2059" t="s">
        <v>9073</v>
      </c>
      <c r="H2059" t="s">
        <v>9074</v>
      </c>
      <c r="I2059" t="s">
        <v>8892</v>
      </c>
    </row>
    <row r="2060" spans="1:9" ht="14" customHeight="1">
      <c r="B2060" s="6"/>
      <c r="C2060" t="s">
        <v>5588</v>
      </c>
      <c r="D2060" t="s">
        <v>9075</v>
      </c>
      <c r="E2060" s="1" t="s">
        <v>5590</v>
      </c>
      <c r="F2060" s="1" t="s">
        <v>9076</v>
      </c>
      <c r="G2060" t="s">
        <v>9077</v>
      </c>
      <c r="H2060" t="s">
        <v>9078</v>
      </c>
      <c r="I2060" t="s">
        <v>5706</v>
      </c>
    </row>
    <row r="2061" spans="1:9" ht="14" customHeight="1">
      <c r="B2061" s="6"/>
      <c r="C2061" t="s">
        <v>5588</v>
      </c>
      <c r="D2061" t="s">
        <v>9079</v>
      </c>
      <c r="E2061" s="1" t="s">
        <v>5979</v>
      </c>
      <c r="F2061" s="1" t="s">
        <v>9080</v>
      </c>
      <c r="G2061" t="s">
        <v>9081</v>
      </c>
      <c r="H2061" t="s">
        <v>9082</v>
      </c>
      <c r="I2061" t="s">
        <v>442</v>
      </c>
    </row>
    <row r="2062" spans="1:9" ht="14" customHeight="1">
      <c r="B2062" s="6"/>
      <c r="C2062" t="s">
        <v>5588</v>
      </c>
      <c r="D2062" t="s">
        <v>9083</v>
      </c>
      <c r="E2062" s="1" t="s">
        <v>6184</v>
      </c>
      <c r="F2062" s="1" t="s">
        <v>9084</v>
      </c>
      <c r="G2062" t="s">
        <v>9085</v>
      </c>
      <c r="H2062" t="s">
        <v>9086</v>
      </c>
      <c r="I2062" t="s">
        <v>9087</v>
      </c>
    </row>
    <row r="2063" spans="1:9" ht="14" customHeight="1">
      <c r="B2063" s="6"/>
      <c r="C2063" t="s">
        <v>5588</v>
      </c>
      <c r="D2063" t="s">
        <v>9088</v>
      </c>
      <c r="E2063" s="1" t="s">
        <v>6589</v>
      </c>
      <c r="F2063" s="1" t="s">
        <v>9089</v>
      </c>
      <c r="G2063" t="s">
        <v>9090</v>
      </c>
      <c r="H2063" t="s">
        <v>9091</v>
      </c>
      <c r="I2063" t="s">
        <v>9092</v>
      </c>
    </row>
    <row r="2064" spans="1:9" ht="14" customHeight="1">
      <c r="B2064" s="6"/>
      <c r="C2064" t="s">
        <v>5588</v>
      </c>
      <c r="D2064" t="s">
        <v>9093</v>
      </c>
      <c r="E2064" s="1" t="s">
        <v>9094</v>
      </c>
      <c r="F2064" s="1" t="s">
        <v>9095</v>
      </c>
      <c r="G2064" t="s">
        <v>9096</v>
      </c>
      <c r="H2064" t="s">
        <v>9097</v>
      </c>
      <c r="I2064" t="s">
        <v>9098</v>
      </c>
    </row>
    <row r="2065" spans="1:9" ht="14" customHeight="1">
      <c r="B2065" s="6"/>
      <c r="C2065" t="s">
        <v>5588</v>
      </c>
      <c r="D2065" t="s">
        <v>9099</v>
      </c>
      <c r="E2065" s="1" t="s">
        <v>12</v>
      </c>
      <c r="F2065" s="1" t="s">
        <v>9100</v>
      </c>
      <c r="G2065" t="s">
        <v>9101</v>
      </c>
      <c r="H2065" t="s">
        <v>9102</v>
      </c>
      <c r="I2065" t="s">
        <v>646</v>
      </c>
    </row>
    <row r="2066" spans="1:9" ht="14" customHeight="1">
      <c r="B2066" s="6"/>
      <c r="C2066" t="s">
        <v>5588</v>
      </c>
      <c r="D2066" t="s">
        <v>9103</v>
      </c>
      <c r="E2066" s="1" t="s">
        <v>12</v>
      </c>
      <c r="F2066" s="1" t="s">
        <v>9104</v>
      </c>
      <c r="G2066" t="s">
        <v>9105</v>
      </c>
      <c r="H2066" t="s">
        <v>9106</v>
      </c>
      <c r="I2066" t="s">
        <v>9107</v>
      </c>
    </row>
    <row r="2067" spans="1:9" ht="14" customHeight="1">
      <c r="B2067" s="6"/>
      <c r="C2067" t="s">
        <v>5588</v>
      </c>
      <c r="D2067" t="s">
        <v>9108</v>
      </c>
      <c r="E2067" s="1" t="s">
        <v>12</v>
      </c>
      <c r="F2067" s="1" t="s">
        <v>9109</v>
      </c>
      <c r="G2067" t="s">
        <v>9110</v>
      </c>
      <c r="H2067" t="s">
        <v>9111</v>
      </c>
      <c r="I2067" t="s">
        <v>9112</v>
      </c>
    </row>
    <row r="2068" spans="1:9" ht="14" customHeight="1">
      <c r="B2068" s="6"/>
      <c r="C2068" t="s">
        <v>5588</v>
      </c>
      <c r="D2068" t="s">
        <v>9113</v>
      </c>
      <c r="E2068" s="1" t="s">
        <v>6330</v>
      </c>
      <c r="F2068" s="1" t="s">
        <v>9114</v>
      </c>
      <c r="G2068" t="s">
        <v>9115</v>
      </c>
      <c r="H2068" t="s">
        <v>9116</v>
      </c>
      <c r="I2068" t="s">
        <v>6792</v>
      </c>
    </row>
    <row r="2069" spans="1:9" ht="14" customHeight="1">
      <c r="B2069" s="6"/>
      <c r="C2069" t="s">
        <v>5588</v>
      </c>
      <c r="D2069" t="s">
        <v>9117</v>
      </c>
      <c r="E2069" s="1" t="s">
        <v>168</v>
      </c>
      <c r="F2069" s="1" t="s">
        <v>9118</v>
      </c>
      <c r="G2069" t="s">
        <v>9119</v>
      </c>
      <c r="H2069" t="s">
        <v>9120</v>
      </c>
      <c r="I2069" t="s">
        <v>9121</v>
      </c>
    </row>
    <row r="2070" spans="1:9" ht="14" customHeight="1">
      <c r="B2070" s="6"/>
      <c r="C2070" t="s">
        <v>5588</v>
      </c>
      <c r="D2070" t="s">
        <v>9122</v>
      </c>
      <c r="E2070" s="1" t="s">
        <v>5596</v>
      </c>
      <c r="F2070" s="1" t="s">
        <v>9123</v>
      </c>
      <c r="G2070" t="s">
        <v>9124</v>
      </c>
      <c r="H2070" t="s">
        <v>9125</v>
      </c>
      <c r="I2070" t="s">
        <v>5695</v>
      </c>
    </row>
    <row r="2071" spans="1:9" ht="14" customHeight="1">
      <c r="B2071" s="6"/>
      <c r="C2071" t="s">
        <v>5588</v>
      </c>
      <c r="D2071" t="s">
        <v>9126</v>
      </c>
      <c r="E2071" s="1" t="s">
        <v>7280</v>
      </c>
      <c r="F2071" s="1" t="s">
        <v>9127</v>
      </c>
      <c r="G2071" t="s">
        <v>9128</v>
      </c>
      <c r="H2071" t="s">
        <v>9129</v>
      </c>
      <c r="I2071" t="s">
        <v>8892</v>
      </c>
    </row>
    <row r="2072" spans="1:9" ht="14" customHeight="1">
      <c r="B2072" s="6"/>
      <c r="C2072" t="s">
        <v>5588</v>
      </c>
      <c r="D2072" t="s">
        <v>9130</v>
      </c>
      <c r="E2072" s="1" t="s">
        <v>8604</v>
      </c>
      <c r="F2072" s="1" t="s">
        <v>9131</v>
      </c>
      <c r="G2072" t="s">
        <v>9132</v>
      </c>
      <c r="H2072" t="s">
        <v>9133</v>
      </c>
      <c r="I2072" t="s">
        <v>6908</v>
      </c>
    </row>
    <row r="2073" spans="1:9" ht="14" customHeight="1">
      <c r="B2073" s="6"/>
      <c r="C2073" t="s">
        <v>5588</v>
      </c>
      <c r="D2073" t="s">
        <v>9134</v>
      </c>
      <c r="E2073" s="1" t="s">
        <v>7227</v>
      </c>
      <c r="F2073" s="1" t="s">
        <v>9135</v>
      </c>
      <c r="G2073" t="s">
        <v>9136</v>
      </c>
      <c r="H2073" t="s">
        <v>9137</v>
      </c>
      <c r="I2073" t="s">
        <v>7231</v>
      </c>
    </row>
    <row r="2074" spans="1:9" ht="14" customHeight="1">
      <c r="B2074" s="6"/>
      <c r="C2074" t="s">
        <v>5588</v>
      </c>
      <c r="D2074" t="s">
        <v>9138</v>
      </c>
      <c r="E2074" s="1" t="s">
        <v>7261</v>
      </c>
      <c r="F2074" s="1" t="s">
        <v>9139</v>
      </c>
      <c r="G2074" t="s">
        <v>9140</v>
      </c>
      <c r="H2074" t="s">
        <v>9141</v>
      </c>
      <c r="I2074" t="s">
        <v>9142</v>
      </c>
    </row>
    <row r="2075" spans="1:9" ht="14" customHeight="1">
      <c r="B2075" s="6"/>
      <c r="C2075" t="s">
        <v>5588</v>
      </c>
      <c r="D2075" t="s">
        <v>9143</v>
      </c>
      <c r="E2075" s="1" t="s">
        <v>7682</v>
      </c>
      <c r="F2075" s="1" t="s">
        <v>9144</v>
      </c>
      <c r="G2075" t="s">
        <v>9145</v>
      </c>
      <c r="H2075" t="s">
        <v>9146</v>
      </c>
      <c r="I2075" t="s">
        <v>9147</v>
      </c>
    </row>
    <row r="2076" spans="1:9" ht="14" customHeight="1">
      <c r="B2076" s="6"/>
      <c r="C2076" t="s">
        <v>5588</v>
      </c>
      <c r="D2076" t="s">
        <v>9148</v>
      </c>
      <c r="E2076" s="1" t="s">
        <v>6930</v>
      </c>
      <c r="F2076" s="1" t="s">
        <v>9149</v>
      </c>
      <c r="G2076" t="s">
        <v>9150</v>
      </c>
      <c r="H2076" t="s">
        <v>9151</v>
      </c>
      <c r="I2076" t="s">
        <v>9152</v>
      </c>
    </row>
    <row r="2077" spans="1:9" ht="14" customHeight="1">
      <c r="B2077" s="6"/>
      <c r="C2077" t="s">
        <v>5588</v>
      </c>
      <c r="D2077" t="s">
        <v>9153</v>
      </c>
      <c r="E2077" s="1" t="s">
        <v>5812</v>
      </c>
      <c r="F2077" s="1" t="s">
        <v>9154</v>
      </c>
      <c r="G2077" t="s">
        <v>9155</v>
      </c>
      <c r="H2077" t="s">
        <v>9156</v>
      </c>
      <c r="I2077" t="s">
        <v>5816</v>
      </c>
    </row>
    <row r="2078" spans="1:9" ht="14" customHeight="1">
      <c r="B2078" s="6"/>
      <c r="C2078" t="s">
        <v>5588</v>
      </c>
      <c r="D2078" t="s">
        <v>9157</v>
      </c>
      <c r="E2078" s="1" t="s">
        <v>6289</v>
      </c>
      <c r="F2078" s="1" t="s">
        <v>9158</v>
      </c>
      <c r="G2078" t="s">
        <v>9159</v>
      </c>
      <c r="H2078" t="s">
        <v>9160</v>
      </c>
      <c r="I2078" t="s">
        <v>9161</v>
      </c>
    </row>
    <row r="2079" spans="1:9" ht="14" customHeight="1">
      <c r="B2079" s="6"/>
      <c r="C2079" t="s">
        <v>5588</v>
      </c>
      <c r="D2079" t="s">
        <v>9162</v>
      </c>
      <c r="E2079" s="1" t="s">
        <v>9163</v>
      </c>
      <c r="F2079" s="1" t="s">
        <v>9164</v>
      </c>
      <c r="G2079" t="s">
        <v>9165</v>
      </c>
      <c r="H2079" t="s">
        <v>9166</v>
      </c>
      <c r="I2079" t="s">
        <v>9167</v>
      </c>
    </row>
    <row r="2080" spans="1:9" ht="14" customHeight="1">
      <c r="B2080" s="6"/>
      <c r="C2080" t="s">
        <v>5588</v>
      </c>
      <c r="D2080" t="s">
        <v>9168</v>
      </c>
      <c r="E2080" s="1" t="s">
        <v>12</v>
      </c>
      <c r="F2080" s="1" t="s">
        <v>9169</v>
      </c>
      <c r="G2080" t="s">
        <v>9170</v>
      </c>
      <c r="H2080" t="s">
        <v>9171</v>
      </c>
      <c r="I2080" t="s">
        <v>6328</v>
      </c>
    </row>
    <row r="2081" spans="1:9" ht="14" customHeight="1">
      <c r="B2081" s="6"/>
      <c r="C2081" t="s">
        <v>5588</v>
      </c>
      <c r="D2081" t="s">
        <v>9172</v>
      </c>
      <c r="E2081" s="1" t="s">
        <v>12</v>
      </c>
      <c r="F2081" s="1" t="s">
        <v>9173</v>
      </c>
      <c r="G2081" t="s">
        <v>9174</v>
      </c>
      <c r="H2081" t="s">
        <v>9175</v>
      </c>
      <c r="I2081" t="s">
        <v>7838</v>
      </c>
    </row>
    <row r="2082" spans="1:9" ht="14" customHeight="1">
      <c r="B2082" s="6"/>
      <c r="C2082" t="s">
        <v>5588</v>
      </c>
      <c r="D2082" t="s">
        <v>9176</v>
      </c>
      <c r="E2082" s="1" t="s">
        <v>9177</v>
      </c>
      <c r="F2082" s="1" t="s">
        <v>9178</v>
      </c>
      <c r="G2082" t="s">
        <v>9179</v>
      </c>
      <c r="H2082" t="s">
        <v>9180</v>
      </c>
      <c r="I2082" t="s">
        <v>9181</v>
      </c>
    </row>
    <row r="2083" spans="1:9" ht="14" customHeight="1">
      <c r="B2083" s="6"/>
      <c r="C2083" t="s">
        <v>5588</v>
      </c>
      <c r="D2083" t="s">
        <v>9182</v>
      </c>
      <c r="E2083" s="1" t="s">
        <v>470</v>
      </c>
      <c r="F2083" s="1" t="s">
        <v>9183</v>
      </c>
      <c r="G2083" t="s">
        <v>9184</v>
      </c>
      <c r="H2083" t="s">
        <v>9185</v>
      </c>
      <c r="I2083" t="s">
        <v>9186</v>
      </c>
    </row>
    <row r="2084" spans="1:9" ht="14" customHeight="1">
      <c r="B2084" s="6"/>
      <c r="C2084" t="s">
        <v>5588</v>
      </c>
      <c r="D2084" t="s">
        <v>9187</v>
      </c>
      <c r="E2084" s="1" t="s">
        <v>7261</v>
      </c>
      <c r="F2084" s="1" t="s">
        <v>9188</v>
      </c>
      <c r="G2084" t="s">
        <v>9189</v>
      </c>
      <c r="H2084" t="s">
        <v>9190</v>
      </c>
      <c r="I2084" t="s">
        <v>9191</v>
      </c>
    </row>
    <row r="2085" spans="1:9" ht="14" customHeight="1">
      <c r="B2085" s="6"/>
      <c r="C2085" t="s">
        <v>5588</v>
      </c>
      <c r="D2085" t="s">
        <v>9192</v>
      </c>
      <c r="E2085" s="1" t="s">
        <v>242</v>
      </c>
      <c r="F2085" s="1" t="s">
        <v>9193</v>
      </c>
      <c r="G2085" t="s">
        <v>9194</v>
      </c>
      <c r="H2085" t="s">
        <v>9195</v>
      </c>
      <c r="I2085" t="s">
        <v>9196</v>
      </c>
    </row>
    <row r="2086" spans="1:9" ht="14" customHeight="1">
      <c r="B2086" s="6"/>
      <c r="C2086" t="s">
        <v>5588</v>
      </c>
      <c r="D2086" t="s">
        <v>9197</v>
      </c>
      <c r="E2086" s="1" t="s">
        <v>12</v>
      </c>
      <c r="F2086" s="1" t="s">
        <v>9198</v>
      </c>
      <c r="G2086" t="s">
        <v>9199</v>
      </c>
      <c r="H2086" t="s">
        <v>9200</v>
      </c>
      <c r="I2086" t="s">
        <v>484</v>
      </c>
    </row>
    <row r="2087" spans="1:9" ht="14" customHeight="1">
      <c r="B2087" s="6"/>
      <c r="C2087" t="s">
        <v>5588</v>
      </c>
      <c r="D2087" t="s">
        <v>9201</v>
      </c>
      <c r="E2087" s="1" t="s">
        <v>4115</v>
      </c>
      <c r="F2087" s="1" t="s">
        <v>9202</v>
      </c>
      <c r="G2087" t="s">
        <v>9203</v>
      </c>
      <c r="H2087" t="s">
        <v>9204</v>
      </c>
      <c r="I2087" t="s">
        <v>6023</v>
      </c>
    </row>
    <row r="2088" spans="1:9" ht="14" customHeight="1">
      <c r="B2088" s="6"/>
      <c r="C2088" t="s">
        <v>5588</v>
      </c>
      <c r="D2088" t="s">
        <v>9205</v>
      </c>
      <c r="E2088" s="1" t="s">
        <v>5884</v>
      </c>
      <c r="F2088" s="1" t="s">
        <v>9206</v>
      </c>
      <c r="G2088" t="s">
        <v>9207</v>
      </c>
      <c r="H2088" t="s">
        <v>9208</v>
      </c>
      <c r="I2088" t="s">
        <v>6631</v>
      </c>
    </row>
    <row r="2089" spans="1:9" ht="14" customHeight="1">
      <c r="B2089" s="6"/>
      <c r="C2089" t="s">
        <v>5588</v>
      </c>
      <c r="D2089" t="s">
        <v>9209</v>
      </c>
      <c r="E2089" s="1" t="s">
        <v>5630</v>
      </c>
      <c r="F2089" s="1" t="s">
        <v>9210</v>
      </c>
      <c r="G2089" t="s">
        <v>9211</v>
      </c>
      <c r="H2089" t="s">
        <v>9212</v>
      </c>
      <c r="I2089" t="s">
        <v>6188</v>
      </c>
    </row>
    <row r="2090" spans="1:9" ht="14" customHeight="1">
      <c r="B2090" s="6"/>
      <c r="C2090" t="s">
        <v>5588</v>
      </c>
      <c r="D2090" t="s">
        <v>9213</v>
      </c>
      <c r="E2090" s="1" t="s">
        <v>7539</v>
      </c>
      <c r="F2090" s="1" t="s">
        <v>9214</v>
      </c>
      <c r="G2090" t="s">
        <v>9215</v>
      </c>
      <c r="H2090" t="s">
        <v>9216</v>
      </c>
      <c r="I2090" t="s">
        <v>9217</v>
      </c>
    </row>
    <row r="2091" spans="1:9" ht="14" customHeight="1">
      <c r="B2091" s="6"/>
      <c r="C2091" t="s">
        <v>5588</v>
      </c>
      <c r="D2091" t="s">
        <v>9218</v>
      </c>
      <c r="E2091" s="1" t="s">
        <v>84</v>
      </c>
      <c r="F2091" s="1" t="s">
        <v>9219</v>
      </c>
      <c r="G2091" t="s">
        <v>9220</v>
      </c>
      <c r="H2091" t="s">
        <v>9221</v>
      </c>
      <c r="I2091" t="s">
        <v>9222</v>
      </c>
    </row>
    <row r="2092" spans="1:9" ht="14" customHeight="1">
      <c r="B2092" s="6"/>
      <c r="C2092" t="s">
        <v>5588</v>
      </c>
      <c r="D2092" t="s">
        <v>9223</v>
      </c>
      <c r="E2092" s="1" t="s">
        <v>5665</v>
      </c>
      <c r="F2092" s="1" t="s">
        <v>9224</v>
      </c>
      <c r="G2092" t="s">
        <v>9225</v>
      </c>
      <c r="H2092" t="s">
        <v>9226</v>
      </c>
      <c r="I2092" t="s">
        <v>761</v>
      </c>
    </row>
    <row r="2093" spans="1:9" ht="14" customHeight="1">
      <c r="B2093" s="6"/>
      <c r="C2093" t="s">
        <v>5588</v>
      </c>
      <c r="D2093" t="s">
        <v>9227</v>
      </c>
      <c r="E2093" s="1" t="s">
        <v>12</v>
      </c>
      <c r="F2093" s="1" t="s">
        <v>9228</v>
      </c>
      <c r="G2093" t="s">
        <v>9229</v>
      </c>
      <c r="H2093" t="s">
        <v>9230</v>
      </c>
      <c r="I2093" t="s">
        <v>9231</v>
      </c>
    </row>
    <row r="2094" spans="1:9" ht="14" customHeight="1">
      <c r="B2094" s="6"/>
      <c r="C2094" t="s">
        <v>5588</v>
      </c>
      <c r="D2094" t="s">
        <v>9232</v>
      </c>
      <c r="E2094" s="1" t="s">
        <v>5979</v>
      </c>
      <c r="F2094" s="1" t="s">
        <v>9233</v>
      </c>
      <c r="G2094" t="s">
        <v>9234</v>
      </c>
      <c r="H2094" t="s">
        <v>9235</v>
      </c>
      <c r="I2094" t="s">
        <v>7584</v>
      </c>
    </row>
    <row r="2095" spans="1:9" ht="14" customHeight="1">
      <c r="B2095" s="6"/>
      <c r="C2095" t="s">
        <v>5588</v>
      </c>
      <c r="D2095" t="s">
        <v>9236</v>
      </c>
      <c r="E2095" s="1" t="s">
        <v>12</v>
      </c>
      <c r="F2095" s="1" t="s">
        <v>9237</v>
      </c>
      <c r="G2095" t="s">
        <v>9238</v>
      </c>
      <c r="H2095" t="s">
        <v>9239</v>
      </c>
      <c r="I2095" t="s">
        <v>8760</v>
      </c>
    </row>
    <row r="2096" spans="1:9" ht="14" customHeight="1">
      <c r="B2096" s="6"/>
      <c r="C2096" t="s">
        <v>5588</v>
      </c>
      <c r="D2096" t="s">
        <v>9240</v>
      </c>
      <c r="E2096" s="1" t="s">
        <v>6912</v>
      </c>
      <c r="F2096" s="1" t="s">
        <v>9241</v>
      </c>
      <c r="G2096" t="s">
        <v>9242</v>
      </c>
      <c r="H2096" t="s">
        <v>9243</v>
      </c>
      <c r="I2096" t="s">
        <v>9244</v>
      </c>
    </row>
    <row r="2097" spans="1:9" ht="14" customHeight="1">
      <c r="B2097" s="6"/>
      <c r="C2097" t="s">
        <v>5588</v>
      </c>
      <c r="D2097" t="s">
        <v>9245</v>
      </c>
      <c r="E2097" s="1" t="s">
        <v>5757</v>
      </c>
      <c r="F2097" s="1" t="s">
        <v>9246</v>
      </c>
      <c r="G2097" t="s">
        <v>9247</v>
      </c>
      <c r="H2097" t="s">
        <v>9248</v>
      </c>
      <c r="I2097" t="s">
        <v>6118</v>
      </c>
    </row>
    <row r="2098" spans="1:9" ht="14" customHeight="1">
      <c r="B2098" s="6"/>
      <c r="C2098" t="s">
        <v>5588</v>
      </c>
      <c r="D2098" t="s">
        <v>9249</v>
      </c>
      <c r="E2098" s="1" t="s">
        <v>8751</v>
      </c>
      <c r="F2098" s="1" t="s">
        <v>9250</v>
      </c>
      <c r="G2098" t="s">
        <v>9251</v>
      </c>
      <c r="H2098" t="s">
        <v>9252</v>
      </c>
      <c r="I2098" t="s">
        <v>9253</v>
      </c>
    </row>
    <row r="2099" spans="1:9" ht="14" customHeight="1">
      <c r="B2099" s="6"/>
      <c r="C2099" t="s">
        <v>5588</v>
      </c>
      <c r="D2099" t="s">
        <v>9254</v>
      </c>
      <c r="E2099" s="1" t="s">
        <v>9255</v>
      </c>
      <c r="F2099" s="1" t="s">
        <v>9256</v>
      </c>
      <c r="G2099" t="s">
        <v>9257</v>
      </c>
      <c r="H2099" t="s">
        <v>9258</v>
      </c>
      <c r="I2099" t="s">
        <v>9259</v>
      </c>
    </row>
    <row r="2100" spans="1:9" ht="14" customHeight="1">
      <c r="B2100" s="6"/>
      <c r="C2100" t="s">
        <v>5588</v>
      </c>
      <c r="D2100" t="s">
        <v>9260</v>
      </c>
      <c r="E2100" s="1" t="s">
        <v>84</v>
      </c>
      <c r="F2100" s="1" t="s">
        <v>9261</v>
      </c>
      <c r="G2100" t="s">
        <v>9262</v>
      </c>
      <c r="H2100" t="s">
        <v>9263</v>
      </c>
      <c r="I2100" t="s">
        <v>9264</v>
      </c>
    </row>
    <row r="2101" spans="1:9" ht="14" customHeight="1">
      <c r="B2101" s="6"/>
      <c r="C2101" t="s">
        <v>5588</v>
      </c>
      <c r="D2101" t="s">
        <v>9265</v>
      </c>
      <c r="E2101" s="1" t="s">
        <v>6612</v>
      </c>
      <c r="F2101" s="1" t="s">
        <v>9266</v>
      </c>
      <c r="G2101" t="s">
        <v>9267</v>
      </c>
      <c r="H2101" t="s">
        <v>9268</v>
      </c>
      <c r="I2101" t="s">
        <v>9269</v>
      </c>
    </row>
    <row r="2102" spans="1:9" ht="14" customHeight="1">
      <c r="B2102" s="6"/>
      <c r="C2102" t="s">
        <v>5588</v>
      </c>
      <c r="D2102" t="s">
        <v>9270</v>
      </c>
      <c r="E2102" s="1" t="s">
        <v>9255</v>
      </c>
      <c r="F2102" s="1" t="s">
        <v>9271</v>
      </c>
      <c r="G2102" t="s">
        <v>9272</v>
      </c>
      <c r="H2102" t="s">
        <v>9273</v>
      </c>
      <c r="I2102" t="s">
        <v>9274</v>
      </c>
    </row>
    <row r="2103" spans="1:9" ht="14" customHeight="1">
      <c r="B2103" s="6"/>
      <c r="C2103" t="s">
        <v>5588</v>
      </c>
      <c r="D2103" t="s">
        <v>9275</v>
      </c>
      <c r="E2103" s="1" t="s">
        <v>5884</v>
      </c>
      <c r="F2103" s="1" t="s">
        <v>9276</v>
      </c>
      <c r="G2103" t="s">
        <v>9277</v>
      </c>
      <c r="H2103" t="s">
        <v>9278</v>
      </c>
      <c r="I2103" t="s">
        <v>9279</v>
      </c>
    </row>
    <row r="2104" spans="1:9" ht="14" customHeight="1">
      <c r="B2104" s="6"/>
      <c r="C2104" t="s">
        <v>5588</v>
      </c>
      <c r="D2104" t="s">
        <v>9280</v>
      </c>
      <c r="E2104" s="1" t="s">
        <v>6748</v>
      </c>
      <c r="F2104" s="1" t="s">
        <v>9281</v>
      </c>
      <c r="G2104" t="s">
        <v>9282</v>
      </c>
      <c r="H2104" t="s">
        <v>9283</v>
      </c>
      <c r="I2104" t="s">
        <v>6002</v>
      </c>
    </row>
    <row r="2105" spans="1:9" ht="14" customHeight="1">
      <c r="B2105" s="6"/>
      <c r="C2105" t="s">
        <v>5588</v>
      </c>
      <c r="D2105" t="s">
        <v>9284</v>
      </c>
      <c r="E2105" s="1" t="s">
        <v>516</v>
      </c>
      <c r="F2105" s="1" t="s">
        <v>9285</v>
      </c>
      <c r="G2105" t="s">
        <v>9286</v>
      </c>
      <c r="H2105" t="s">
        <v>9287</v>
      </c>
      <c r="I2105" t="s">
        <v>520</v>
      </c>
    </row>
    <row r="2106" spans="1:9" ht="14" customHeight="1">
      <c r="B2106" s="6"/>
      <c r="C2106" t="s">
        <v>5588</v>
      </c>
      <c r="D2106" t="s">
        <v>9288</v>
      </c>
      <c r="E2106" s="1" t="s">
        <v>12</v>
      </c>
      <c r="F2106" s="1" t="s">
        <v>9289</v>
      </c>
      <c r="G2106" t="s">
        <v>9290</v>
      </c>
      <c r="H2106" t="s">
        <v>9291</v>
      </c>
      <c r="I2106" t="s">
        <v>9292</v>
      </c>
    </row>
    <row r="2107" spans="1:9" ht="14" customHeight="1">
      <c r="B2107" s="6"/>
      <c r="C2107" t="s">
        <v>5588</v>
      </c>
      <c r="D2107" t="s">
        <v>9293</v>
      </c>
      <c r="E2107" s="1" t="s">
        <v>1477</v>
      </c>
      <c r="F2107" s="1" t="s">
        <v>9294</v>
      </c>
      <c r="G2107" t="s">
        <v>9295</v>
      </c>
      <c r="H2107" t="s">
        <v>9296</v>
      </c>
      <c r="I2107" t="s">
        <v>9297</v>
      </c>
    </row>
    <row r="2108" spans="1:9" ht="14" customHeight="1">
      <c r="B2108" s="6"/>
      <c r="C2108" t="s">
        <v>5588</v>
      </c>
      <c r="D2108" t="s">
        <v>9298</v>
      </c>
      <c r="E2108" s="1" t="s">
        <v>6612</v>
      </c>
      <c r="F2108" s="1" t="s">
        <v>9299</v>
      </c>
      <c r="G2108" t="s">
        <v>9300</v>
      </c>
      <c r="H2108" t="s">
        <v>9301</v>
      </c>
      <c r="I2108" t="s">
        <v>9302</v>
      </c>
    </row>
    <row r="2109" spans="1:9" ht="14" customHeight="1">
      <c r="B2109" s="6"/>
      <c r="C2109" t="s">
        <v>5588</v>
      </c>
      <c r="D2109" t="s">
        <v>9303</v>
      </c>
      <c r="E2109" s="1" t="s">
        <v>9304</v>
      </c>
      <c r="F2109" s="1" t="s">
        <v>9305</v>
      </c>
      <c r="G2109" t="s">
        <v>9306</v>
      </c>
      <c r="H2109" t="s">
        <v>9307</v>
      </c>
      <c r="I2109" t="s">
        <v>9308</v>
      </c>
    </row>
    <row r="2110" spans="1:9" ht="14" customHeight="1">
      <c r="B2110" s="6"/>
      <c r="C2110" t="s">
        <v>5588</v>
      </c>
      <c r="D2110" t="s">
        <v>9309</v>
      </c>
      <c r="E2110" s="1" t="s">
        <v>6506</v>
      </c>
      <c r="F2110" s="1" t="s">
        <v>9310</v>
      </c>
      <c r="G2110" t="s">
        <v>9311</v>
      </c>
      <c r="H2110" t="s">
        <v>9312</v>
      </c>
      <c r="I2110" t="s">
        <v>864</v>
      </c>
    </row>
    <row r="2111" spans="1:9" ht="14" customHeight="1">
      <c r="B2111" s="6"/>
      <c r="C2111" t="s">
        <v>5588</v>
      </c>
      <c r="D2111" t="s">
        <v>9313</v>
      </c>
      <c r="E2111" s="1" t="s">
        <v>57</v>
      </c>
      <c r="F2111" s="1" t="s">
        <v>9314</v>
      </c>
      <c r="G2111" t="s">
        <v>9315</v>
      </c>
      <c r="H2111" t="s">
        <v>9316</v>
      </c>
      <c r="I2111" t="s">
        <v>9317</v>
      </c>
    </row>
    <row r="2112" spans="1:9" ht="14" customHeight="1">
      <c r="B2112" s="6"/>
      <c r="C2112" t="s">
        <v>5588</v>
      </c>
      <c r="D2112" t="s">
        <v>9318</v>
      </c>
      <c r="E2112" s="1" t="s">
        <v>5757</v>
      </c>
      <c r="F2112" s="1" t="s">
        <v>9319</v>
      </c>
      <c r="G2112" t="s">
        <v>9320</v>
      </c>
      <c r="H2112" t="s">
        <v>9321</v>
      </c>
      <c r="I2112" t="s">
        <v>6118</v>
      </c>
    </row>
    <row r="2113" spans="1:9" ht="14" customHeight="1">
      <c r="B2113" s="6"/>
      <c r="C2113" t="s">
        <v>5588</v>
      </c>
      <c r="D2113" t="s">
        <v>9322</v>
      </c>
      <c r="E2113" s="1" t="s">
        <v>4115</v>
      </c>
      <c r="F2113" s="1" t="s">
        <v>9323</v>
      </c>
      <c r="G2113" t="s">
        <v>9324</v>
      </c>
      <c r="H2113" t="s">
        <v>9325</v>
      </c>
      <c r="I2113" t="s">
        <v>7945</v>
      </c>
    </row>
    <row r="2114" spans="1:9" ht="14" customHeight="1">
      <c r="B2114" s="6"/>
      <c r="C2114" t="s">
        <v>5588</v>
      </c>
      <c r="D2114" t="s">
        <v>9326</v>
      </c>
      <c r="E2114" s="1" t="s">
        <v>7859</v>
      </c>
      <c r="F2114" s="1" t="s">
        <v>9327</v>
      </c>
      <c r="G2114" t="s">
        <v>9328</v>
      </c>
      <c r="H2114" t="s">
        <v>9329</v>
      </c>
      <c r="I2114" t="s">
        <v>9330</v>
      </c>
    </row>
    <row r="2115" spans="1:9" ht="14" customHeight="1">
      <c r="B2115" s="6"/>
      <c r="C2115" t="s">
        <v>5588</v>
      </c>
      <c r="D2115" t="s">
        <v>9331</v>
      </c>
      <c r="E2115" s="1" t="s">
        <v>5686</v>
      </c>
      <c r="F2115" s="1" t="s">
        <v>9332</v>
      </c>
      <c r="G2115" t="s">
        <v>9333</v>
      </c>
      <c r="H2115" t="s">
        <v>9334</v>
      </c>
      <c r="I2115" t="s">
        <v>9335</v>
      </c>
    </row>
    <row r="2116" spans="1:9" ht="14" customHeight="1">
      <c r="B2116" s="6"/>
      <c r="C2116" t="s">
        <v>5588</v>
      </c>
      <c r="D2116" t="s">
        <v>9336</v>
      </c>
      <c r="E2116" s="1" t="s">
        <v>6274</v>
      </c>
      <c r="F2116" s="1" t="s">
        <v>9337</v>
      </c>
      <c r="G2116" t="s">
        <v>9338</v>
      </c>
      <c r="H2116" t="s">
        <v>9339</v>
      </c>
      <c r="I2116" t="s">
        <v>7999</v>
      </c>
    </row>
    <row r="2117" spans="1:9" ht="14" customHeight="1">
      <c r="B2117" s="6"/>
      <c r="C2117" t="s">
        <v>5588</v>
      </c>
      <c r="D2117" t="s">
        <v>9340</v>
      </c>
      <c r="E2117" s="1" t="s">
        <v>3329</v>
      </c>
      <c r="F2117" s="1" t="s">
        <v>9341</v>
      </c>
      <c r="G2117" t="s">
        <v>9342</v>
      </c>
      <c r="H2117" t="s">
        <v>9343</v>
      </c>
      <c r="I2117" t="s">
        <v>8017</v>
      </c>
    </row>
    <row r="2118" spans="1:9" ht="14" customHeight="1">
      <c r="B2118" s="6"/>
      <c r="C2118" t="s">
        <v>5588</v>
      </c>
      <c r="D2118" t="s">
        <v>9344</v>
      </c>
      <c r="E2118" s="1" t="s">
        <v>9345</v>
      </c>
      <c r="F2118" s="1" t="s">
        <v>9346</v>
      </c>
      <c r="G2118" t="s">
        <v>9347</v>
      </c>
      <c r="H2118" t="s">
        <v>9348</v>
      </c>
      <c r="I2118" t="s">
        <v>6647</v>
      </c>
    </row>
    <row r="2119" spans="1:9" ht="14" customHeight="1">
      <c r="B2119" s="6"/>
      <c r="C2119" t="s">
        <v>5588</v>
      </c>
      <c r="D2119" t="s">
        <v>9349</v>
      </c>
      <c r="E2119" s="1" t="s">
        <v>9350</v>
      </c>
      <c r="F2119" s="1" t="s">
        <v>9351</v>
      </c>
      <c r="G2119" t="s">
        <v>9352</v>
      </c>
      <c r="H2119" t="s">
        <v>9353</v>
      </c>
      <c r="I2119" t="s">
        <v>9354</v>
      </c>
    </row>
    <row r="2120" spans="1:9" ht="14" customHeight="1">
      <c r="B2120" s="6"/>
      <c r="C2120" t="s">
        <v>5588</v>
      </c>
      <c r="D2120" t="s">
        <v>9355</v>
      </c>
      <c r="E2120" s="1" t="s">
        <v>8092</v>
      </c>
      <c r="F2120" s="1" t="s">
        <v>9356</v>
      </c>
      <c r="G2120" t="s">
        <v>9357</v>
      </c>
      <c r="H2120" t="s">
        <v>9358</v>
      </c>
      <c r="I2120" t="s">
        <v>9359</v>
      </c>
    </row>
    <row r="2121" spans="1:9" ht="14" customHeight="1">
      <c r="B2121" s="6"/>
      <c r="C2121" t="s">
        <v>5588</v>
      </c>
      <c r="D2121" t="s">
        <v>9360</v>
      </c>
      <c r="E2121" s="1" t="s">
        <v>5895</v>
      </c>
      <c r="F2121" s="1" t="s">
        <v>9361</v>
      </c>
      <c r="G2121" t="s">
        <v>9362</v>
      </c>
      <c r="H2121" t="s">
        <v>9363</v>
      </c>
      <c r="I2121" t="s">
        <v>9364</v>
      </c>
    </row>
    <row r="2122" spans="1:9" ht="14" customHeight="1">
      <c r="B2122" s="6"/>
      <c r="C2122" t="s">
        <v>5588</v>
      </c>
      <c r="D2122" t="s">
        <v>9365</v>
      </c>
      <c r="E2122" s="1" t="s">
        <v>5843</v>
      </c>
      <c r="F2122" s="1" t="s">
        <v>9366</v>
      </c>
      <c r="G2122" t="s">
        <v>9367</v>
      </c>
      <c r="H2122" t="s">
        <v>9368</v>
      </c>
      <c r="I2122" t="s">
        <v>9369</v>
      </c>
    </row>
    <row r="2123" spans="1:9" ht="14" customHeight="1">
      <c r="B2123" s="6"/>
      <c r="C2123" t="s">
        <v>5588</v>
      </c>
      <c r="D2123" t="s">
        <v>9370</v>
      </c>
      <c r="E2123" s="1" t="s">
        <v>6428</v>
      </c>
      <c r="F2123" s="1" t="s">
        <v>9371</v>
      </c>
      <c r="G2123" t="s">
        <v>9372</v>
      </c>
      <c r="H2123" t="s">
        <v>9373</v>
      </c>
      <c r="I2123" t="s">
        <v>6432</v>
      </c>
    </row>
    <row r="2124" spans="1:9" ht="14" customHeight="1">
      <c r="B2124" s="6"/>
      <c r="C2124" t="s">
        <v>5588</v>
      </c>
      <c r="D2124" t="s">
        <v>9374</v>
      </c>
      <c r="E2124" s="1" t="s">
        <v>7806</v>
      </c>
      <c r="F2124" s="1" t="s">
        <v>9375</v>
      </c>
      <c r="G2124" t="s">
        <v>9376</v>
      </c>
      <c r="H2124" t="s">
        <v>9377</v>
      </c>
      <c r="I2124" t="s">
        <v>8218</v>
      </c>
    </row>
    <row r="2125" spans="1:9" ht="14" customHeight="1">
      <c r="B2125" s="6"/>
      <c r="C2125" t="s">
        <v>5588</v>
      </c>
      <c r="D2125" t="s">
        <v>9378</v>
      </c>
      <c r="E2125" s="1" t="s">
        <v>526</v>
      </c>
      <c r="F2125" s="1" t="s">
        <v>9379</v>
      </c>
      <c r="G2125" t="s">
        <v>9380</v>
      </c>
      <c r="H2125" t="s">
        <v>9381</v>
      </c>
      <c r="I2125" t="s">
        <v>530</v>
      </c>
    </row>
    <row r="2126" spans="1:9" ht="14" customHeight="1">
      <c r="B2126" s="6"/>
      <c r="C2126" t="s">
        <v>5588</v>
      </c>
      <c r="D2126" t="s">
        <v>9382</v>
      </c>
      <c r="E2126" s="1" t="s">
        <v>7261</v>
      </c>
      <c r="F2126" s="1" t="s">
        <v>9383</v>
      </c>
      <c r="G2126" t="s">
        <v>9384</v>
      </c>
      <c r="H2126" t="s">
        <v>9385</v>
      </c>
      <c r="I2126" t="s">
        <v>6339</v>
      </c>
    </row>
    <row r="2127" spans="1:9" ht="14" customHeight="1">
      <c r="B2127" s="6"/>
      <c r="C2127" t="s">
        <v>5588</v>
      </c>
      <c r="D2127" t="s">
        <v>9386</v>
      </c>
      <c r="E2127" s="1" t="s">
        <v>12</v>
      </c>
      <c r="F2127" s="1" t="s">
        <v>9387</v>
      </c>
      <c r="G2127" t="s">
        <v>9388</v>
      </c>
      <c r="H2127" t="s">
        <v>9389</v>
      </c>
      <c r="I2127" t="s">
        <v>10</v>
      </c>
    </row>
    <row r="2128" spans="1:9" ht="14" customHeight="1">
      <c r="B2128" s="6"/>
      <c r="C2128" t="s">
        <v>5588</v>
      </c>
      <c r="D2128" t="s">
        <v>9390</v>
      </c>
      <c r="E2128" s="1" t="s">
        <v>12</v>
      </c>
      <c r="F2128" s="1" t="s">
        <v>9391</v>
      </c>
      <c r="G2128" t="s">
        <v>9392</v>
      </c>
      <c r="H2128" t="s">
        <v>9393</v>
      </c>
      <c r="I2128" t="s">
        <v>9394</v>
      </c>
    </row>
    <row r="2129" spans="1:9" ht="14" customHeight="1">
      <c r="B2129" s="6"/>
      <c r="C2129" t="s">
        <v>5588</v>
      </c>
      <c r="D2129" t="s">
        <v>9395</v>
      </c>
      <c r="E2129" s="1" t="s">
        <v>141</v>
      </c>
      <c r="F2129" s="1" t="s">
        <v>9396</v>
      </c>
      <c r="G2129" t="s">
        <v>9397</v>
      </c>
      <c r="H2129" t="s">
        <v>9398</v>
      </c>
      <c r="I2129" t="s">
        <v>9399</v>
      </c>
    </row>
    <row r="2130" spans="1:9" ht="14" customHeight="1">
      <c r="B2130" s="6"/>
      <c r="C2130" t="s">
        <v>5588</v>
      </c>
      <c r="D2130" t="s">
        <v>9400</v>
      </c>
      <c r="E2130" s="1" t="s">
        <v>9401</v>
      </c>
      <c r="F2130" s="1" t="s">
        <v>9402</v>
      </c>
      <c r="G2130" t="s">
        <v>9403</v>
      </c>
      <c r="H2130" t="s">
        <v>9404</v>
      </c>
      <c r="I2130" t="s">
        <v>9405</v>
      </c>
    </row>
    <row r="2131" spans="1:9" ht="14" customHeight="1">
      <c r="B2131" s="6"/>
      <c r="C2131" t="s">
        <v>5588</v>
      </c>
      <c r="D2131" t="s">
        <v>9406</v>
      </c>
      <c r="E2131" s="1" t="s">
        <v>3329</v>
      </c>
      <c r="F2131" s="1" t="s">
        <v>9407</v>
      </c>
      <c r="G2131" t="s">
        <v>9408</v>
      </c>
      <c r="H2131" t="s">
        <v>9409</v>
      </c>
      <c r="I2131" t="s">
        <v>7776</v>
      </c>
    </row>
    <row r="2132" spans="1:9" ht="14" customHeight="1">
      <c r="B2132" s="6"/>
      <c r="C2132" t="s">
        <v>5588</v>
      </c>
      <c r="D2132" t="s">
        <v>9410</v>
      </c>
      <c r="E2132" s="1" t="s">
        <v>6930</v>
      </c>
      <c r="F2132" s="1" t="s">
        <v>9411</v>
      </c>
      <c r="G2132" t="s">
        <v>9412</v>
      </c>
      <c r="H2132" t="s">
        <v>9413</v>
      </c>
      <c r="I2132" t="s">
        <v>9414</v>
      </c>
    </row>
    <row r="2133" spans="1:9" ht="14" customHeight="1">
      <c r="B2133" s="6"/>
      <c r="C2133" t="s">
        <v>5588</v>
      </c>
      <c r="D2133" t="s">
        <v>9415</v>
      </c>
      <c r="E2133" s="1" t="s">
        <v>9416</v>
      </c>
      <c r="F2133" s="1" t="s">
        <v>9417</v>
      </c>
      <c r="G2133" t="s">
        <v>9418</v>
      </c>
      <c r="H2133" t="s">
        <v>9419</v>
      </c>
      <c r="I2133" t="s">
        <v>9420</v>
      </c>
    </row>
    <row r="2134" spans="1:9" ht="14" customHeight="1">
      <c r="B2134" s="6"/>
      <c r="C2134" t="s">
        <v>5588</v>
      </c>
      <c r="D2134" t="s">
        <v>9421</v>
      </c>
      <c r="E2134" s="1" t="s">
        <v>6060</v>
      </c>
      <c r="F2134" s="1" t="s">
        <v>9422</v>
      </c>
      <c r="G2134" t="s">
        <v>9423</v>
      </c>
      <c r="H2134" t="s">
        <v>9424</v>
      </c>
      <c r="I2134" t="s">
        <v>9425</v>
      </c>
    </row>
    <row r="2135" spans="1:9" ht="14" customHeight="1">
      <c r="B2135" s="6"/>
      <c r="C2135" t="s">
        <v>5588</v>
      </c>
      <c r="D2135" t="s">
        <v>9426</v>
      </c>
      <c r="E2135" s="1" t="s">
        <v>9427</v>
      </c>
      <c r="F2135" s="1" t="s">
        <v>9428</v>
      </c>
      <c r="G2135" t="s">
        <v>9429</v>
      </c>
      <c r="H2135" t="s">
        <v>9430</v>
      </c>
      <c r="I2135" t="s">
        <v>9431</v>
      </c>
    </row>
    <row r="2136" spans="1:9" ht="14" customHeight="1">
      <c r="B2136" s="6"/>
      <c r="C2136" t="s">
        <v>5588</v>
      </c>
      <c r="D2136" t="s">
        <v>9432</v>
      </c>
      <c r="E2136" s="1" t="s">
        <v>7627</v>
      </c>
      <c r="F2136" s="1" t="s">
        <v>9433</v>
      </c>
      <c r="G2136" t="s">
        <v>9434</v>
      </c>
      <c r="H2136" t="s">
        <v>9435</v>
      </c>
      <c r="I2136" t="s">
        <v>7631</v>
      </c>
    </row>
    <row r="2137" spans="1:9" ht="14" customHeight="1">
      <c r="B2137" s="6"/>
      <c r="C2137" t="s">
        <v>5588</v>
      </c>
      <c r="D2137" t="s">
        <v>9436</v>
      </c>
      <c r="E2137" s="1" t="s">
        <v>632</v>
      </c>
      <c r="F2137" s="1" t="s">
        <v>9437</v>
      </c>
      <c r="G2137" t="s">
        <v>9438</v>
      </c>
      <c r="H2137" t="s">
        <v>9439</v>
      </c>
      <c r="I2137" t="s">
        <v>636</v>
      </c>
    </row>
    <row r="2138" spans="1:9" ht="14" customHeight="1">
      <c r="B2138" s="6"/>
      <c r="C2138" t="s">
        <v>5588</v>
      </c>
      <c r="D2138" t="s">
        <v>9440</v>
      </c>
      <c r="E2138" s="1" t="s">
        <v>6072</v>
      </c>
      <c r="F2138" s="1" t="s">
        <v>9441</v>
      </c>
      <c r="G2138" t="s">
        <v>9442</v>
      </c>
      <c r="H2138" t="s">
        <v>9443</v>
      </c>
      <c r="I2138" t="s">
        <v>6076</v>
      </c>
    </row>
    <row r="2139" spans="1:9" ht="14" customHeight="1">
      <c r="B2139" s="6"/>
      <c r="C2139" t="s">
        <v>5588</v>
      </c>
      <c r="D2139" t="s">
        <v>9444</v>
      </c>
      <c r="E2139" s="1" t="s">
        <v>12</v>
      </c>
      <c r="F2139" s="1" t="s">
        <v>9445</v>
      </c>
      <c r="G2139" t="s">
        <v>9446</v>
      </c>
      <c r="H2139" t="s">
        <v>9447</v>
      </c>
      <c r="I2139" t="s">
        <v>7975</v>
      </c>
    </row>
    <row r="2140" spans="1:9" ht="14" customHeight="1">
      <c r="B2140" s="6"/>
      <c r="C2140" t="s">
        <v>5588</v>
      </c>
      <c r="D2140" t="s">
        <v>9448</v>
      </c>
      <c r="E2140" s="1" t="s">
        <v>6742</v>
      </c>
      <c r="F2140" s="1" t="s">
        <v>9449</v>
      </c>
      <c r="G2140" t="s">
        <v>9450</v>
      </c>
      <c r="H2140" t="s">
        <v>9451</v>
      </c>
      <c r="I2140" t="s">
        <v>9452</v>
      </c>
    </row>
    <row r="2141" spans="1:9" ht="14" customHeight="1">
      <c r="B2141" s="6"/>
      <c r="C2141" t="s">
        <v>5588</v>
      </c>
      <c r="D2141" t="s">
        <v>9453</v>
      </c>
      <c r="E2141" s="1" t="s">
        <v>9416</v>
      </c>
      <c r="F2141" s="1" t="s">
        <v>9454</v>
      </c>
      <c r="G2141" t="s">
        <v>9455</v>
      </c>
      <c r="H2141" t="s">
        <v>9456</v>
      </c>
      <c r="I2141" t="s">
        <v>9457</v>
      </c>
    </row>
    <row r="2142" spans="1:9" ht="14" customHeight="1">
      <c r="B2142" s="6"/>
      <c r="C2142" t="s">
        <v>5588</v>
      </c>
      <c r="D2142" t="s">
        <v>9458</v>
      </c>
      <c r="E2142" s="1" t="s">
        <v>5630</v>
      </c>
      <c r="F2142" s="1" t="s">
        <v>9459</v>
      </c>
      <c r="G2142" t="s">
        <v>9460</v>
      </c>
      <c r="H2142" t="s">
        <v>9461</v>
      </c>
      <c r="I2142" t="s">
        <v>6188</v>
      </c>
    </row>
    <row r="2143" spans="1:9" ht="14" customHeight="1">
      <c r="B2143" s="6"/>
      <c r="C2143" t="s">
        <v>5588</v>
      </c>
      <c r="D2143" t="s">
        <v>9462</v>
      </c>
      <c r="E2143" s="1" t="s">
        <v>5641</v>
      </c>
      <c r="F2143" s="1" t="s">
        <v>9463</v>
      </c>
      <c r="G2143" t="s">
        <v>9464</v>
      </c>
      <c r="H2143" t="s">
        <v>9465</v>
      </c>
      <c r="I2143" t="s">
        <v>9466</v>
      </c>
    </row>
    <row r="2144" spans="1:9" ht="14" customHeight="1">
      <c r="B2144" s="6"/>
      <c r="C2144" t="s">
        <v>5588</v>
      </c>
      <c r="D2144" t="s">
        <v>9467</v>
      </c>
      <c r="E2144" s="1" t="s">
        <v>12</v>
      </c>
      <c r="F2144" s="1" t="s">
        <v>9468</v>
      </c>
      <c r="G2144" t="s">
        <v>9469</v>
      </c>
      <c r="H2144" t="s">
        <v>9470</v>
      </c>
      <c r="I2144" t="s">
        <v>9471</v>
      </c>
    </row>
    <row r="2145" spans="1:9" ht="14" customHeight="1">
      <c r="B2145" s="6"/>
      <c r="C2145" t="s">
        <v>5588</v>
      </c>
      <c r="D2145" t="s">
        <v>9472</v>
      </c>
      <c r="E2145" s="1" t="s">
        <v>5686</v>
      </c>
      <c r="F2145" s="1" t="s">
        <v>9473</v>
      </c>
      <c r="G2145" t="s">
        <v>9474</v>
      </c>
      <c r="H2145" t="s">
        <v>9475</v>
      </c>
      <c r="I2145" t="s">
        <v>9476</v>
      </c>
    </row>
    <row r="2146" spans="1:9" ht="14" customHeight="1">
      <c r="B2146" s="6"/>
      <c r="C2146" t="s">
        <v>5588</v>
      </c>
      <c r="D2146" t="s">
        <v>9477</v>
      </c>
      <c r="E2146" s="1" t="s">
        <v>51</v>
      </c>
      <c r="F2146" s="1" t="s">
        <v>9478</v>
      </c>
      <c r="G2146" t="s">
        <v>9479</v>
      </c>
      <c r="H2146" t="s">
        <v>9480</v>
      </c>
      <c r="I2146" t="s">
        <v>5893</v>
      </c>
    </row>
    <row r="2147" spans="1:9" ht="14" customHeight="1">
      <c r="B2147" s="6"/>
      <c r="C2147" t="s">
        <v>5588</v>
      </c>
      <c r="D2147" t="s">
        <v>9481</v>
      </c>
      <c r="E2147" s="1" t="s">
        <v>9482</v>
      </c>
      <c r="F2147" s="1" t="s">
        <v>9483</v>
      </c>
      <c r="G2147" t="s">
        <v>9484</v>
      </c>
      <c r="H2147" t="s">
        <v>9485</v>
      </c>
      <c r="I2147" t="s">
        <v>9486</v>
      </c>
    </row>
    <row r="2148" spans="1:9" ht="14" customHeight="1">
      <c r="B2148" s="6"/>
      <c r="C2148" t="s">
        <v>5588</v>
      </c>
      <c r="D2148" t="s">
        <v>9487</v>
      </c>
      <c r="E2148" s="1" t="s">
        <v>5762</v>
      </c>
      <c r="F2148" s="1" t="s">
        <v>9488</v>
      </c>
      <c r="G2148" t="s">
        <v>9489</v>
      </c>
      <c r="H2148" t="s">
        <v>9490</v>
      </c>
      <c r="I2148" t="s">
        <v>9491</v>
      </c>
    </row>
    <row r="2149" spans="1:9" ht="14" customHeight="1">
      <c r="B2149" s="6"/>
      <c r="C2149" t="s">
        <v>5588</v>
      </c>
      <c r="D2149" t="s">
        <v>9492</v>
      </c>
      <c r="E2149" s="1" t="s">
        <v>5762</v>
      </c>
      <c r="F2149" s="1" t="s">
        <v>9493</v>
      </c>
      <c r="G2149" t="s">
        <v>9494</v>
      </c>
      <c r="H2149" t="s">
        <v>9495</v>
      </c>
      <c r="I2149" t="s">
        <v>9491</v>
      </c>
    </row>
    <row r="2150" spans="1:9" ht="14" customHeight="1">
      <c r="B2150" s="6"/>
      <c r="C2150" t="s">
        <v>5588</v>
      </c>
      <c r="D2150" t="s">
        <v>9496</v>
      </c>
      <c r="E2150" s="1" t="s">
        <v>278</v>
      </c>
      <c r="F2150" s="1" t="s">
        <v>9497</v>
      </c>
      <c r="G2150" t="s">
        <v>9498</v>
      </c>
      <c r="H2150" t="s">
        <v>9499</v>
      </c>
      <c r="I2150" t="s">
        <v>9500</v>
      </c>
    </row>
    <row r="2151" spans="1:9" ht="14" customHeight="1">
      <c r="B2151" s="6"/>
      <c r="C2151" t="s">
        <v>5588</v>
      </c>
      <c r="D2151" t="s">
        <v>9501</v>
      </c>
      <c r="E2151" s="1" t="s">
        <v>9502</v>
      </c>
      <c r="F2151" s="1" t="s">
        <v>9503</v>
      </c>
      <c r="G2151" t="s">
        <v>9504</v>
      </c>
      <c r="H2151" t="s">
        <v>9505</v>
      </c>
      <c r="I2151" t="s">
        <v>7584</v>
      </c>
    </row>
    <row r="2152" spans="1:9" ht="14" customHeight="1">
      <c r="B2152" s="6"/>
      <c r="C2152" t="s">
        <v>5588</v>
      </c>
      <c r="D2152" t="s">
        <v>9506</v>
      </c>
      <c r="E2152" s="1" t="s">
        <v>12</v>
      </c>
      <c r="F2152" s="1" t="s">
        <v>9507</v>
      </c>
      <c r="G2152" t="s">
        <v>9508</v>
      </c>
      <c r="H2152" t="s">
        <v>9509</v>
      </c>
      <c r="I2152" t="s">
        <v>390</v>
      </c>
    </row>
    <row r="2153" spans="1:9" ht="14" customHeight="1">
      <c r="B2153" s="6"/>
      <c r="C2153" t="s">
        <v>5588</v>
      </c>
      <c r="D2153" t="s">
        <v>9510</v>
      </c>
      <c r="E2153" s="1" t="s">
        <v>5686</v>
      </c>
      <c r="F2153" s="1" t="s">
        <v>9511</v>
      </c>
      <c r="G2153" t="s">
        <v>9512</v>
      </c>
      <c r="H2153" t="s">
        <v>9513</v>
      </c>
      <c r="I2153" t="s">
        <v>6761</v>
      </c>
    </row>
    <row r="2154" spans="1:9" ht="14" customHeight="1">
      <c r="B2154" s="6"/>
      <c r="C2154" t="s">
        <v>5588</v>
      </c>
      <c r="D2154" t="s">
        <v>9514</v>
      </c>
      <c r="E2154" s="1" t="s">
        <v>12</v>
      </c>
      <c r="F2154" s="1" t="s">
        <v>9515</v>
      </c>
      <c r="G2154" t="s">
        <v>9516</v>
      </c>
      <c r="H2154" t="s">
        <v>9517</v>
      </c>
      <c r="I2154" t="s">
        <v>411</v>
      </c>
    </row>
    <row r="2155" spans="1:9" ht="14" customHeight="1">
      <c r="B2155" s="6"/>
      <c r="C2155" t="s">
        <v>5588</v>
      </c>
      <c r="D2155" t="s">
        <v>9518</v>
      </c>
      <c r="E2155" s="1" t="s">
        <v>5630</v>
      </c>
      <c r="F2155" s="1" t="s">
        <v>9519</v>
      </c>
      <c r="G2155" t="s">
        <v>9520</v>
      </c>
      <c r="H2155" t="s">
        <v>9521</v>
      </c>
      <c r="I2155" t="s">
        <v>6188</v>
      </c>
    </row>
    <row r="2156" spans="1:9" ht="14" customHeight="1">
      <c r="B2156" s="6"/>
      <c r="C2156" t="s">
        <v>5588</v>
      </c>
      <c r="D2156" t="s">
        <v>9522</v>
      </c>
      <c r="E2156" s="1" t="s">
        <v>4115</v>
      </c>
      <c r="F2156" s="1" t="s">
        <v>9523</v>
      </c>
      <c r="G2156" t="s">
        <v>9524</v>
      </c>
      <c r="H2156" t="s">
        <v>9525</v>
      </c>
      <c r="I2156" t="s">
        <v>6965</v>
      </c>
    </row>
    <row r="2157" spans="1:9" ht="14" customHeight="1">
      <c r="B2157" s="6"/>
      <c r="C2157" t="s">
        <v>5588</v>
      </c>
      <c r="D2157" t="s">
        <v>9526</v>
      </c>
      <c r="E2157" s="1" t="s">
        <v>7750</v>
      </c>
      <c r="F2157" s="1" t="s">
        <v>9527</v>
      </c>
      <c r="G2157" t="s">
        <v>9528</v>
      </c>
      <c r="H2157" t="s">
        <v>9529</v>
      </c>
      <c r="I2157" t="s">
        <v>5771</v>
      </c>
    </row>
    <row r="2158" spans="1:9" ht="14" customHeight="1">
      <c r="B2158" s="6"/>
      <c r="C2158" t="s">
        <v>5588</v>
      </c>
      <c r="D2158" t="s">
        <v>9530</v>
      </c>
      <c r="E2158" s="1" t="s">
        <v>6397</v>
      </c>
      <c r="F2158" s="1" t="s">
        <v>9531</v>
      </c>
      <c r="G2158" t="s">
        <v>9532</v>
      </c>
      <c r="H2158" t="s">
        <v>9533</v>
      </c>
      <c r="I2158" t="s">
        <v>9534</v>
      </c>
    </row>
    <row r="2159" spans="1:9" ht="14" customHeight="1">
      <c r="B2159" s="6"/>
      <c r="C2159" t="s">
        <v>5588</v>
      </c>
      <c r="D2159" t="s">
        <v>9535</v>
      </c>
      <c r="E2159" s="1" t="s">
        <v>7597</v>
      </c>
      <c r="F2159" s="1" t="s">
        <v>9536</v>
      </c>
      <c r="G2159" t="s">
        <v>9537</v>
      </c>
      <c r="H2159" t="s">
        <v>9538</v>
      </c>
      <c r="I2159" t="s">
        <v>9539</v>
      </c>
    </row>
    <row r="2160" spans="1:9" ht="14" customHeight="1">
      <c r="B2160" s="6"/>
      <c r="C2160" t="s">
        <v>5588</v>
      </c>
      <c r="D2160" t="s">
        <v>9540</v>
      </c>
      <c r="E2160" s="1" t="s">
        <v>12</v>
      </c>
      <c r="F2160" s="1" t="s">
        <v>9541</v>
      </c>
      <c r="G2160" t="s">
        <v>9542</v>
      </c>
      <c r="H2160" t="s">
        <v>9543</v>
      </c>
      <c r="I2160" t="s">
        <v>67</v>
      </c>
    </row>
    <row r="2161" spans="1:9" ht="14" customHeight="1">
      <c r="B2161" s="6"/>
      <c r="C2161" t="s">
        <v>5588</v>
      </c>
      <c r="D2161" t="s">
        <v>9544</v>
      </c>
      <c r="E2161" s="1" t="s">
        <v>12</v>
      </c>
      <c r="F2161" s="1" t="s">
        <v>9545</v>
      </c>
      <c r="G2161" t="s">
        <v>9546</v>
      </c>
      <c r="H2161" t="s">
        <v>9547</v>
      </c>
      <c r="I2161" t="s">
        <v>6143</v>
      </c>
    </row>
    <row r="2162" spans="1:9" ht="14" customHeight="1">
      <c r="B2162" s="6"/>
      <c r="C2162" t="s">
        <v>5588</v>
      </c>
      <c r="D2162" t="s">
        <v>9548</v>
      </c>
      <c r="E2162" s="1" t="s">
        <v>6366</v>
      </c>
      <c r="F2162" s="1" t="s">
        <v>9549</v>
      </c>
      <c r="G2162" t="s">
        <v>9550</v>
      </c>
      <c r="H2162" t="s">
        <v>9551</v>
      </c>
      <c r="I2162" t="s">
        <v>9552</v>
      </c>
    </row>
    <row r="2163" spans="1:9" ht="14" customHeight="1">
      <c r="B2163" s="6"/>
      <c r="C2163" t="s">
        <v>5588</v>
      </c>
      <c r="D2163" t="s">
        <v>9553</v>
      </c>
      <c r="E2163" s="1" t="s">
        <v>12</v>
      </c>
      <c r="F2163" s="1" t="s">
        <v>9554</v>
      </c>
      <c r="G2163" t="s">
        <v>9555</v>
      </c>
      <c r="H2163" t="s">
        <v>9556</v>
      </c>
      <c r="I2163" t="s">
        <v>5695</v>
      </c>
    </row>
    <row r="2164" spans="1:9" ht="14" customHeight="1">
      <c r="B2164" s="6"/>
      <c r="C2164" t="s">
        <v>5588</v>
      </c>
      <c r="D2164" t="s">
        <v>9557</v>
      </c>
      <c r="E2164" s="1" t="s">
        <v>7030</v>
      </c>
      <c r="F2164" s="1" t="s">
        <v>9558</v>
      </c>
      <c r="G2164" t="s">
        <v>9559</v>
      </c>
      <c r="H2164" t="s">
        <v>9560</v>
      </c>
      <c r="I2164" t="s">
        <v>9561</v>
      </c>
    </row>
    <row r="2165" spans="1:9" ht="14" customHeight="1">
      <c r="B2165" s="6"/>
      <c r="C2165" t="s">
        <v>5588</v>
      </c>
      <c r="D2165" t="s">
        <v>9562</v>
      </c>
      <c r="E2165" s="1" t="s">
        <v>6330</v>
      </c>
      <c r="F2165" s="1" t="s">
        <v>9563</v>
      </c>
      <c r="G2165" t="s">
        <v>9564</v>
      </c>
      <c r="H2165" t="s">
        <v>9565</v>
      </c>
      <c r="I2165" t="s">
        <v>6792</v>
      </c>
    </row>
    <row r="2166" spans="1:9" ht="14" customHeight="1">
      <c r="B2166" s="6"/>
      <c r="C2166" t="s">
        <v>5588</v>
      </c>
      <c r="D2166" t="s">
        <v>9566</v>
      </c>
      <c r="E2166" s="1" t="s">
        <v>12</v>
      </c>
      <c r="F2166" s="1" t="s">
        <v>9567</v>
      </c>
      <c r="G2166" t="s">
        <v>9568</v>
      </c>
      <c r="H2166" t="s">
        <v>9569</v>
      </c>
      <c r="I2166" t="s">
        <v>9570</v>
      </c>
    </row>
    <row r="2167" spans="1:9" ht="14" customHeight="1">
      <c r="B2167" s="6"/>
      <c r="C2167" t="s">
        <v>5588</v>
      </c>
      <c r="D2167" t="s">
        <v>9571</v>
      </c>
      <c r="E2167" s="1" t="s">
        <v>6748</v>
      </c>
      <c r="F2167" s="1" t="s">
        <v>9572</v>
      </c>
      <c r="G2167" t="s">
        <v>9573</v>
      </c>
      <c r="H2167" t="s">
        <v>9574</v>
      </c>
      <c r="I2167" t="s">
        <v>6752</v>
      </c>
    </row>
    <row r="2168" spans="1:9" ht="14" customHeight="1">
      <c r="B2168" s="6"/>
      <c r="C2168" t="s">
        <v>5588</v>
      </c>
      <c r="D2168" t="s">
        <v>9575</v>
      </c>
      <c r="E2168" s="1" t="s">
        <v>6184</v>
      </c>
      <c r="F2168" s="1" t="s">
        <v>9576</v>
      </c>
      <c r="G2168" t="s">
        <v>9577</v>
      </c>
      <c r="H2168" t="s">
        <v>9578</v>
      </c>
      <c r="I2168" t="s">
        <v>6188</v>
      </c>
    </row>
    <row r="2169" spans="1:9" ht="14" customHeight="1">
      <c r="B2169" s="6"/>
      <c r="C2169" t="s">
        <v>5588</v>
      </c>
      <c r="D2169" t="s">
        <v>9579</v>
      </c>
      <c r="E2169" s="1" t="s">
        <v>6506</v>
      </c>
      <c r="F2169" s="1" t="s">
        <v>9580</v>
      </c>
      <c r="G2169" t="s">
        <v>9581</v>
      </c>
      <c r="H2169" t="s">
        <v>9582</v>
      </c>
      <c r="I2169" t="s">
        <v>6375</v>
      </c>
    </row>
    <row r="2170" spans="1:9" ht="14" customHeight="1">
      <c r="B2170" s="6"/>
      <c r="C2170" t="s">
        <v>5588</v>
      </c>
      <c r="D2170" t="s">
        <v>9583</v>
      </c>
      <c r="E2170" s="1" t="s">
        <v>6258</v>
      </c>
      <c r="F2170" s="1" t="s">
        <v>9584</v>
      </c>
      <c r="G2170" t="s">
        <v>9585</v>
      </c>
      <c r="H2170" t="s">
        <v>9586</v>
      </c>
      <c r="I2170" t="s">
        <v>9587</v>
      </c>
    </row>
    <row r="2171" spans="1:9" ht="14" customHeight="1">
      <c r="B2171" s="6"/>
      <c r="C2171" t="s">
        <v>5588</v>
      </c>
      <c r="D2171" t="s">
        <v>9588</v>
      </c>
      <c r="E2171" s="1" t="s">
        <v>12</v>
      </c>
      <c r="F2171" s="1" t="s">
        <v>9589</v>
      </c>
      <c r="G2171" t="s">
        <v>9590</v>
      </c>
      <c r="H2171" t="s">
        <v>9591</v>
      </c>
      <c r="I2171" t="s">
        <v>9592</v>
      </c>
    </row>
    <row r="2172" spans="1:9" ht="14" customHeight="1">
      <c r="B2172" s="6"/>
      <c r="C2172" t="s">
        <v>5588</v>
      </c>
      <c r="D2172" t="s">
        <v>9593</v>
      </c>
      <c r="E2172" s="1" t="s">
        <v>7280</v>
      </c>
      <c r="F2172" s="1" t="s">
        <v>9594</v>
      </c>
      <c r="G2172" t="s">
        <v>9595</v>
      </c>
      <c r="H2172" t="s">
        <v>9596</v>
      </c>
      <c r="I2172" t="s">
        <v>7647</v>
      </c>
    </row>
    <row r="2173" spans="1:9" ht="14" customHeight="1">
      <c r="B2173" s="6"/>
      <c r="C2173" t="s">
        <v>5588</v>
      </c>
      <c r="D2173" t="s">
        <v>9597</v>
      </c>
      <c r="E2173" s="1" t="s">
        <v>12</v>
      </c>
      <c r="F2173" s="1" t="s">
        <v>9598</v>
      </c>
      <c r="G2173" t="s">
        <v>9599</v>
      </c>
      <c r="H2173" t="s">
        <v>9600</v>
      </c>
      <c r="I2173" t="s">
        <v>9601</v>
      </c>
    </row>
    <row r="2174" spans="1:9" ht="14" customHeight="1">
      <c r="B2174" s="6"/>
      <c r="C2174" t="s">
        <v>5588</v>
      </c>
      <c r="D2174" t="s">
        <v>9602</v>
      </c>
      <c r="E2174" s="1" t="s">
        <v>5647</v>
      </c>
      <c r="F2174" s="1" t="s">
        <v>9603</v>
      </c>
      <c r="G2174" t="s">
        <v>9604</v>
      </c>
      <c r="H2174" t="s">
        <v>9605</v>
      </c>
      <c r="I2174" t="s">
        <v>5651</v>
      </c>
    </row>
    <row r="2175" spans="1:9" ht="14" customHeight="1">
      <c r="B2175" s="6"/>
      <c r="C2175" t="s">
        <v>5588</v>
      </c>
      <c r="D2175" t="s">
        <v>9606</v>
      </c>
      <c r="E2175" s="1" t="s">
        <v>12</v>
      </c>
      <c r="F2175" s="1" t="s">
        <v>9607</v>
      </c>
      <c r="G2175" t="s">
        <v>9608</v>
      </c>
      <c r="H2175" t="s">
        <v>9609</v>
      </c>
      <c r="I2175" t="s">
        <v>9610</v>
      </c>
    </row>
    <row r="2176" spans="1:9" ht="14" customHeight="1">
      <c r="B2176" s="6"/>
      <c r="C2176" t="s">
        <v>5588</v>
      </c>
      <c r="D2176" t="s">
        <v>9611</v>
      </c>
      <c r="E2176" s="1" t="s">
        <v>5686</v>
      </c>
      <c r="F2176" s="1" t="s">
        <v>9612</v>
      </c>
      <c r="G2176" t="s">
        <v>9613</v>
      </c>
      <c r="H2176" t="s">
        <v>9614</v>
      </c>
      <c r="I2176" t="s">
        <v>9615</v>
      </c>
    </row>
    <row r="2177" spans="1:9" ht="14" customHeight="1">
      <c r="B2177" s="6"/>
      <c r="C2177" t="s">
        <v>5588</v>
      </c>
      <c r="D2177" t="s">
        <v>9616</v>
      </c>
      <c r="E2177" s="1" t="s">
        <v>6589</v>
      </c>
      <c r="F2177" s="1" t="s">
        <v>9617</v>
      </c>
      <c r="G2177" t="s">
        <v>9618</v>
      </c>
      <c r="H2177" t="s">
        <v>9619</v>
      </c>
      <c r="I2177" t="s">
        <v>7474</v>
      </c>
    </row>
    <row r="2178" spans="1:9" ht="14" customHeight="1">
      <c r="B2178" s="6"/>
      <c r="C2178" t="s">
        <v>5588</v>
      </c>
      <c r="D2178" t="s">
        <v>9620</v>
      </c>
      <c r="E2178" s="1" t="s">
        <v>12</v>
      </c>
      <c r="F2178" s="1" t="s">
        <v>9621</v>
      </c>
      <c r="G2178" t="s">
        <v>9622</v>
      </c>
      <c r="H2178" t="s">
        <v>9623</v>
      </c>
      <c r="I2178" t="s">
        <v>9624</v>
      </c>
    </row>
    <row r="2179" spans="1:9" ht="14" customHeight="1">
      <c r="B2179" s="6"/>
      <c r="C2179" t="s">
        <v>5588</v>
      </c>
      <c r="D2179" t="s">
        <v>9625</v>
      </c>
      <c r="E2179" s="1" t="s">
        <v>7362</v>
      </c>
      <c r="F2179" s="1" t="s">
        <v>9626</v>
      </c>
      <c r="G2179" t="s">
        <v>9627</v>
      </c>
      <c r="H2179" t="s">
        <v>9628</v>
      </c>
      <c r="I2179" t="s">
        <v>9629</v>
      </c>
    </row>
    <row r="2180" spans="1:9" ht="14" customHeight="1">
      <c r="B2180" s="6"/>
      <c r="C2180" t="s">
        <v>5588</v>
      </c>
      <c r="D2180" t="s">
        <v>9630</v>
      </c>
      <c r="E2180" s="1" t="s">
        <v>5884</v>
      </c>
      <c r="F2180" s="1" t="s">
        <v>9631</v>
      </c>
      <c r="G2180" t="s">
        <v>9632</v>
      </c>
      <c r="H2180" t="s">
        <v>9633</v>
      </c>
      <c r="I2180" t="s">
        <v>7370</v>
      </c>
    </row>
    <row r="2181" spans="1:9" ht="14" customHeight="1">
      <c r="B2181" s="6"/>
      <c r="C2181" t="s">
        <v>5588</v>
      </c>
      <c r="D2181" t="s">
        <v>9634</v>
      </c>
      <c r="E2181" s="1" t="s">
        <v>6999</v>
      </c>
      <c r="F2181" s="1" t="s">
        <v>9635</v>
      </c>
      <c r="G2181" t="s">
        <v>9636</v>
      </c>
      <c r="H2181" t="s">
        <v>9637</v>
      </c>
      <c r="I2181" t="s">
        <v>411</v>
      </c>
    </row>
    <row r="2182" spans="1:9" ht="14" customHeight="1">
      <c r="B2182" s="6"/>
      <c r="C2182" t="s">
        <v>5588</v>
      </c>
      <c r="D2182" t="s">
        <v>9638</v>
      </c>
      <c r="E2182" s="1" t="s">
        <v>40</v>
      </c>
      <c r="F2182" s="1" t="s">
        <v>9639</v>
      </c>
      <c r="G2182" t="s">
        <v>9640</v>
      </c>
      <c r="H2182" t="s">
        <v>9641</v>
      </c>
      <c r="I2182" t="s">
        <v>9642</v>
      </c>
    </row>
    <row r="2183" spans="1:9" ht="14" customHeight="1">
      <c r="B2183" s="6"/>
      <c r="C2183" t="s">
        <v>5588</v>
      </c>
      <c r="D2183" t="s">
        <v>9643</v>
      </c>
      <c r="E2183" s="1" t="s">
        <v>319</v>
      </c>
      <c r="F2183" s="1" t="s">
        <v>9644</v>
      </c>
      <c r="G2183" t="s">
        <v>9645</v>
      </c>
      <c r="H2183" t="s">
        <v>9646</v>
      </c>
      <c r="I2183" t="s">
        <v>9647</v>
      </c>
    </row>
    <row r="2184" spans="1:9" ht="14" customHeight="1">
      <c r="B2184" s="6"/>
      <c r="C2184" t="s">
        <v>5588</v>
      </c>
      <c r="D2184" t="s">
        <v>9648</v>
      </c>
      <c r="E2184" s="1" t="s">
        <v>7859</v>
      </c>
      <c r="F2184" s="1" t="s">
        <v>9649</v>
      </c>
      <c r="G2184" t="s">
        <v>9650</v>
      </c>
      <c r="H2184" t="s">
        <v>9651</v>
      </c>
      <c r="I2184" t="s">
        <v>9652</v>
      </c>
    </row>
    <row r="2185" spans="1:9" ht="14" customHeight="1">
      <c r="B2185" s="6"/>
      <c r="C2185" t="s">
        <v>5588</v>
      </c>
      <c r="D2185" t="s">
        <v>9653</v>
      </c>
      <c r="E2185" s="1" t="s">
        <v>6606</v>
      </c>
      <c r="F2185" s="1" t="s">
        <v>9654</v>
      </c>
      <c r="G2185" t="s">
        <v>9655</v>
      </c>
      <c r="H2185" t="s">
        <v>9656</v>
      </c>
      <c r="I2185" t="s">
        <v>9657</v>
      </c>
    </row>
    <row r="2186" spans="1:9" ht="14" customHeight="1">
      <c r="B2186" s="6"/>
      <c r="C2186" t="s">
        <v>5588</v>
      </c>
      <c r="D2186" t="s">
        <v>9658</v>
      </c>
      <c r="E2186" s="1" t="s">
        <v>6816</v>
      </c>
      <c r="F2186" s="1" t="s">
        <v>9659</v>
      </c>
      <c r="G2186" t="s">
        <v>9660</v>
      </c>
      <c r="H2186" t="s">
        <v>9661</v>
      </c>
      <c r="I2186" t="s">
        <v>8755</v>
      </c>
    </row>
    <row r="2187" spans="1:9" ht="14" customHeight="1">
      <c r="B2187" s="6"/>
      <c r="C2187" t="s">
        <v>5588</v>
      </c>
      <c r="D2187" t="s">
        <v>9662</v>
      </c>
      <c r="E2187" s="1" t="s">
        <v>12</v>
      </c>
      <c r="F2187" s="1" t="s">
        <v>9663</v>
      </c>
      <c r="G2187" t="s">
        <v>9664</v>
      </c>
      <c r="H2187" t="s">
        <v>9665</v>
      </c>
      <c r="I2187" t="s">
        <v>9666</v>
      </c>
    </row>
    <row r="2188" spans="1:9" ht="14" customHeight="1">
      <c r="B2188" s="6"/>
      <c r="C2188" t="s">
        <v>5588</v>
      </c>
      <c r="D2188" t="s">
        <v>9667</v>
      </c>
      <c r="E2188" s="1" t="s">
        <v>9668</v>
      </c>
      <c r="F2188" s="1" t="s">
        <v>9669</v>
      </c>
      <c r="G2188" t="s">
        <v>9670</v>
      </c>
      <c r="H2188" t="s">
        <v>9671</v>
      </c>
      <c r="I2188" t="s">
        <v>442</v>
      </c>
    </row>
    <row r="2189" spans="1:9" ht="14" customHeight="1">
      <c r="B2189" s="6"/>
      <c r="C2189" t="s">
        <v>5588</v>
      </c>
      <c r="D2189" t="s">
        <v>9672</v>
      </c>
      <c r="E2189" s="1" t="s">
        <v>642</v>
      </c>
      <c r="F2189" s="1" t="s">
        <v>9673</v>
      </c>
      <c r="G2189" t="s">
        <v>9674</v>
      </c>
      <c r="H2189" t="s">
        <v>9675</v>
      </c>
      <c r="I2189" t="s">
        <v>28</v>
      </c>
    </row>
    <row r="2190" spans="1:9" ht="14" customHeight="1">
      <c r="B2190" s="6"/>
      <c r="C2190" t="s">
        <v>5588</v>
      </c>
      <c r="D2190" t="s">
        <v>9676</v>
      </c>
      <c r="E2190" s="1" t="s">
        <v>5964</v>
      </c>
      <c r="F2190" s="1" t="s">
        <v>9677</v>
      </c>
      <c r="G2190" t="s">
        <v>9678</v>
      </c>
      <c r="H2190" t="s">
        <v>9679</v>
      </c>
      <c r="I2190" t="s">
        <v>6761</v>
      </c>
    </row>
    <row r="2191" spans="1:9" ht="14" customHeight="1">
      <c r="B2191" s="6"/>
      <c r="C2191" t="s">
        <v>5588</v>
      </c>
      <c r="D2191" t="s">
        <v>9680</v>
      </c>
      <c r="E2191" s="1" t="s">
        <v>5964</v>
      </c>
      <c r="F2191" s="1" t="s">
        <v>9681</v>
      </c>
      <c r="G2191" t="s">
        <v>9682</v>
      </c>
      <c r="H2191" t="s">
        <v>9683</v>
      </c>
      <c r="I2191" t="s">
        <v>9684</v>
      </c>
    </row>
    <row r="2192" spans="1:9" ht="14" customHeight="1">
      <c r="B2192" s="6"/>
      <c r="C2192" t="s">
        <v>5588</v>
      </c>
      <c r="D2192" t="s">
        <v>9685</v>
      </c>
      <c r="E2192" s="1" t="s">
        <v>5757</v>
      </c>
      <c r="F2192" s="1" t="s">
        <v>9686</v>
      </c>
      <c r="G2192" t="s">
        <v>9687</v>
      </c>
      <c r="H2192" t="s">
        <v>9688</v>
      </c>
      <c r="I2192" t="s">
        <v>6118</v>
      </c>
    </row>
    <row r="2193" spans="1:9" ht="14" customHeight="1">
      <c r="B2193" s="6"/>
      <c r="C2193" t="s">
        <v>5588</v>
      </c>
      <c r="D2193" t="s">
        <v>9689</v>
      </c>
      <c r="E2193" s="1" t="s">
        <v>12</v>
      </c>
      <c r="F2193" s="1" t="s">
        <v>9690</v>
      </c>
      <c r="G2193" t="s">
        <v>9691</v>
      </c>
      <c r="H2193" t="s">
        <v>9692</v>
      </c>
      <c r="I2193" t="s">
        <v>452</v>
      </c>
    </row>
    <row r="2194" spans="1:9" ht="14" customHeight="1">
      <c r="B2194" s="6"/>
      <c r="C2194" t="s">
        <v>5588</v>
      </c>
      <c r="D2194" t="s">
        <v>9693</v>
      </c>
      <c r="E2194" s="1" t="s">
        <v>7767</v>
      </c>
      <c r="F2194" s="1" t="s">
        <v>9694</v>
      </c>
      <c r="G2194" t="s">
        <v>9695</v>
      </c>
      <c r="H2194" t="s">
        <v>9696</v>
      </c>
      <c r="I2194" t="s">
        <v>9697</v>
      </c>
    </row>
    <row r="2195" spans="1:9" ht="14" customHeight="1">
      <c r="B2195" s="6"/>
      <c r="C2195" t="s">
        <v>5588</v>
      </c>
      <c r="D2195" t="s">
        <v>9698</v>
      </c>
      <c r="E2195" s="1" t="s">
        <v>6366</v>
      </c>
      <c r="F2195" s="1" t="s">
        <v>9699</v>
      </c>
      <c r="G2195" t="s">
        <v>9700</v>
      </c>
      <c r="H2195" t="s">
        <v>9701</v>
      </c>
      <c r="I2195" t="s">
        <v>9702</v>
      </c>
    </row>
    <row r="2196" spans="1:9" ht="14" customHeight="1">
      <c r="B2196" s="6"/>
      <c r="C2196" t="s">
        <v>5588</v>
      </c>
      <c r="D2196" t="s">
        <v>9703</v>
      </c>
      <c r="E2196" s="1" t="s">
        <v>12</v>
      </c>
      <c r="F2196" s="1" t="s">
        <v>9704</v>
      </c>
      <c r="G2196" t="s">
        <v>9705</v>
      </c>
      <c r="H2196" t="s">
        <v>9706</v>
      </c>
      <c r="I2196" t="s">
        <v>8760</v>
      </c>
    </row>
    <row r="2197" spans="1:9" ht="14" customHeight="1">
      <c r="B2197" s="6"/>
      <c r="C2197" t="s">
        <v>5588</v>
      </c>
      <c r="D2197" t="s">
        <v>9707</v>
      </c>
      <c r="E2197" s="1" t="s">
        <v>5653</v>
      </c>
      <c r="F2197" s="1" t="s">
        <v>9708</v>
      </c>
      <c r="G2197" t="s">
        <v>9709</v>
      </c>
      <c r="H2197" t="s">
        <v>9710</v>
      </c>
      <c r="I2197" t="s">
        <v>5657</v>
      </c>
    </row>
    <row r="2198" spans="1:9" ht="14" customHeight="1">
      <c r="B2198" s="6"/>
      <c r="C2198" t="s">
        <v>5588</v>
      </c>
      <c r="D2198" t="s">
        <v>9711</v>
      </c>
      <c r="E2198" s="1" t="s">
        <v>9712</v>
      </c>
      <c r="F2198" s="1" t="s">
        <v>9713</v>
      </c>
      <c r="G2198" t="s">
        <v>9714</v>
      </c>
      <c r="H2198" t="s">
        <v>9715</v>
      </c>
      <c r="I2198" t="s">
        <v>9716</v>
      </c>
    </row>
    <row r="2199" spans="1:9" ht="14" customHeight="1">
      <c r="B2199" s="6"/>
      <c r="C2199" t="s">
        <v>5588</v>
      </c>
      <c r="D2199" t="s">
        <v>9717</v>
      </c>
      <c r="E2199" s="1" t="s">
        <v>8482</v>
      </c>
      <c r="F2199" s="1" t="s">
        <v>9718</v>
      </c>
      <c r="G2199" t="s">
        <v>9719</v>
      </c>
      <c r="H2199" t="s">
        <v>9720</v>
      </c>
      <c r="I2199" t="s">
        <v>9721</v>
      </c>
    </row>
    <row r="2200" spans="1:9" ht="14" customHeight="1">
      <c r="B2200" s="6"/>
      <c r="C2200" t="s">
        <v>5588</v>
      </c>
      <c r="D2200" t="s">
        <v>9722</v>
      </c>
      <c r="E2200" s="1" t="s">
        <v>9723</v>
      </c>
      <c r="F2200" s="1" t="s">
        <v>9724</v>
      </c>
      <c r="G2200" t="s">
        <v>9725</v>
      </c>
      <c r="H2200" t="s">
        <v>9726</v>
      </c>
      <c r="I2200" t="s">
        <v>9727</v>
      </c>
    </row>
    <row r="2201" spans="1:9" ht="14" customHeight="1">
      <c r="B2201" s="6"/>
      <c r="C2201" t="s">
        <v>5588</v>
      </c>
      <c r="D2201" t="s">
        <v>9728</v>
      </c>
      <c r="E2201" s="1" t="s">
        <v>367</v>
      </c>
      <c r="F2201" s="1" t="s">
        <v>9729</v>
      </c>
      <c r="G2201" t="s">
        <v>9730</v>
      </c>
      <c r="H2201" t="s">
        <v>9731</v>
      </c>
      <c r="I2201" t="s">
        <v>6123</v>
      </c>
    </row>
    <row r="2202" spans="1:9" ht="14" customHeight="1">
      <c r="B2202" s="6"/>
      <c r="C2202" t="s">
        <v>5588</v>
      </c>
      <c r="D2202" t="s">
        <v>9732</v>
      </c>
      <c r="E2202" s="1" t="s">
        <v>6025</v>
      </c>
      <c r="F2202" s="1" t="s">
        <v>9733</v>
      </c>
      <c r="G2202" t="s">
        <v>9734</v>
      </c>
      <c r="H2202" t="s">
        <v>9735</v>
      </c>
      <c r="I2202" t="s">
        <v>9736</v>
      </c>
    </row>
    <row r="2203" spans="1:9" ht="14" customHeight="1">
      <c r="B2203" s="6"/>
      <c r="C2203" t="s">
        <v>5588</v>
      </c>
      <c r="D2203" t="s">
        <v>9737</v>
      </c>
      <c r="E2203" s="1" t="s">
        <v>6578</v>
      </c>
      <c r="F2203" s="1" t="s">
        <v>9738</v>
      </c>
      <c r="G2203" t="s">
        <v>9739</v>
      </c>
      <c r="H2203" t="s">
        <v>9740</v>
      </c>
      <c r="I2203" t="s">
        <v>9741</v>
      </c>
    </row>
    <row r="2204" spans="1:9" ht="14" customHeight="1">
      <c r="B2204" s="6"/>
      <c r="C2204" t="s">
        <v>5588</v>
      </c>
      <c r="D2204" t="s">
        <v>9742</v>
      </c>
      <c r="E2204" s="1" t="s">
        <v>12</v>
      </c>
      <c r="F2204" s="1" t="s">
        <v>9743</v>
      </c>
      <c r="G2204" t="s">
        <v>9744</v>
      </c>
      <c r="H2204" t="s">
        <v>9745</v>
      </c>
      <c r="I2204" t="s">
        <v>9746</v>
      </c>
    </row>
    <row r="2205" spans="1:9" ht="14" customHeight="1">
      <c r="B2205" s="6"/>
      <c r="C2205" t="s">
        <v>5588</v>
      </c>
      <c r="D2205" t="s">
        <v>9747</v>
      </c>
      <c r="E2205" s="1" t="s">
        <v>12</v>
      </c>
      <c r="F2205" s="1" t="s">
        <v>9748</v>
      </c>
      <c r="G2205" t="s">
        <v>9749</v>
      </c>
      <c r="H2205" t="s">
        <v>9750</v>
      </c>
      <c r="I2205" t="s">
        <v>484</v>
      </c>
    </row>
    <row r="2206" spans="1:9" ht="14" customHeight="1">
      <c r="B2206" s="6"/>
      <c r="C2206" t="s">
        <v>5588</v>
      </c>
      <c r="D2206" t="s">
        <v>9751</v>
      </c>
      <c r="E2206" s="1" t="s">
        <v>5665</v>
      </c>
      <c r="F2206" s="1" t="s">
        <v>9752</v>
      </c>
      <c r="G2206" t="s">
        <v>9753</v>
      </c>
      <c r="H2206" t="s">
        <v>9754</v>
      </c>
      <c r="I2206" t="s">
        <v>761</v>
      </c>
    </row>
    <row r="2207" spans="1:9" ht="14" customHeight="1">
      <c r="B2207" s="6"/>
      <c r="C2207" t="s">
        <v>5588</v>
      </c>
      <c r="D2207" t="s">
        <v>9755</v>
      </c>
      <c r="E2207" s="1" t="s">
        <v>7591</v>
      </c>
      <c r="F2207" s="1" t="s">
        <v>9756</v>
      </c>
      <c r="G2207" t="s">
        <v>9757</v>
      </c>
      <c r="H2207" t="s">
        <v>9758</v>
      </c>
      <c r="I2207" t="s">
        <v>7484</v>
      </c>
    </row>
    <row r="2208" spans="1:9" ht="14" customHeight="1">
      <c r="B2208" s="6"/>
      <c r="C2208" t="s">
        <v>5588</v>
      </c>
      <c r="D2208" t="s">
        <v>9759</v>
      </c>
      <c r="E2208" s="1" t="s">
        <v>5618</v>
      </c>
      <c r="F2208" s="1" t="s">
        <v>9760</v>
      </c>
      <c r="G2208" t="s">
        <v>9761</v>
      </c>
      <c r="H2208" t="s">
        <v>9762</v>
      </c>
      <c r="I2208" t="s">
        <v>8774</v>
      </c>
    </row>
    <row r="2209" spans="1:9" ht="14" customHeight="1">
      <c r="B2209" s="6"/>
      <c r="C2209" t="s">
        <v>5588</v>
      </c>
      <c r="D2209" t="s">
        <v>9763</v>
      </c>
      <c r="E2209" s="1" t="s">
        <v>12</v>
      </c>
      <c r="F2209" s="1" t="s">
        <v>9764</v>
      </c>
      <c r="G2209" t="s">
        <v>9765</v>
      </c>
      <c r="H2209" t="s">
        <v>9766</v>
      </c>
      <c r="I2209" t="s">
        <v>6157</v>
      </c>
    </row>
    <row r="2210" spans="1:9" ht="14" customHeight="1">
      <c r="B2210" s="6"/>
      <c r="C2210" t="s">
        <v>5588</v>
      </c>
      <c r="D2210" t="s">
        <v>9767</v>
      </c>
      <c r="E2210" s="1" t="s">
        <v>8699</v>
      </c>
      <c r="F2210" s="1" t="s">
        <v>9768</v>
      </c>
      <c r="G2210" t="s">
        <v>9769</v>
      </c>
      <c r="H2210" t="s">
        <v>9770</v>
      </c>
      <c r="I2210" t="s">
        <v>9771</v>
      </c>
    </row>
    <row r="2211" spans="1:9" ht="14" customHeight="1">
      <c r="B2211" s="6"/>
      <c r="C2211" t="s">
        <v>5588</v>
      </c>
      <c r="D2211" t="s">
        <v>9772</v>
      </c>
      <c r="E2211" s="1" t="s">
        <v>12</v>
      </c>
      <c r="F2211" s="1" t="s">
        <v>9773</v>
      </c>
      <c r="G2211" t="s">
        <v>9774</v>
      </c>
      <c r="H2211" t="s">
        <v>9775</v>
      </c>
      <c r="I2211" t="s">
        <v>9776</v>
      </c>
    </row>
    <row r="2212" spans="1:9" ht="14" customHeight="1">
      <c r="B2212" s="6"/>
      <c r="C2212" t="s">
        <v>5588</v>
      </c>
      <c r="D2212" t="s">
        <v>9777</v>
      </c>
      <c r="E2212" s="1" t="s">
        <v>6950</v>
      </c>
      <c r="F2212" s="1" t="s">
        <v>9778</v>
      </c>
      <c r="G2212" t="s">
        <v>9779</v>
      </c>
      <c r="H2212" t="s">
        <v>9780</v>
      </c>
      <c r="I2212" t="s">
        <v>9781</v>
      </c>
    </row>
    <row r="2213" spans="1:9" ht="14" customHeight="1">
      <c r="B2213" s="6"/>
      <c r="C2213" t="s">
        <v>5588</v>
      </c>
      <c r="D2213" t="s">
        <v>9782</v>
      </c>
      <c r="E2213" s="1" t="s">
        <v>6066</v>
      </c>
      <c r="F2213" s="1" t="s">
        <v>9783</v>
      </c>
      <c r="G2213" t="s">
        <v>9784</v>
      </c>
      <c r="H2213" t="s">
        <v>9785</v>
      </c>
      <c r="I2213" t="s">
        <v>7543</v>
      </c>
    </row>
    <row r="2214" spans="1:9" ht="14" customHeight="1">
      <c r="B2214" s="6"/>
      <c r="C2214" t="s">
        <v>5588</v>
      </c>
      <c r="D2214" t="s">
        <v>9786</v>
      </c>
      <c r="E2214" s="1" t="s">
        <v>6237</v>
      </c>
      <c r="F2214" s="1" t="s">
        <v>9787</v>
      </c>
      <c r="G2214" t="s">
        <v>9788</v>
      </c>
      <c r="H2214" t="s">
        <v>9789</v>
      </c>
      <c r="I2214" t="s">
        <v>9790</v>
      </c>
    </row>
    <row r="2215" spans="1:9" ht="14" customHeight="1">
      <c r="B2215" s="6"/>
      <c r="C2215" t="s">
        <v>5588</v>
      </c>
      <c r="D2215" t="s">
        <v>9791</v>
      </c>
      <c r="E2215" s="1" t="s">
        <v>4115</v>
      </c>
      <c r="F2215" s="1" t="s">
        <v>9792</v>
      </c>
      <c r="G2215" t="s">
        <v>9793</v>
      </c>
      <c r="H2215" t="s">
        <v>9794</v>
      </c>
      <c r="I2215" t="s">
        <v>9795</v>
      </c>
    </row>
    <row r="2216" spans="1:9" ht="14" customHeight="1">
      <c r="B2216" s="6"/>
      <c r="C2216" t="s">
        <v>5588</v>
      </c>
      <c r="D2216" t="s">
        <v>9796</v>
      </c>
      <c r="E2216" s="1" t="s">
        <v>12</v>
      </c>
      <c r="F2216" s="1" t="s">
        <v>9797</v>
      </c>
      <c r="G2216" t="s">
        <v>9798</v>
      </c>
      <c r="H2216" t="s">
        <v>9799</v>
      </c>
      <c r="I2216" t="s">
        <v>9800</v>
      </c>
    </row>
    <row r="2217" spans="1:9" ht="14" customHeight="1">
      <c r="B2217" s="6"/>
      <c r="C2217" t="s">
        <v>5588</v>
      </c>
      <c r="D2217" t="s">
        <v>9801</v>
      </c>
      <c r="E2217" s="1" t="s">
        <v>308</v>
      </c>
      <c r="F2217" s="1" t="s">
        <v>9802</v>
      </c>
      <c r="G2217" t="s">
        <v>9803</v>
      </c>
      <c r="H2217" t="s">
        <v>9804</v>
      </c>
      <c r="I2217" t="s">
        <v>9805</v>
      </c>
    </row>
    <row r="2218" spans="1:9" ht="14" customHeight="1">
      <c r="B2218" s="6"/>
      <c r="C2218" t="s">
        <v>5588</v>
      </c>
      <c r="D2218" t="s">
        <v>9806</v>
      </c>
      <c r="E2218" s="1" t="s">
        <v>7682</v>
      </c>
      <c r="F2218" s="1" t="s">
        <v>9807</v>
      </c>
      <c r="G2218" t="s">
        <v>9808</v>
      </c>
      <c r="H2218" t="s">
        <v>9809</v>
      </c>
      <c r="I2218" t="s">
        <v>9810</v>
      </c>
    </row>
    <row r="2219" spans="1:9" ht="14" customHeight="1">
      <c r="B2219" s="6"/>
      <c r="C2219" t="s">
        <v>5588</v>
      </c>
      <c r="D2219" t="s">
        <v>9811</v>
      </c>
      <c r="E2219" s="1" t="s">
        <v>278</v>
      </c>
      <c r="F2219" s="1" t="s">
        <v>9812</v>
      </c>
      <c r="G2219" t="s">
        <v>9813</v>
      </c>
      <c r="H2219" t="s">
        <v>9814</v>
      </c>
      <c r="I2219" t="s">
        <v>7843</v>
      </c>
    </row>
    <row r="2220" spans="1:9" ht="14" customHeight="1">
      <c r="B2220" s="6"/>
      <c r="C2220" t="s">
        <v>5588</v>
      </c>
      <c r="D2220" t="s">
        <v>9815</v>
      </c>
      <c r="E2220" s="1" t="s">
        <v>9816</v>
      </c>
      <c r="F2220" s="1" t="s">
        <v>9817</v>
      </c>
      <c r="G2220" t="s">
        <v>9818</v>
      </c>
      <c r="H2220" t="s">
        <v>9819</v>
      </c>
      <c r="I2220" t="s">
        <v>9820</v>
      </c>
    </row>
    <row r="2221" spans="1:9" ht="14" customHeight="1">
      <c r="B2221" s="6"/>
      <c r="C2221" t="s">
        <v>5588</v>
      </c>
      <c r="D2221" t="s">
        <v>9821</v>
      </c>
      <c r="E2221" s="1" t="s">
        <v>9822</v>
      </c>
      <c r="F2221" s="1" t="s">
        <v>9823</v>
      </c>
      <c r="G2221" t="s">
        <v>9824</v>
      </c>
      <c r="H2221" t="s">
        <v>9825</v>
      </c>
      <c r="I2221" t="s">
        <v>9826</v>
      </c>
    </row>
    <row r="2222" spans="1:9" ht="14" customHeight="1">
      <c r="B2222" s="6"/>
      <c r="C2222" t="s">
        <v>5588</v>
      </c>
      <c r="D2222" t="s">
        <v>9827</v>
      </c>
      <c r="E2222" s="1" t="s">
        <v>5867</v>
      </c>
      <c r="F2222" s="1" t="s">
        <v>9828</v>
      </c>
      <c r="G2222" t="s">
        <v>9829</v>
      </c>
      <c r="H2222" t="s">
        <v>9830</v>
      </c>
      <c r="I2222" t="s">
        <v>7289</v>
      </c>
    </row>
    <row r="2223" spans="1:9" ht="14" customHeight="1">
      <c r="B2223" s="6"/>
      <c r="C2223" t="s">
        <v>5588</v>
      </c>
      <c r="D2223" t="s">
        <v>9831</v>
      </c>
      <c r="E2223" s="1" t="s">
        <v>12</v>
      </c>
      <c r="F2223" s="1" t="s">
        <v>9832</v>
      </c>
      <c r="G2223" t="s">
        <v>9833</v>
      </c>
      <c r="H2223" t="s">
        <v>9834</v>
      </c>
      <c r="I2223" t="s">
        <v>9835</v>
      </c>
    </row>
    <row r="2224" spans="1:9" ht="14" customHeight="1">
      <c r="B2224" s="6"/>
      <c r="C2224" t="s">
        <v>5588</v>
      </c>
      <c r="D2224" t="s">
        <v>9836</v>
      </c>
      <c r="E2224" s="1" t="s">
        <v>179</v>
      </c>
      <c r="F2224" s="1" t="s">
        <v>9837</v>
      </c>
      <c r="G2224" t="s">
        <v>9838</v>
      </c>
      <c r="H2224" t="s">
        <v>9839</v>
      </c>
      <c r="I2224" t="s">
        <v>579</v>
      </c>
    </row>
    <row r="2225" spans="1:9" ht="14" customHeight="1">
      <c r="B2225" s="6"/>
      <c r="C2225" t="s">
        <v>5588</v>
      </c>
      <c r="D2225" t="s">
        <v>9840</v>
      </c>
      <c r="E2225" s="1" t="s">
        <v>7411</v>
      </c>
      <c r="F2225" s="1" t="s">
        <v>9841</v>
      </c>
      <c r="G2225" t="s">
        <v>9842</v>
      </c>
      <c r="H2225" t="s">
        <v>9843</v>
      </c>
      <c r="I2225" t="s">
        <v>9844</v>
      </c>
    </row>
    <row r="2226" spans="1:9" ht="14" customHeight="1">
      <c r="B2226" s="6"/>
      <c r="C2226" t="s">
        <v>5588</v>
      </c>
      <c r="D2226" t="s">
        <v>9845</v>
      </c>
      <c r="E2226" s="1" t="s">
        <v>5948</v>
      </c>
      <c r="F2226" s="1" t="s">
        <v>9846</v>
      </c>
      <c r="G2226" t="s">
        <v>9847</v>
      </c>
      <c r="H2226" t="s">
        <v>9848</v>
      </c>
      <c r="I2226" t="s">
        <v>8205</v>
      </c>
    </row>
    <row r="2227" spans="1:9" ht="14" customHeight="1">
      <c r="B2227" s="6"/>
      <c r="C2227" t="s">
        <v>5588</v>
      </c>
      <c r="D2227" t="s">
        <v>9849</v>
      </c>
      <c r="E2227" s="1" t="s">
        <v>9850</v>
      </c>
      <c r="F2227" s="1" t="s">
        <v>9851</v>
      </c>
      <c r="G2227" t="s">
        <v>9852</v>
      </c>
      <c r="H2227" t="s">
        <v>9853</v>
      </c>
      <c r="I2227" t="s">
        <v>9854</v>
      </c>
    </row>
    <row r="2228" spans="1:9" ht="14" customHeight="1">
      <c r="B2228" s="6"/>
      <c r="C2228" t="s">
        <v>5588</v>
      </c>
      <c r="D2228" t="s">
        <v>9855</v>
      </c>
      <c r="E2228" s="1" t="s">
        <v>6470</v>
      </c>
      <c r="F2228" s="1" t="s">
        <v>9856</v>
      </c>
      <c r="G2228" t="s">
        <v>9857</v>
      </c>
      <c r="H2228" t="s">
        <v>9858</v>
      </c>
      <c r="I2228" t="s">
        <v>9859</v>
      </c>
    </row>
    <row r="2229" spans="1:9" ht="14" customHeight="1">
      <c r="B2229" s="6"/>
      <c r="C2229" t="s">
        <v>5588</v>
      </c>
      <c r="D2229" t="s">
        <v>9860</v>
      </c>
      <c r="E2229" s="1" t="s">
        <v>141</v>
      </c>
      <c r="F2229" s="1" t="s">
        <v>9861</v>
      </c>
      <c r="G2229" t="s">
        <v>9862</v>
      </c>
      <c r="H2229" t="s">
        <v>9863</v>
      </c>
      <c r="I2229" t="s">
        <v>145</v>
      </c>
    </row>
    <row r="2230" spans="1:9" ht="14" customHeight="1">
      <c r="B2230" s="6"/>
      <c r="C2230" t="s">
        <v>5588</v>
      </c>
      <c r="D2230" t="s">
        <v>9864</v>
      </c>
      <c r="E2230" s="1" t="s">
        <v>12</v>
      </c>
      <c r="F2230" s="1" t="s">
        <v>9865</v>
      </c>
      <c r="G2230" t="s">
        <v>9866</v>
      </c>
      <c r="H2230" t="s">
        <v>9867</v>
      </c>
      <c r="I2230" t="s">
        <v>756</v>
      </c>
    </row>
    <row r="2231" spans="1:9" ht="14" customHeight="1">
      <c r="B2231" s="6"/>
      <c r="C2231" t="s">
        <v>5588</v>
      </c>
      <c r="D2231" t="s">
        <v>9868</v>
      </c>
      <c r="E2231" s="1" t="s">
        <v>12</v>
      </c>
      <c r="F2231" s="1" t="s">
        <v>9869</v>
      </c>
      <c r="G2231" t="s">
        <v>9870</v>
      </c>
      <c r="H2231" t="s">
        <v>9871</v>
      </c>
      <c r="I2231" t="s">
        <v>9872</v>
      </c>
    </row>
    <row r="2232" spans="1:9" ht="14" customHeight="1">
      <c r="B2232" s="6"/>
      <c r="C2232" t="s">
        <v>5588</v>
      </c>
      <c r="D2232" t="s">
        <v>9873</v>
      </c>
      <c r="E2232" s="1" t="s">
        <v>6200</v>
      </c>
      <c r="F2232" s="1" t="s">
        <v>9874</v>
      </c>
      <c r="G2232" t="s">
        <v>9875</v>
      </c>
      <c r="H2232" t="s">
        <v>9876</v>
      </c>
      <c r="I2232" t="s">
        <v>323</v>
      </c>
    </row>
    <row r="2233" spans="1:9" ht="14" customHeight="1">
      <c r="B2233" s="6"/>
      <c r="C2233" t="s">
        <v>5588</v>
      </c>
      <c r="D2233" t="s">
        <v>9877</v>
      </c>
      <c r="E2233" s="1" t="s">
        <v>6200</v>
      </c>
      <c r="F2233" s="1" t="s">
        <v>9878</v>
      </c>
      <c r="G2233" t="s">
        <v>9879</v>
      </c>
      <c r="H2233" t="s">
        <v>9880</v>
      </c>
      <c r="I2233" t="s">
        <v>9881</v>
      </c>
    </row>
    <row r="2234" spans="1:9" ht="14" customHeight="1">
      <c r="B2234" s="6"/>
      <c r="C2234" t="s">
        <v>5588</v>
      </c>
      <c r="D2234" t="s">
        <v>9882</v>
      </c>
      <c r="E2234" s="1" t="s">
        <v>12</v>
      </c>
      <c r="F2234" s="1" t="s">
        <v>9883</v>
      </c>
      <c r="G2234" t="s">
        <v>9884</v>
      </c>
      <c r="H2234" t="s">
        <v>9885</v>
      </c>
      <c r="I2234" t="s">
        <v>28</v>
      </c>
    </row>
    <row r="2235" spans="1:9" ht="14" customHeight="1">
      <c r="B2235" s="6"/>
      <c r="C2235" t="s">
        <v>5588</v>
      </c>
      <c r="D2235" t="s">
        <v>9886</v>
      </c>
      <c r="E2235" s="1" t="s">
        <v>632</v>
      </c>
      <c r="F2235" s="1" t="s">
        <v>9887</v>
      </c>
      <c r="G2235" t="s">
        <v>9888</v>
      </c>
      <c r="H2235" t="s">
        <v>9889</v>
      </c>
      <c r="I2235" t="s">
        <v>636</v>
      </c>
    </row>
    <row r="2236" spans="1:9" ht="14" customHeight="1">
      <c r="B2236" s="6"/>
      <c r="C2236" t="s">
        <v>5588</v>
      </c>
      <c r="D2236" t="s">
        <v>9890</v>
      </c>
      <c r="E2236" s="1" t="s">
        <v>6200</v>
      </c>
      <c r="F2236" s="1" t="s">
        <v>9891</v>
      </c>
      <c r="G2236" t="s">
        <v>9892</v>
      </c>
      <c r="H2236" t="s">
        <v>9893</v>
      </c>
      <c r="I2236" t="s">
        <v>9894</v>
      </c>
    </row>
    <row r="2237" spans="1:9" ht="14" customHeight="1">
      <c r="B2237" s="6"/>
      <c r="C2237" t="s">
        <v>5588</v>
      </c>
      <c r="D2237" t="s">
        <v>9895</v>
      </c>
      <c r="E2237" s="1" t="s">
        <v>5624</v>
      </c>
      <c r="F2237" s="1" t="s">
        <v>9896</v>
      </c>
      <c r="G2237" t="s">
        <v>9897</v>
      </c>
      <c r="H2237" t="s">
        <v>9898</v>
      </c>
      <c r="I2237" t="s">
        <v>6463</v>
      </c>
    </row>
    <row r="2238" spans="1:9" ht="14" customHeight="1">
      <c r="B2238" s="6"/>
      <c r="C2238" t="s">
        <v>5588</v>
      </c>
      <c r="D2238" t="s">
        <v>9899</v>
      </c>
      <c r="E2238" s="1" t="s">
        <v>5884</v>
      </c>
      <c r="F2238" s="1" t="s">
        <v>9900</v>
      </c>
      <c r="G2238" t="s">
        <v>9901</v>
      </c>
      <c r="H2238" t="s">
        <v>9902</v>
      </c>
      <c r="I2238" t="s">
        <v>657</v>
      </c>
    </row>
    <row r="2239" spans="1:9" ht="14" customHeight="1">
      <c r="B2239" s="6"/>
      <c r="C2239" t="s">
        <v>5588</v>
      </c>
      <c r="D2239" t="s">
        <v>9903</v>
      </c>
      <c r="E2239" s="1" t="s">
        <v>1477</v>
      </c>
      <c r="F2239" s="1" t="s">
        <v>9904</v>
      </c>
      <c r="G2239" t="s">
        <v>9905</v>
      </c>
      <c r="H2239" t="s">
        <v>9906</v>
      </c>
      <c r="I2239" t="s">
        <v>5899</v>
      </c>
    </row>
    <row r="2240" spans="1:9" ht="14" customHeight="1">
      <c r="B2240" s="6"/>
      <c r="C2240" t="s">
        <v>5588</v>
      </c>
      <c r="D2240" t="s">
        <v>9907</v>
      </c>
      <c r="E2240" s="1" t="s">
        <v>9908</v>
      </c>
      <c r="F2240" s="1" t="s">
        <v>9909</v>
      </c>
      <c r="G2240" t="s">
        <v>9910</v>
      </c>
      <c r="H2240" t="s">
        <v>9911</v>
      </c>
      <c r="I2240" t="s">
        <v>9912</v>
      </c>
    </row>
    <row r="2241" spans="1:9" ht="14" customHeight="1">
      <c r="B2241" s="6"/>
      <c r="C2241" t="s">
        <v>5588</v>
      </c>
      <c r="D2241" t="s">
        <v>9913</v>
      </c>
      <c r="E2241" s="1" t="s">
        <v>168</v>
      </c>
      <c r="F2241" s="1" t="s">
        <v>9914</v>
      </c>
      <c r="G2241" t="s">
        <v>9915</v>
      </c>
      <c r="H2241" t="s">
        <v>9916</v>
      </c>
      <c r="I2241" t="s">
        <v>6626</v>
      </c>
    </row>
    <row r="2242" spans="1:9" ht="14" customHeight="1">
      <c r="B2242" s="6"/>
      <c r="C2242" t="s">
        <v>5588</v>
      </c>
      <c r="D2242" t="s">
        <v>9917</v>
      </c>
      <c r="E2242" s="1" t="s">
        <v>12</v>
      </c>
      <c r="F2242" s="1" t="s">
        <v>9918</v>
      </c>
      <c r="G2242" t="s">
        <v>9919</v>
      </c>
      <c r="H2242" t="s">
        <v>9920</v>
      </c>
      <c r="I2242" t="s">
        <v>6495</v>
      </c>
    </row>
    <row r="2243" spans="1:9" ht="14" customHeight="1">
      <c r="B2243" s="6"/>
      <c r="C2243" t="s">
        <v>5588</v>
      </c>
      <c r="D2243" t="s">
        <v>9921</v>
      </c>
      <c r="E2243" s="1" t="s">
        <v>9922</v>
      </c>
      <c r="F2243" s="1" t="s">
        <v>9923</v>
      </c>
      <c r="G2243" t="s">
        <v>9924</v>
      </c>
      <c r="H2243" t="s">
        <v>9925</v>
      </c>
      <c r="I2243" t="s">
        <v>9926</v>
      </c>
    </row>
    <row r="2244" spans="1:9" ht="14" customHeight="1">
      <c r="B2244" s="6"/>
      <c r="C2244" t="s">
        <v>5588</v>
      </c>
      <c r="D2244" t="s">
        <v>9927</v>
      </c>
      <c r="E2244" s="1" t="s">
        <v>6748</v>
      </c>
      <c r="F2244" s="1" t="s">
        <v>9928</v>
      </c>
      <c r="G2244" t="s">
        <v>9929</v>
      </c>
      <c r="H2244" t="s">
        <v>9930</v>
      </c>
      <c r="I2244" t="s">
        <v>8937</v>
      </c>
    </row>
    <row r="2245" spans="1:9" ht="14" customHeight="1">
      <c r="B2245" s="6"/>
      <c r="C2245" t="s">
        <v>5588</v>
      </c>
      <c r="D2245" t="s">
        <v>9931</v>
      </c>
      <c r="E2245" s="1" t="s">
        <v>12</v>
      </c>
      <c r="F2245" s="1" t="s">
        <v>9932</v>
      </c>
      <c r="G2245" t="s">
        <v>9933</v>
      </c>
      <c r="H2245" t="s">
        <v>9934</v>
      </c>
      <c r="I2245" t="s">
        <v>9935</v>
      </c>
    </row>
    <row r="2246" spans="1:9" ht="14" customHeight="1">
      <c r="B2246" s="6"/>
      <c r="C2246" t="s">
        <v>5588</v>
      </c>
      <c r="D2246" t="s">
        <v>9936</v>
      </c>
      <c r="E2246" s="1" t="s">
        <v>5867</v>
      </c>
      <c r="F2246" s="1" t="s">
        <v>9937</v>
      </c>
      <c r="G2246" t="s">
        <v>9938</v>
      </c>
      <c r="H2246" t="s">
        <v>9939</v>
      </c>
      <c r="I2246" t="s">
        <v>8972</v>
      </c>
    </row>
    <row r="2247" spans="1:9" ht="14" customHeight="1">
      <c r="B2247" s="6"/>
      <c r="C2247" t="s">
        <v>5588</v>
      </c>
      <c r="D2247" t="s">
        <v>9940</v>
      </c>
      <c r="E2247" s="1" t="s">
        <v>6537</v>
      </c>
      <c r="F2247" s="1" t="s">
        <v>9941</v>
      </c>
      <c r="G2247" t="s">
        <v>9942</v>
      </c>
      <c r="H2247" t="s">
        <v>9943</v>
      </c>
      <c r="I2247" t="s">
        <v>9944</v>
      </c>
    </row>
    <row r="2248" spans="1:9" ht="14" customHeight="1">
      <c r="B2248" s="6"/>
      <c r="C2248" t="s">
        <v>5588</v>
      </c>
      <c r="D2248" t="s">
        <v>9945</v>
      </c>
      <c r="E2248" s="1" t="s">
        <v>12</v>
      </c>
      <c r="F2248" s="1" t="s">
        <v>9946</v>
      </c>
      <c r="G2248" t="s">
        <v>9947</v>
      </c>
      <c r="H2248" t="s">
        <v>9948</v>
      </c>
      <c r="I2248" t="s">
        <v>825</v>
      </c>
    </row>
    <row r="2249" spans="1:9" ht="14" customHeight="1">
      <c r="B2249" s="6"/>
      <c r="C2249" t="s">
        <v>5588</v>
      </c>
      <c r="D2249" t="s">
        <v>9949</v>
      </c>
      <c r="E2249" s="1" t="s">
        <v>9950</v>
      </c>
      <c r="F2249" s="1" t="s">
        <v>9951</v>
      </c>
      <c r="G2249" t="s">
        <v>9952</v>
      </c>
      <c r="H2249" t="s">
        <v>9953</v>
      </c>
      <c r="I2249" t="s">
        <v>9954</v>
      </c>
    </row>
    <row r="2250" spans="1:9" ht="14" customHeight="1">
      <c r="B2250" s="6"/>
      <c r="C2250" t="s">
        <v>5588</v>
      </c>
      <c r="D2250" t="s">
        <v>9955</v>
      </c>
      <c r="E2250" s="1" t="s">
        <v>516</v>
      </c>
      <c r="F2250" s="1" t="s">
        <v>9956</v>
      </c>
      <c r="G2250" t="s">
        <v>9957</v>
      </c>
      <c r="H2250" t="s">
        <v>9958</v>
      </c>
      <c r="I2250" t="s">
        <v>9959</v>
      </c>
    </row>
    <row r="2251" spans="1:9" ht="14" customHeight="1">
      <c r="B2251" s="6"/>
      <c r="C2251" t="s">
        <v>5588</v>
      </c>
      <c r="D2251" t="s">
        <v>9960</v>
      </c>
      <c r="E2251" s="1" t="s">
        <v>9961</v>
      </c>
      <c r="F2251" s="1" t="s">
        <v>9962</v>
      </c>
      <c r="G2251" t="s">
        <v>9963</v>
      </c>
      <c r="H2251" t="s">
        <v>9964</v>
      </c>
      <c r="I2251" t="s">
        <v>9965</v>
      </c>
    </row>
    <row r="2252" spans="1:9" ht="14" customHeight="1">
      <c r="B2252" s="6"/>
      <c r="C2252" t="s">
        <v>5588</v>
      </c>
      <c r="D2252" t="s">
        <v>9966</v>
      </c>
      <c r="E2252" s="1" t="s">
        <v>7767</v>
      </c>
      <c r="F2252" s="1" t="s">
        <v>9967</v>
      </c>
      <c r="G2252" t="s">
        <v>9968</v>
      </c>
      <c r="H2252" t="s">
        <v>9969</v>
      </c>
      <c r="I2252" t="s">
        <v>6416</v>
      </c>
    </row>
    <row r="2253" spans="1:9" ht="14" customHeight="1">
      <c r="B2253" s="6"/>
      <c r="C2253" t="s">
        <v>5588</v>
      </c>
      <c r="D2253" t="s">
        <v>9970</v>
      </c>
      <c r="E2253" s="1" t="s">
        <v>7147</v>
      </c>
      <c r="F2253" s="1" t="s">
        <v>9971</v>
      </c>
      <c r="G2253" t="s">
        <v>9972</v>
      </c>
      <c r="H2253" t="s">
        <v>9973</v>
      </c>
      <c r="I2253" t="s">
        <v>7405</v>
      </c>
    </row>
    <row r="2254" spans="1:9" ht="14" customHeight="1">
      <c r="B2254" s="6"/>
      <c r="C2254" t="s">
        <v>5588</v>
      </c>
      <c r="D2254" t="s">
        <v>9974</v>
      </c>
      <c r="E2254" s="1" t="s">
        <v>9975</v>
      </c>
      <c r="F2254" s="1" t="s">
        <v>9976</v>
      </c>
      <c r="G2254" t="s">
        <v>9977</v>
      </c>
      <c r="H2254" t="s">
        <v>9978</v>
      </c>
      <c r="I2254" t="s">
        <v>9979</v>
      </c>
    </row>
    <row r="2255" spans="1:9" ht="14" customHeight="1">
      <c r="B2255" s="6"/>
      <c r="C2255" t="s">
        <v>5588</v>
      </c>
      <c r="D2255" t="s">
        <v>9980</v>
      </c>
      <c r="E2255" s="1" t="s">
        <v>7539</v>
      </c>
      <c r="F2255" s="1" t="s">
        <v>9981</v>
      </c>
      <c r="G2255" t="s">
        <v>9982</v>
      </c>
      <c r="H2255" t="s">
        <v>9983</v>
      </c>
      <c r="I2255" t="s">
        <v>6339</v>
      </c>
    </row>
    <row r="2256" spans="1:9" ht="14" customHeight="1">
      <c r="B2256" s="6"/>
      <c r="C2256" t="s">
        <v>5588</v>
      </c>
      <c r="D2256" t="s">
        <v>9984</v>
      </c>
      <c r="E2256" s="1" t="s">
        <v>7461</v>
      </c>
      <c r="F2256" s="1" t="s">
        <v>9985</v>
      </c>
      <c r="G2256" t="s">
        <v>9986</v>
      </c>
      <c r="H2256" t="s">
        <v>9987</v>
      </c>
      <c r="I2256" t="s">
        <v>350</v>
      </c>
    </row>
    <row r="2257" spans="1:9" ht="14" customHeight="1">
      <c r="B2257" s="6"/>
      <c r="C2257" t="s">
        <v>5588</v>
      </c>
      <c r="D2257" t="s">
        <v>9988</v>
      </c>
      <c r="E2257" s="1" t="s">
        <v>6612</v>
      </c>
      <c r="F2257" s="1" t="s">
        <v>9989</v>
      </c>
      <c r="G2257" t="s">
        <v>9990</v>
      </c>
      <c r="H2257" t="s">
        <v>9991</v>
      </c>
      <c r="I2257" t="s">
        <v>9992</v>
      </c>
    </row>
    <row r="2258" spans="1:9" ht="14" customHeight="1">
      <c r="B2258" s="6"/>
      <c r="C2258" t="s">
        <v>5588</v>
      </c>
      <c r="D2258" t="s">
        <v>9993</v>
      </c>
      <c r="E2258" s="1" t="s">
        <v>6243</v>
      </c>
      <c r="F2258" s="1" t="s">
        <v>9994</v>
      </c>
      <c r="G2258" t="s">
        <v>9995</v>
      </c>
      <c r="H2258" t="s">
        <v>9996</v>
      </c>
      <c r="I2258" t="s">
        <v>9997</v>
      </c>
    </row>
    <row r="2259" spans="1:9" ht="14" customHeight="1">
      <c r="B2259" s="6"/>
      <c r="C2259" t="s">
        <v>5588</v>
      </c>
      <c r="D2259" t="s">
        <v>9998</v>
      </c>
      <c r="E2259" s="1" t="s">
        <v>9999</v>
      </c>
      <c r="F2259" s="1" t="s">
        <v>10000</v>
      </c>
      <c r="G2259" t="s">
        <v>10001</v>
      </c>
      <c r="H2259" t="s">
        <v>10002</v>
      </c>
      <c r="I2259" t="s">
        <v>10003</v>
      </c>
    </row>
    <row r="2260" spans="1:9" ht="14" customHeight="1">
      <c r="B2260" s="6"/>
      <c r="C2260" t="s">
        <v>5588</v>
      </c>
      <c r="D2260" t="s">
        <v>10004</v>
      </c>
      <c r="E2260" s="1" t="s">
        <v>10005</v>
      </c>
      <c r="F2260" s="1" t="s">
        <v>10006</v>
      </c>
      <c r="G2260" t="s">
        <v>10007</v>
      </c>
      <c r="H2260" t="s">
        <v>10008</v>
      </c>
      <c r="I2260" t="s">
        <v>10009</v>
      </c>
    </row>
    <row r="2261" spans="1:9" ht="14" customHeight="1">
      <c r="B2261" s="6"/>
      <c r="C2261" t="s">
        <v>5588</v>
      </c>
      <c r="D2261" t="s">
        <v>10010</v>
      </c>
      <c r="E2261" s="1" t="s">
        <v>5884</v>
      </c>
      <c r="F2261" s="1" t="s">
        <v>10011</v>
      </c>
      <c r="G2261" t="s">
        <v>10012</v>
      </c>
      <c r="H2261" t="s">
        <v>10013</v>
      </c>
      <c r="I2261" t="s">
        <v>10014</v>
      </c>
    </row>
    <row r="2262" spans="1:9" ht="14" customHeight="1">
      <c r="B2262" s="6"/>
      <c r="C2262" t="s">
        <v>5588</v>
      </c>
      <c r="D2262" t="s">
        <v>10015</v>
      </c>
      <c r="E2262" s="1" t="s">
        <v>195</v>
      </c>
      <c r="F2262" s="1" t="s">
        <v>10016</v>
      </c>
      <c r="G2262" t="s">
        <v>10017</v>
      </c>
      <c r="H2262" t="s">
        <v>10018</v>
      </c>
      <c r="I2262" t="s">
        <v>10019</v>
      </c>
    </row>
    <row r="2263" spans="1:9" ht="14" customHeight="1">
      <c r="B2263" s="6"/>
      <c r="C2263" t="s">
        <v>5588</v>
      </c>
      <c r="D2263" t="s">
        <v>10020</v>
      </c>
      <c r="E2263" s="1" t="s">
        <v>12</v>
      </c>
      <c r="F2263" s="1" t="s">
        <v>10021</v>
      </c>
      <c r="G2263" t="s">
        <v>10022</v>
      </c>
      <c r="H2263" t="s">
        <v>10023</v>
      </c>
      <c r="I2263" t="s">
        <v>7919</v>
      </c>
    </row>
    <row r="2264" spans="1:9" ht="14" customHeight="1">
      <c r="B2264" s="6"/>
      <c r="C2264" t="s">
        <v>5588</v>
      </c>
      <c r="D2264" t="s">
        <v>10024</v>
      </c>
      <c r="E2264" s="1" t="s">
        <v>6324</v>
      </c>
      <c r="F2264" s="1" t="s">
        <v>10025</v>
      </c>
      <c r="G2264" t="s">
        <v>10026</v>
      </c>
      <c r="H2264" t="s">
        <v>10027</v>
      </c>
      <c r="I2264" t="s">
        <v>878</v>
      </c>
    </row>
    <row r="2265" spans="1:9" ht="14" customHeight="1">
      <c r="B2265" s="6"/>
      <c r="C2265" t="s">
        <v>5588</v>
      </c>
      <c r="D2265" t="s">
        <v>10028</v>
      </c>
      <c r="E2265" s="1" t="s">
        <v>12</v>
      </c>
      <c r="F2265" s="1" t="s">
        <v>10029</v>
      </c>
      <c r="G2265" t="s">
        <v>10030</v>
      </c>
      <c r="H2265" t="s">
        <v>10031</v>
      </c>
      <c r="I2265" t="s">
        <v>7202</v>
      </c>
    </row>
    <row r="2266" spans="1:9" ht="14" customHeight="1">
      <c r="B2266" s="6"/>
      <c r="C2266" t="s">
        <v>5588</v>
      </c>
      <c r="D2266" t="s">
        <v>10032</v>
      </c>
      <c r="E2266" s="1" t="s">
        <v>4115</v>
      </c>
      <c r="F2266" s="1" t="s">
        <v>10033</v>
      </c>
      <c r="G2266" t="s">
        <v>10034</v>
      </c>
      <c r="H2266" t="s">
        <v>10035</v>
      </c>
      <c r="I2266" t="s">
        <v>10036</v>
      </c>
    </row>
    <row r="2267" spans="1:9" ht="14" customHeight="1">
      <c r="B2267" s="6"/>
      <c r="C2267" t="s">
        <v>5588</v>
      </c>
      <c r="D2267" t="s">
        <v>10037</v>
      </c>
      <c r="E2267" s="1" t="s">
        <v>278</v>
      </c>
      <c r="F2267" s="1" t="s">
        <v>10038</v>
      </c>
      <c r="G2267" t="s">
        <v>10039</v>
      </c>
      <c r="H2267" t="s">
        <v>10040</v>
      </c>
      <c r="I2267" t="s">
        <v>7370</v>
      </c>
    </row>
    <row r="2268" spans="1:9" ht="14" customHeight="1">
      <c r="B2268" s="6"/>
      <c r="C2268" t="s">
        <v>5588</v>
      </c>
      <c r="D2268" t="s">
        <v>10041</v>
      </c>
      <c r="E2268" s="1" t="s">
        <v>9054</v>
      </c>
      <c r="F2268" s="1" t="s">
        <v>10042</v>
      </c>
      <c r="G2268" t="s">
        <v>10043</v>
      </c>
      <c r="H2268" t="s">
        <v>10044</v>
      </c>
      <c r="I2268" t="s">
        <v>5706</v>
      </c>
    </row>
    <row r="2269" spans="1:9" ht="14" customHeight="1">
      <c r="B2269" s="6"/>
      <c r="C2269" t="s">
        <v>5588</v>
      </c>
      <c r="D2269" t="s">
        <v>10045</v>
      </c>
      <c r="E2269" s="1" t="s">
        <v>227</v>
      </c>
      <c r="F2269" s="1" t="s">
        <v>10046</v>
      </c>
      <c r="G2269" t="s">
        <v>10047</v>
      </c>
      <c r="H2269" t="s">
        <v>10048</v>
      </c>
      <c r="I2269" t="s">
        <v>231</v>
      </c>
    </row>
    <row r="2270" spans="1:9" ht="14" customHeight="1">
      <c r="B2270" s="6"/>
      <c r="C2270" t="s">
        <v>5588</v>
      </c>
      <c r="D2270" t="s">
        <v>10049</v>
      </c>
      <c r="E2270" s="1" t="s">
        <v>7591</v>
      </c>
      <c r="F2270" s="1" t="s">
        <v>10050</v>
      </c>
      <c r="G2270" t="s">
        <v>10051</v>
      </c>
      <c r="H2270" t="s">
        <v>10052</v>
      </c>
      <c r="I2270" t="s">
        <v>10053</v>
      </c>
    </row>
    <row r="2271" spans="1:9" ht="14" customHeight="1">
      <c r="B2271" s="6"/>
      <c r="C2271" t="s">
        <v>5588</v>
      </c>
      <c r="D2271" t="s">
        <v>10054</v>
      </c>
      <c r="E2271" s="1" t="s">
        <v>10055</v>
      </c>
      <c r="F2271" s="1" t="s">
        <v>10056</v>
      </c>
      <c r="G2271" t="s">
        <v>10057</v>
      </c>
      <c r="H2271" t="s">
        <v>10058</v>
      </c>
      <c r="I2271" t="s">
        <v>10059</v>
      </c>
    </row>
    <row r="2272" spans="1:9" ht="14" customHeight="1">
      <c r="B2272" s="6"/>
      <c r="C2272" t="s">
        <v>5588</v>
      </c>
      <c r="D2272" t="s">
        <v>10060</v>
      </c>
      <c r="E2272" s="1" t="s">
        <v>7715</v>
      </c>
      <c r="F2272" s="1" t="s">
        <v>10061</v>
      </c>
      <c r="G2272" t="s">
        <v>10062</v>
      </c>
      <c r="H2272" t="s">
        <v>10063</v>
      </c>
      <c r="I2272" t="s">
        <v>10064</v>
      </c>
    </row>
    <row r="2273" spans="1:9" ht="14" customHeight="1">
      <c r="B2273" s="6"/>
      <c r="C2273" t="s">
        <v>5588</v>
      </c>
      <c r="D2273" t="s">
        <v>10065</v>
      </c>
      <c r="E2273" s="1" t="s">
        <v>5979</v>
      </c>
      <c r="F2273" s="1" t="s">
        <v>10066</v>
      </c>
      <c r="G2273" t="s">
        <v>10067</v>
      </c>
      <c r="H2273" t="s">
        <v>10068</v>
      </c>
      <c r="I2273" t="s">
        <v>7584</v>
      </c>
    </row>
    <row r="2274" spans="1:9" ht="14" customHeight="1">
      <c r="B2274" s="6"/>
      <c r="C2274" t="s">
        <v>5588</v>
      </c>
      <c r="D2274" t="s">
        <v>10069</v>
      </c>
      <c r="E2274" s="1" t="s">
        <v>12</v>
      </c>
      <c r="F2274" s="1" t="s">
        <v>10070</v>
      </c>
      <c r="G2274" t="s">
        <v>10071</v>
      </c>
      <c r="H2274" t="s">
        <v>10072</v>
      </c>
      <c r="I2274" t="s">
        <v>10073</v>
      </c>
    </row>
    <row r="2275" spans="1:9" ht="14" customHeight="1">
      <c r="B2275" s="6"/>
      <c r="C2275" t="s">
        <v>5588</v>
      </c>
      <c r="D2275" t="s">
        <v>10074</v>
      </c>
      <c r="E2275" s="1" t="s">
        <v>120</v>
      </c>
      <c r="F2275" s="1" t="s">
        <v>10075</v>
      </c>
      <c r="G2275" t="s">
        <v>10076</v>
      </c>
      <c r="H2275" t="s">
        <v>10077</v>
      </c>
      <c r="I2275" t="s">
        <v>10078</v>
      </c>
    </row>
    <row r="2276" spans="1:9" ht="14" customHeight="1">
      <c r="B2276" s="6"/>
      <c r="C2276" t="s">
        <v>5588</v>
      </c>
      <c r="D2276" t="s">
        <v>10079</v>
      </c>
      <c r="E2276" s="1" t="s">
        <v>12</v>
      </c>
      <c r="F2276" s="1" t="s">
        <v>10080</v>
      </c>
      <c r="G2276" t="s">
        <v>10081</v>
      </c>
      <c r="H2276" t="s">
        <v>10082</v>
      </c>
      <c r="I2276" t="s">
        <v>10083</v>
      </c>
    </row>
    <row r="2277" spans="1:9" ht="14" customHeight="1">
      <c r="B2277" s="6"/>
      <c r="C2277" t="s">
        <v>5588</v>
      </c>
      <c r="D2277" t="s">
        <v>10084</v>
      </c>
      <c r="E2277" s="1" t="s">
        <v>5596</v>
      </c>
      <c r="F2277" s="1" t="s">
        <v>10085</v>
      </c>
      <c r="G2277" t="s">
        <v>10086</v>
      </c>
      <c r="H2277" t="s">
        <v>10087</v>
      </c>
      <c r="I2277" t="s">
        <v>5695</v>
      </c>
    </row>
    <row r="2278" spans="1:9" ht="14" customHeight="1">
      <c r="B2278" s="6"/>
      <c r="C2278" t="s">
        <v>5588</v>
      </c>
      <c r="D2278" t="s">
        <v>10088</v>
      </c>
      <c r="E2278" s="1" t="s">
        <v>6694</v>
      </c>
      <c r="F2278" s="1" t="s">
        <v>10089</v>
      </c>
      <c r="G2278" t="s">
        <v>10090</v>
      </c>
      <c r="H2278" t="s">
        <v>10091</v>
      </c>
      <c r="I2278" t="s">
        <v>10092</v>
      </c>
    </row>
    <row r="2279" spans="1:9" ht="14" customHeight="1">
      <c r="B2279" s="6"/>
      <c r="C2279" t="s">
        <v>5588</v>
      </c>
      <c r="D2279" t="s">
        <v>10093</v>
      </c>
      <c r="E2279" s="1" t="s">
        <v>10094</v>
      </c>
      <c r="F2279" s="1" t="s">
        <v>10095</v>
      </c>
      <c r="G2279" t="s">
        <v>10096</v>
      </c>
      <c r="H2279" t="s">
        <v>10097</v>
      </c>
      <c r="I2279" t="s">
        <v>10098</v>
      </c>
    </row>
    <row r="2280" spans="1:9" ht="14" customHeight="1">
      <c r="B2280" s="6"/>
      <c r="C2280" t="s">
        <v>5588</v>
      </c>
      <c r="D2280" t="s">
        <v>10099</v>
      </c>
      <c r="E2280" s="1" t="s">
        <v>6309</v>
      </c>
      <c r="F2280" s="1" t="s">
        <v>10100</v>
      </c>
      <c r="G2280" t="s">
        <v>10101</v>
      </c>
      <c r="H2280" t="s">
        <v>10102</v>
      </c>
      <c r="I2280" t="s">
        <v>10103</v>
      </c>
    </row>
    <row r="2281" spans="1:9" ht="14" customHeight="1">
      <c r="B2281" s="6"/>
      <c r="C2281" t="s">
        <v>5588</v>
      </c>
      <c r="D2281" t="s">
        <v>10104</v>
      </c>
      <c r="E2281" s="1" t="s">
        <v>5895</v>
      </c>
      <c r="F2281" s="1" t="s">
        <v>10105</v>
      </c>
      <c r="G2281" t="s">
        <v>10106</v>
      </c>
      <c r="H2281" t="s">
        <v>10107</v>
      </c>
      <c r="I2281" t="s">
        <v>10108</v>
      </c>
    </row>
    <row r="2282" spans="1:9" ht="14" customHeight="1">
      <c r="B2282" s="6"/>
      <c r="C2282" t="s">
        <v>5588</v>
      </c>
      <c r="D2282" t="s">
        <v>10109</v>
      </c>
      <c r="E2282" s="1" t="s">
        <v>10110</v>
      </c>
      <c r="F2282" s="1" t="s">
        <v>10111</v>
      </c>
      <c r="G2282" t="s">
        <v>10112</v>
      </c>
      <c r="H2282" t="s">
        <v>10113</v>
      </c>
      <c r="I2282" t="s">
        <v>10114</v>
      </c>
    </row>
    <row r="2283" spans="1:9" ht="14" customHeight="1">
      <c r="B2283" s="6"/>
      <c r="C2283" t="s">
        <v>5588</v>
      </c>
      <c r="D2283" t="s">
        <v>10115</v>
      </c>
      <c r="E2283" s="1" t="s">
        <v>12</v>
      </c>
      <c r="F2283" s="1" t="s">
        <v>10116</v>
      </c>
      <c r="G2283" t="s">
        <v>10117</v>
      </c>
      <c r="H2283" t="s">
        <v>10118</v>
      </c>
      <c r="I2283" t="s">
        <v>7857</v>
      </c>
    </row>
    <row r="2284" spans="1:9" ht="14" customHeight="1">
      <c r="B2284" s="6"/>
      <c r="C2284" t="s">
        <v>5588</v>
      </c>
      <c r="D2284" t="s">
        <v>10119</v>
      </c>
      <c r="E2284" s="1" t="s">
        <v>6694</v>
      </c>
      <c r="F2284" s="1" t="s">
        <v>10120</v>
      </c>
      <c r="G2284" t="s">
        <v>10121</v>
      </c>
      <c r="H2284" t="s">
        <v>10122</v>
      </c>
      <c r="I2284" t="s">
        <v>10123</v>
      </c>
    </row>
    <row r="2285" spans="1:9" ht="14" customHeight="1">
      <c r="B2285" s="6"/>
      <c r="C2285" t="s">
        <v>5588</v>
      </c>
      <c r="D2285" t="s">
        <v>10124</v>
      </c>
      <c r="E2285" s="1" t="s">
        <v>141</v>
      </c>
      <c r="F2285" s="1" t="s">
        <v>10125</v>
      </c>
      <c r="G2285" t="s">
        <v>10126</v>
      </c>
      <c r="H2285" t="s">
        <v>10127</v>
      </c>
      <c r="I2285" t="s">
        <v>10128</v>
      </c>
    </row>
    <row r="2286" spans="1:9" ht="14" customHeight="1">
      <c r="B2286" s="6"/>
      <c r="C2286" t="s">
        <v>5588</v>
      </c>
      <c r="D2286" t="s">
        <v>10129</v>
      </c>
      <c r="E2286" s="1" t="s">
        <v>12</v>
      </c>
      <c r="F2286" s="1" t="s">
        <v>10130</v>
      </c>
      <c r="G2286" t="s">
        <v>10131</v>
      </c>
      <c r="H2286" t="s">
        <v>10132</v>
      </c>
      <c r="I2286" t="s">
        <v>10003</v>
      </c>
    </row>
    <row r="2287" spans="1:9" ht="14" customHeight="1">
      <c r="B2287" s="6"/>
      <c r="C2287" t="s">
        <v>5588</v>
      </c>
      <c r="D2287" t="s">
        <v>10133</v>
      </c>
      <c r="E2287" s="1" t="s">
        <v>367</v>
      </c>
      <c r="F2287" s="1" t="s">
        <v>10134</v>
      </c>
      <c r="G2287" t="s">
        <v>10135</v>
      </c>
      <c r="H2287" t="s">
        <v>10136</v>
      </c>
      <c r="I2287" t="s">
        <v>10036</v>
      </c>
    </row>
    <row r="2288" spans="1:9" ht="14" customHeight="1">
      <c r="B2288" s="6"/>
      <c r="C2288" t="s">
        <v>5588</v>
      </c>
      <c r="D2288" t="s">
        <v>10137</v>
      </c>
      <c r="E2288" s="1" t="s">
        <v>10138</v>
      </c>
      <c r="F2288" s="1" t="s">
        <v>10139</v>
      </c>
      <c r="G2288" t="s">
        <v>10140</v>
      </c>
      <c r="H2288" t="s">
        <v>10141</v>
      </c>
      <c r="I2288" t="s">
        <v>10142</v>
      </c>
    </row>
    <row r="2289" spans="1:9" ht="14" customHeight="1">
      <c r="B2289" s="6"/>
      <c r="C2289" t="s">
        <v>5588</v>
      </c>
      <c r="D2289" t="s">
        <v>10143</v>
      </c>
      <c r="E2289" s="1" t="s">
        <v>7539</v>
      </c>
      <c r="F2289" s="1" t="s">
        <v>10144</v>
      </c>
      <c r="G2289" t="s">
        <v>10145</v>
      </c>
      <c r="H2289" t="s">
        <v>10146</v>
      </c>
      <c r="I2289" t="s">
        <v>10147</v>
      </c>
    </row>
    <row r="2290" spans="1:9" ht="14" customHeight="1">
      <c r="B2290" s="6"/>
      <c r="C2290" t="s">
        <v>5588</v>
      </c>
      <c r="D2290" t="s">
        <v>10148</v>
      </c>
      <c r="E2290" s="1" t="s">
        <v>10149</v>
      </c>
      <c r="F2290" s="1" t="s">
        <v>10150</v>
      </c>
      <c r="G2290" t="s">
        <v>10151</v>
      </c>
      <c r="H2290" t="s">
        <v>10152</v>
      </c>
      <c r="I2290" t="s">
        <v>5776</v>
      </c>
    </row>
    <row r="2291" spans="1:9" ht="14" customHeight="1">
      <c r="B2291" s="6"/>
      <c r="C2291" t="s">
        <v>5588</v>
      </c>
      <c r="D2291" t="s">
        <v>10153</v>
      </c>
      <c r="E2291" s="1" t="s">
        <v>5812</v>
      </c>
      <c r="F2291" s="1" t="s">
        <v>10154</v>
      </c>
      <c r="G2291" t="s">
        <v>10155</v>
      </c>
      <c r="H2291" t="s">
        <v>10156</v>
      </c>
      <c r="I2291" t="s">
        <v>10157</v>
      </c>
    </row>
    <row r="2292" spans="1:9" ht="14" customHeight="1">
      <c r="B2292" s="6"/>
      <c r="C2292" t="s">
        <v>5588</v>
      </c>
      <c r="D2292" t="s">
        <v>10158</v>
      </c>
      <c r="E2292" s="1" t="s">
        <v>7750</v>
      </c>
      <c r="F2292" s="1" t="s">
        <v>10159</v>
      </c>
      <c r="G2292" t="s">
        <v>10160</v>
      </c>
      <c r="H2292" t="s">
        <v>10161</v>
      </c>
      <c r="I2292" t="s">
        <v>9500</v>
      </c>
    </row>
    <row r="2293" spans="1:9" ht="14" customHeight="1">
      <c r="B2293" s="6"/>
      <c r="C2293" t="s">
        <v>5588</v>
      </c>
      <c r="D2293" t="s">
        <v>10162</v>
      </c>
      <c r="E2293" s="1" t="s">
        <v>10163</v>
      </c>
      <c r="F2293" s="1" t="s">
        <v>10164</v>
      </c>
      <c r="G2293" t="s">
        <v>10165</v>
      </c>
      <c r="H2293" t="s">
        <v>10166</v>
      </c>
      <c r="I2293" t="s">
        <v>10167</v>
      </c>
    </row>
    <row r="2294" spans="1:9" ht="14" customHeight="1">
      <c r="B2294" s="6"/>
      <c r="C2294" t="s">
        <v>5588</v>
      </c>
      <c r="D2294" t="s">
        <v>10168</v>
      </c>
      <c r="E2294" s="1" t="s">
        <v>293</v>
      </c>
      <c r="F2294" s="1" t="s">
        <v>10169</v>
      </c>
      <c r="G2294" t="s">
        <v>10170</v>
      </c>
      <c r="H2294" t="s">
        <v>10171</v>
      </c>
      <c r="I2294" t="s">
        <v>33</v>
      </c>
    </row>
    <row r="2295" spans="1:9" ht="14" customHeight="1">
      <c r="B2295" s="6"/>
      <c r="C2295" t="s">
        <v>5588</v>
      </c>
      <c r="D2295" t="s">
        <v>10172</v>
      </c>
      <c r="E2295" s="1" t="s">
        <v>10173</v>
      </c>
      <c r="F2295" s="1" t="s">
        <v>10174</v>
      </c>
      <c r="G2295" t="s">
        <v>10175</v>
      </c>
      <c r="H2295" t="s">
        <v>10176</v>
      </c>
      <c r="I2295" t="s">
        <v>10177</v>
      </c>
    </row>
    <row r="2296" spans="1:9" ht="14" customHeight="1">
      <c r="B2296" s="6"/>
      <c r="C2296" t="s">
        <v>5588</v>
      </c>
      <c r="D2296" t="s">
        <v>10178</v>
      </c>
      <c r="E2296" s="1" t="s">
        <v>10173</v>
      </c>
      <c r="F2296" s="1" t="s">
        <v>10179</v>
      </c>
      <c r="G2296" t="s">
        <v>10180</v>
      </c>
      <c r="H2296" t="s">
        <v>10181</v>
      </c>
      <c r="I2296" t="s">
        <v>7231</v>
      </c>
    </row>
    <row r="2297" spans="1:9" ht="14" customHeight="1">
      <c r="B2297" s="6"/>
      <c r="C2297" t="s">
        <v>5588</v>
      </c>
      <c r="D2297" t="s">
        <v>10182</v>
      </c>
      <c r="E2297" s="1" t="s">
        <v>5867</v>
      </c>
      <c r="F2297" s="1" t="s">
        <v>10183</v>
      </c>
      <c r="G2297" t="s">
        <v>10184</v>
      </c>
      <c r="H2297" t="s">
        <v>10185</v>
      </c>
      <c r="I2297" t="s">
        <v>10186</v>
      </c>
    </row>
    <row r="2298" spans="1:9" ht="14" customHeight="1">
      <c r="B2298" s="6"/>
      <c r="C2298" t="s">
        <v>5588</v>
      </c>
      <c r="D2298" t="s">
        <v>10187</v>
      </c>
      <c r="E2298" s="1" t="s">
        <v>12</v>
      </c>
      <c r="F2298" s="1" t="s">
        <v>10188</v>
      </c>
      <c r="G2298" t="s">
        <v>10189</v>
      </c>
      <c r="H2298" t="s">
        <v>10190</v>
      </c>
      <c r="I2298" t="s">
        <v>10191</v>
      </c>
    </row>
    <row r="2299" spans="1:9" ht="14" customHeight="1">
      <c r="B2299" s="6"/>
      <c r="C2299" t="s">
        <v>5588</v>
      </c>
      <c r="D2299" t="s">
        <v>10192</v>
      </c>
      <c r="E2299" s="1" t="s">
        <v>8371</v>
      </c>
      <c r="F2299" s="1" t="s">
        <v>10193</v>
      </c>
      <c r="G2299" t="s">
        <v>10194</v>
      </c>
      <c r="H2299" t="s">
        <v>10195</v>
      </c>
      <c r="I2299" t="s">
        <v>761</v>
      </c>
    </row>
    <row r="2300" spans="1:9" ht="14" customHeight="1">
      <c r="B2300" s="6"/>
      <c r="C2300" t="s">
        <v>5588</v>
      </c>
      <c r="D2300" t="s">
        <v>10196</v>
      </c>
      <c r="E2300" s="1" t="s">
        <v>10094</v>
      </c>
      <c r="F2300" s="1" t="s">
        <v>10197</v>
      </c>
      <c r="G2300" t="s">
        <v>10198</v>
      </c>
      <c r="H2300" t="s">
        <v>10199</v>
      </c>
      <c r="I2300" t="s">
        <v>10098</v>
      </c>
    </row>
    <row r="2301" spans="1:9" ht="14" customHeight="1">
      <c r="B2301" s="6"/>
      <c r="C2301" t="s">
        <v>5588</v>
      </c>
      <c r="D2301" t="s">
        <v>10200</v>
      </c>
      <c r="E2301" s="1" t="s">
        <v>12</v>
      </c>
      <c r="F2301" s="1" t="s">
        <v>10201</v>
      </c>
      <c r="G2301" t="s">
        <v>10202</v>
      </c>
      <c r="H2301" t="s">
        <v>10203</v>
      </c>
      <c r="I2301" t="s">
        <v>7631</v>
      </c>
    </row>
    <row r="2302" spans="1:9" ht="14" customHeight="1">
      <c r="B2302" s="6"/>
      <c r="C2302" t="s">
        <v>5588</v>
      </c>
      <c r="D2302" t="s">
        <v>10204</v>
      </c>
      <c r="E2302" s="1" t="s">
        <v>5954</v>
      </c>
      <c r="F2302" s="1" t="s">
        <v>10205</v>
      </c>
      <c r="G2302" t="s">
        <v>10206</v>
      </c>
      <c r="H2302" t="s">
        <v>10207</v>
      </c>
      <c r="I2302" t="s">
        <v>6565</v>
      </c>
    </row>
    <row r="2303" spans="1:9" ht="14" customHeight="1">
      <c r="B2303" s="6"/>
      <c r="C2303" t="s">
        <v>5588</v>
      </c>
      <c r="D2303" t="s">
        <v>10208</v>
      </c>
      <c r="E2303" s="1" t="s">
        <v>5590</v>
      </c>
      <c r="F2303" s="1" t="s">
        <v>10209</v>
      </c>
      <c r="G2303" t="s">
        <v>10210</v>
      </c>
      <c r="H2303" t="s">
        <v>10211</v>
      </c>
      <c r="I2303" t="s">
        <v>10212</v>
      </c>
    </row>
    <row r="2304" spans="1:9" ht="14" customHeight="1">
      <c r="B2304" s="6"/>
      <c r="C2304" t="s">
        <v>5588</v>
      </c>
      <c r="D2304" t="s">
        <v>10213</v>
      </c>
      <c r="E2304" s="1" t="s">
        <v>12</v>
      </c>
      <c r="F2304" s="1" t="s">
        <v>10214</v>
      </c>
      <c r="G2304" t="s">
        <v>10215</v>
      </c>
      <c r="H2304" t="s">
        <v>10216</v>
      </c>
      <c r="I2304" t="s">
        <v>8918</v>
      </c>
    </row>
    <row r="2305" spans="1:9" ht="14" customHeight="1">
      <c r="B2305" s="6"/>
      <c r="C2305" t="s">
        <v>5588</v>
      </c>
      <c r="D2305" t="s">
        <v>10217</v>
      </c>
      <c r="E2305" s="1" t="s">
        <v>10218</v>
      </c>
      <c r="F2305" s="1" t="s">
        <v>10219</v>
      </c>
      <c r="G2305" t="s">
        <v>10220</v>
      </c>
      <c r="H2305" t="s">
        <v>10221</v>
      </c>
      <c r="I2305" t="s">
        <v>10222</v>
      </c>
    </row>
    <row r="2306" spans="1:9" ht="14" customHeight="1">
      <c r="B2306" s="6"/>
      <c r="C2306" t="s">
        <v>5588</v>
      </c>
      <c r="D2306" t="s">
        <v>10223</v>
      </c>
      <c r="E2306" s="1" t="s">
        <v>470</v>
      </c>
      <c r="F2306" s="1" t="s">
        <v>10224</v>
      </c>
      <c r="G2306" t="s">
        <v>10225</v>
      </c>
      <c r="H2306" t="s">
        <v>10226</v>
      </c>
      <c r="I2306" t="s">
        <v>10227</v>
      </c>
    </row>
    <row r="2307" spans="1:9" ht="14" customHeight="1">
      <c r="B2307" s="6"/>
      <c r="C2307" t="s">
        <v>5588</v>
      </c>
      <c r="D2307" t="s">
        <v>10228</v>
      </c>
      <c r="E2307" s="1" t="s">
        <v>367</v>
      </c>
      <c r="F2307" s="1" t="s">
        <v>10229</v>
      </c>
      <c r="G2307" t="s">
        <v>10230</v>
      </c>
      <c r="H2307" t="s">
        <v>10231</v>
      </c>
      <c r="I2307" t="s">
        <v>6123</v>
      </c>
    </row>
    <row r="2308" spans="1:9" ht="14" customHeight="1">
      <c r="B2308" s="6"/>
      <c r="C2308" t="s">
        <v>5588</v>
      </c>
      <c r="D2308" t="s">
        <v>10232</v>
      </c>
      <c r="E2308" s="1" t="s">
        <v>553</v>
      </c>
      <c r="F2308" s="1" t="s">
        <v>10233</v>
      </c>
      <c r="G2308" t="s">
        <v>10234</v>
      </c>
      <c r="H2308" t="s">
        <v>10235</v>
      </c>
      <c r="I2308" t="s">
        <v>557</v>
      </c>
    </row>
    <row r="2309" spans="1:9" ht="14" customHeight="1">
      <c r="B2309" s="6"/>
      <c r="C2309" t="s">
        <v>5588</v>
      </c>
      <c r="D2309" t="s">
        <v>10236</v>
      </c>
      <c r="E2309" s="1" t="s">
        <v>12</v>
      </c>
      <c r="F2309" s="1" t="s">
        <v>10237</v>
      </c>
      <c r="G2309" t="s">
        <v>10238</v>
      </c>
      <c r="H2309" t="s">
        <v>10239</v>
      </c>
      <c r="I2309" t="s">
        <v>8181</v>
      </c>
    </row>
    <row r="2310" spans="1:9" ht="14" customHeight="1">
      <c r="B2310" s="6"/>
      <c r="C2310" t="s">
        <v>5588</v>
      </c>
      <c r="D2310" t="s">
        <v>10240</v>
      </c>
      <c r="E2310" s="1" t="s">
        <v>293</v>
      </c>
      <c r="F2310" s="1" t="s">
        <v>10241</v>
      </c>
      <c r="G2310" t="s">
        <v>10242</v>
      </c>
      <c r="H2310" t="s">
        <v>10243</v>
      </c>
      <c r="I2310" t="s">
        <v>33</v>
      </c>
    </row>
    <row r="2311" spans="1:9" ht="14" customHeight="1">
      <c r="B2311" s="6"/>
      <c r="C2311" t="s">
        <v>5588</v>
      </c>
      <c r="D2311" t="s">
        <v>10244</v>
      </c>
      <c r="E2311" s="1" t="s">
        <v>6407</v>
      </c>
      <c r="F2311" s="1" t="s">
        <v>10245</v>
      </c>
      <c r="G2311" t="s">
        <v>10246</v>
      </c>
      <c r="H2311" t="s">
        <v>10247</v>
      </c>
      <c r="I2311" t="s">
        <v>10248</v>
      </c>
    </row>
    <row r="2312" spans="1:9" ht="14" customHeight="1">
      <c r="B2312" s="6"/>
      <c r="C2312" t="s">
        <v>5588</v>
      </c>
      <c r="D2312" t="s">
        <v>10249</v>
      </c>
      <c r="E2312" s="1" t="s">
        <v>12</v>
      </c>
      <c r="F2312" s="1" t="s">
        <v>10250</v>
      </c>
      <c r="G2312" t="s">
        <v>10251</v>
      </c>
      <c r="H2312" t="s">
        <v>10252</v>
      </c>
      <c r="I2312" t="s">
        <v>10253</v>
      </c>
    </row>
    <row r="2313" spans="1:9" ht="14" customHeight="1">
      <c r="B2313" s="6"/>
      <c r="C2313" t="s">
        <v>5588</v>
      </c>
      <c r="D2313" t="s">
        <v>10254</v>
      </c>
      <c r="E2313" s="1" t="s">
        <v>12</v>
      </c>
      <c r="F2313" s="1" t="s">
        <v>10255</v>
      </c>
      <c r="G2313" t="s">
        <v>10256</v>
      </c>
      <c r="H2313" t="s">
        <v>10257</v>
      </c>
      <c r="I2313" t="s">
        <v>10258</v>
      </c>
    </row>
    <row r="2314" spans="1:9" ht="14" customHeight="1">
      <c r="B2314" s="6"/>
      <c r="C2314" t="s">
        <v>5588</v>
      </c>
      <c r="D2314" t="s">
        <v>10259</v>
      </c>
      <c r="E2314" s="1" t="s">
        <v>6284</v>
      </c>
      <c r="F2314" s="1" t="s">
        <v>10260</v>
      </c>
      <c r="G2314" t="s">
        <v>10261</v>
      </c>
      <c r="H2314" t="s">
        <v>10262</v>
      </c>
      <c r="I2314" t="s">
        <v>260</v>
      </c>
    </row>
    <row r="2315" spans="1:9" ht="14" customHeight="1">
      <c r="B2315" s="6"/>
      <c r="C2315" t="s">
        <v>5588</v>
      </c>
      <c r="D2315" t="s">
        <v>10263</v>
      </c>
      <c r="E2315" s="1" t="s">
        <v>6742</v>
      </c>
      <c r="F2315" s="1" t="s">
        <v>10264</v>
      </c>
      <c r="G2315" t="s">
        <v>10265</v>
      </c>
      <c r="H2315" t="s">
        <v>10266</v>
      </c>
      <c r="I2315" t="s">
        <v>10267</v>
      </c>
    </row>
    <row r="2316" spans="1:9" ht="14" customHeight="1">
      <c r="B2316" s="6"/>
      <c r="C2316" t="s">
        <v>5588</v>
      </c>
      <c r="D2316" t="s">
        <v>10268</v>
      </c>
      <c r="E2316" s="1" t="s">
        <v>6309</v>
      </c>
      <c r="F2316" s="1" t="s">
        <v>10269</v>
      </c>
      <c r="G2316" t="s">
        <v>10270</v>
      </c>
      <c r="H2316" t="s">
        <v>10271</v>
      </c>
      <c r="I2316" t="s">
        <v>6621</v>
      </c>
    </row>
    <row r="2317" spans="1:9" ht="14" customHeight="1">
      <c r="B2317" s="6"/>
      <c r="C2317" t="s">
        <v>5588</v>
      </c>
      <c r="D2317" t="s">
        <v>10272</v>
      </c>
      <c r="E2317" s="1" t="s">
        <v>10273</v>
      </c>
      <c r="F2317" s="1" t="s">
        <v>10274</v>
      </c>
      <c r="G2317" t="s">
        <v>10275</v>
      </c>
      <c r="H2317" t="s">
        <v>10276</v>
      </c>
      <c r="I2317" t="s">
        <v>10277</v>
      </c>
    </row>
    <row r="2318" spans="1:9" ht="14" customHeight="1">
      <c r="B2318" s="6"/>
      <c r="C2318" t="s">
        <v>5588</v>
      </c>
      <c r="D2318" t="s">
        <v>10278</v>
      </c>
      <c r="E2318" s="1" t="s">
        <v>470</v>
      </c>
      <c r="F2318" s="1" t="s">
        <v>10279</v>
      </c>
      <c r="G2318" t="s">
        <v>10280</v>
      </c>
      <c r="H2318" t="s">
        <v>10281</v>
      </c>
      <c r="I2318" t="s">
        <v>10282</v>
      </c>
    </row>
    <row r="2319" spans="1:9" ht="14" customHeight="1">
      <c r="B2319" s="6"/>
      <c r="C2319" t="s">
        <v>5588</v>
      </c>
      <c r="D2319" t="s">
        <v>10283</v>
      </c>
      <c r="E2319" s="1" t="s">
        <v>6025</v>
      </c>
      <c r="F2319" s="1" t="s">
        <v>10284</v>
      </c>
      <c r="G2319" t="s">
        <v>10285</v>
      </c>
      <c r="H2319" t="s">
        <v>10286</v>
      </c>
      <c r="I2319" t="s">
        <v>10287</v>
      </c>
    </row>
    <row r="2320" spans="1:9" ht="14" customHeight="1">
      <c r="B2320" s="6"/>
      <c r="C2320" t="s">
        <v>5588</v>
      </c>
      <c r="D2320" t="s">
        <v>10288</v>
      </c>
      <c r="E2320" s="1" t="s">
        <v>10289</v>
      </c>
      <c r="F2320" s="1" t="s">
        <v>10290</v>
      </c>
      <c r="G2320" t="s">
        <v>10291</v>
      </c>
      <c r="H2320" t="s">
        <v>10292</v>
      </c>
      <c r="I2320" t="s">
        <v>10293</v>
      </c>
    </row>
    <row r="2321" spans="1:9" ht="14" customHeight="1">
      <c r="B2321" s="6"/>
      <c r="C2321" t="s">
        <v>5588</v>
      </c>
      <c r="D2321" t="s">
        <v>10294</v>
      </c>
      <c r="E2321" s="1" t="s">
        <v>5895</v>
      </c>
      <c r="F2321" s="1" t="s">
        <v>10295</v>
      </c>
      <c r="G2321" t="s">
        <v>10296</v>
      </c>
      <c r="H2321" t="s">
        <v>10297</v>
      </c>
      <c r="I2321" t="s">
        <v>10298</v>
      </c>
    </row>
    <row r="2322" spans="1:9" ht="14" customHeight="1">
      <c r="B2322" s="6"/>
      <c r="C2322" t="s">
        <v>5588</v>
      </c>
      <c r="D2322" t="s">
        <v>10299</v>
      </c>
      <c r="E2322" s="1" t="s">
        <v>717</v>
      </c>
      <c r="F2322" s="1" t="s">
        <v>10300</v>
      </c>
      <c r="G2322" t="s">
        <v>10301</v>
      </c>
      <c r="H2322" t="s">
        <v>10302</v>
      </c>
      <c r="I2322" t="s">
        <v>6143</v>
      </c>
    </row>
    <row r="2323" spans="1:9" ht="14" customHeight="1">
      <c r="B2323" s="6"/>
      <c r="C2323" t="s">
        <v>5588</v>
      </c>
      <c r="D2323" t="s">
        <v>10303</v>
      </c>
      <c r="E2323" s="1" t="s">
        <v>7597</v>
      </c>
      <c r="F2323" s="1" t="s">
        <v>10304</v>
      </c>
      <c r="G2323" t="s">
        <v>10305</v>
      </c>
      <c r="H2323" t="s">
        <v>10306</v>
      </c>
      <c r="I2323" t="s">
        <v>10307</v>
      </c>
    </row>
    <row r="2324" spans="1:9" ht="14" customHeight="1">
      <c r="B2324" s="6"/>
      <c r="C2324" t="s">
        <v>5588</v>
      </c>
      <c r="D2324" t="s">
        <v>10308</v>
      </c>
      <c r="E2324" s="1" t="s">
        <v>7227</v>
      </c>
      <c r="F2324" s="1" t="s">
        <v>10309</v>
      </c>
      <c r="G2324" t="s">
        <v>10310</v>
      </c>
      <c r="H2324" t="s">
        <v>10311</v>
      </c>
      <c r="I2324" t="s">
        <v>7231</v>
      </c>
    </row>
    <row r="2325" spans="1:9" ht="14" customHeight="1">
      <c r="B2325" s="6"/>
      <c r="C2325" t="s">
        <v>5588</v>
      </c>
      <c r="D2325" t="s">
        <v>10312</v>
      </c>
      <c r="E2325" s="1" t="s">
        <v>7859</v>
      </c>
      <c r="F2325" s="1" t="s">
        <v>10313</v>
      </c>
      <c r="G2325" t="s">
        <v>10314</v>
      </c>
      <c r="H2325" t="s">
        <v>10315</v>
      </c>
      <c r="I2325" t="s">
        <v>7863</v>
      </c>
    </row>
    <row r="2326" spans="1:9" ht="14" customHeight="1">
      <c r="B2326" s="6"/>
      <c r="C2326" t="s">
        <v>5588</v>
      </c>
      <c r="D2326" t="s">
        <v>10316</v>
      </c>
      <c r="E2326" s="1" t="s">
        <v>1954</v>
      </c>
      <c r="F2326" s="1" t="s">
        <v>10317</v>
      </c>
      <c r="G2326" t="s">
        <v>10318</v>
      </c>
      <c r="H2326" t="s">
        <v>10319</v>
      </c>
      <c r="I2326" t="s">
        <v>5899</v>
      </c>
    </row>
    <row r="2327" spans="1:9" ht="14" customHeight="1">
      <c r="B2327" s="6"/>
      <c r="C2327" t="s">
        <v>5588</v>
      </c>
      <c r="D2327" t="s">
        <v>10320</v>
      </c>
      <c r="E2327" s="1" t="s">
        <v>6274</v>
      </c>
      <c r="F2327" s="1" t="s">
        <v>10321</v>
      </c>
      <c r="G2327" t="s">
        <v>10322</v>
      </c>
      <c r="H2327" t="s">
        <v>10323</v>
      </c>
      <c r="I2327" t="s">
        <v>10324</v>
      </c>
    </row>
    <row r="2328" spans="1:9" ht="14" customHeight="1">
      <c r="B2328" s="6"/>
      <c r="C2328" t="s">
        <v>5588</v>
      </c>
      <c r="D2328" t="s">
        <v>10325</v>
      </c>
      <c r="E2328" s="1" t="s">
        <v>12</v>
      </c>
      <c r="F2328" s="1" t="s">
        <v>10326</v>
      </c>
      <c r="G2328" t="s">
        <v>10327</v>
      </c>
      <c r="H2328" t="s">
        <v>10328</v>
      </c>
      <c r="I2328" t="s">
        <v>260</v>
      </c>
    </row>
    <row r="2329" spans="1:9" ht="14" customHeight="1">
      <c r="B2329" s="6"/>
      <c r="C2329" t="s">
        <v>5588</v>
      </c>
      <c r="D2329" t="s">
        <v>10329</v>
      </c>
      <c r="E2329" s="1" t="s">
        <v>6004</v>
      </c>
      <c r="F2329" s="1" t="s">
        <v>10330</v>
      </c>
      <c r="G2329" t="s">
        <v>10331</v>
      </c>
      <c r="H2329" t="s">
        <v>10332</v>
      </c>
      <c r="I2329" t="s">
        <v>657</v>
      </c>
    </row>
    <row r="2330" spans="1:9" ht="14" customHeight="1">
      <c r="B2330" s="6"/>
      <c r="C2330" t="s">
        <v>5588</v>
      </c>
      <c r="D2330" t="s">
        <v>10333</v>
      </c>
      <c r="E2330" s="1" t="s">
        <v>4115</v>
      </c>
      <c r="F2330" s="1" t="s">
        <v>10334</v>
      </c>
      <c r="G2330" t="s">
        <v>10335</v>
      </c>
      <c r="H2330" t="s">
        <v>10336</v>
      </c>
      <c r="I2330" t="s">
        <v>10337</v>
      </c>
    </row>
    <row r="2331" spans="1:9" ht="14" customHeight="1">
      <c r="B2331" s="6"/>
      <c r="C2331" t="s">
        <v>5588</v>
      </c>
      <c r="D2331" t="s">
        <v>10338</v>
      </c>
      <c r="E2331" s="1" t="s">
        <v>141</v>
      </c>
      <c r="F2331" s="1" t="s">
        <v>10339</v>
      </c>
      <c r="G2331" t="s">
        <v>10340</v>
      </c>
      <c r="H2331" t="s">
        <v>10341</v>
      </c>
      <c r="I2331" t="s">
        <v>10342</v>
      </c>
    </row>
    <row r="2332" spans="1:9" ht="14" customHeight="1">
      <c r="B2332" s="6"/>
      <c r="C2332" t="s">
        <v>5588</v>
      </c>
      <c r="D2332" t="s">
        <v>10343</v>
      </c>
      <c r="E2332" s="1" t="s">
        <v>6428</v>
      </c>
      <c r="F2332" s="1" t="s">
        <v>10344</v>
      </c>
      <c r="G2332" t="s">
        <v>10345</v>
      </c>
      <c r="H2332" t="s">
        <v>10346</v>
      </c>
      <c r="I2332" t="s">
        <v>6631</v>
      </c>
    </row>
    <row r="2333" spans="1:9" ht="14" customHeight="1">
      <c r="B2333" s="6"/>
      <c r="C2333" t="s">
        <v>5588</v>
      </c>
      <c r="D2333" t="s">
        <v>10347</v>
      </c>
      <c r="E2333" s="1" t="s">
        <v>7261</v>
      </c>
      <c r="F2333" s="1" t="s">
        <v>10348</v>
      </c>
      <c r="G2333" t="s">
        <v>10349</v>
      </c>
      <c r="H2333" t="s">
        <v>10350</v>
      </c>
      <c r="I2333" t="s">
        <v>10351</v>
      </c>
    </row>
    <row r="2334" spans="1:9" ht="14" customHeight="1">
      <c r="B2334" s="6"/>
      <c r="C2334" t="s">
        <v>5588</v>
      </c>
      <c r="D2334" t="s">
        <v>10352</v>
      </c>
      <c r="E2334" s="1" t="s">
        <v>10353</v>
      </c>
      <c r="F2334" s="1" t="s">
        <v>10354</v>
      </c>
      <c r="G2334" t="s">
        <v>10355</v>
      </c>
      <c r="H2334" t="s">
        <v>10356</v>
      </c>
      <c r="I2334" t="s">
        <v>10357</v>
      </c>
    </row>
    <row r="2335" spans="1:9" ht="14" customHeight="1">
      <c r="B2335" s="6"/>
      <c r="C2335" t="s">
        <v>5588</v>
      </c>
      <c r="D2335" t="s">
        <v>10358</v>
      </c>
      <c r="E2335" s="1" t="s">
        <v>5630</v>
      </c>
      <c r="F2335" s="1" t="s">
        <v>10359</v>
      </c>
      <c r="G2335" t="s">
        <v>10360</v>
      </c>
      <c r="H2335" t="s">
        <v>10361</v>
      </c>
      <c r="I2335" t="s">
        <v>6188</v>
      </c>
    </row>
    <row r="2336" spans="1:9" ht="14" customHeight="1">
      <c r="B2336" s="6"/>
      <c r="C2336" t="s">
        <v>5588</v>
      </c>
      <c r="D2336" t="s">
        <v>10362</v>
      </c>
      <c r="E2336" s="1" t="s">
        <v>12</v>
      </c>
      <c r="F2336" s="1" t="s">
        <v>10363</v>
      </c>
      <c r="G2336" t="s">
        <v>10364</v>
      </c>
      <c r="H2336" t="s">
        <v>10365</v>
      </c>
      <c r="I2336" t="s">
        <v>442</v>
      </c>
    </row>
    <row r="2337" spans="1:9" ht="14" customHeight="1">
      <c r="B2337" s="6"/>
      <c r="C2337" t="s">
        <v>5588</v>
      </c>
      <c r="D2337" t="s">
        <v>10366</v>
      </c>
      <c r="E2337" s="1" t="s">
        <v>6778</v>
      </c>
      <c r="F2337" s="1" t="s">
        <v>10367</v>
      </c>
      <c r="G2337" t="s">
        <v>10368</v>
      </c>
      <c r="H2337" t="s">
        <v>10369</v>
      </c>
      <c r="I2337" t="s">
        <v>10370</v>
      </c>
    </row>
    <row r="2338" spans="1:9" ht="14" customHeight="1">
      <c r="B2338" s="6"/>
      <c r="C2338" t="s">
        <v>5588</v>
      </c>
      <c r="D2338" t="s">
        <v>10371</v>
      </c>
      <c r="E2338" s="1" t="s">
        <v>5884</v>
      </c>
      <c r="F2338" s="1" t="s">
        <v>10372</v>
      </c>
      <c r="G2338" t="s">
        <v>10373</v>
      </c>
      <c r="H2338" t="s">
        <v>10374</v>
      </c>
      <c r="I2338" t="s">
        <v>657</v>
      </c>
    </row>
    <row r="2339" spans="1:9" ht="14" customHeight="1">
      <c r="B2339" s="6"/>
      <c r="C2339" t="s">
        <v>5588</v>
      </c>
      <c r="D2339" t="s">
        <v>10375</v>
      </c>
      <c r="E2339" s="1" t="s">
        <v>12</v>
      </c>
      <c r="F2339" s="1" t="s">
        <v>10376</v>
      </c>
      <c r="G2339" t="s">
        <v>10377</v>
      </c>
      <c r="H2339" t="s">
        <v>10378</v>
      </c>
      <c r="I2339" t="s">
        <v>28</v>
      </c>
    </row>
    <row r="2340" spans="1:9" ht="14" customHeight="1">
      <c r="B2340" s="6"/>
      <c r="C2340" t="s">
        <v>5588</v>
      </c>
      <c r="D2340" t="s">
        <v>10379</v>
      </c>
      <c r="E2340" s="1" t="s">
        <v>10380</v>
      </c>
      <c r="F2340" s="1" t="s">
        <v>10381</v>
      </c>
      <c r="G2340" t="s">
        <v>10382</v>
      </c>
      <c r="H2340" t="s">
        <v>10383</v>
      </c>
      <c r="I2340" t="s">
        <v>7370</v>
      </c>
    </row>
    <row r="2341" spans="1:9" ht="14" customHeight="1">
      <c r="B2341" s="6"/>
      <c r="C2341" t="s">
        <v>5588</v>
      </c>
      <c r="D2341" t="s">
        <v>10384</v>
      </c>
      <c r="E2341" s="1" t="s">
        <v>7411</v>
      </c>
      <c r="F2341" s="1" t="s">
        <v>10385</v>
      </c>
      <c r="G2341" t="s">
        <v>10386</v>
      </c>
      <c r="H2341" t="s">
        <v>10387</v>
      </c>
      <c r="I2341" t="s">
        <v>10388</v>
      </c>
    </row>
    <row r="2342" spans="1:9" ht="14" customHeight="1">
      <c r="B2342" s="6"/>
      <c r="C2342" t="s">
        <v>5588</v>
      </c>
      <c r="D2342" t="s">
        <v>10389</v>
      </c>
      <c r="E2342" s="1" t="s">
        <v>6694</v>
      </c>
      <c r="F2342" s="1" t="s">
        <v>10390</v>
      </c>
      <c r="G2342" t="s">
        <v>10391</v>
      </c>
      <c r="H2342" t="s">
        <v>10392</v>
      </c>
      <c r="I2342" t="s">
        <v>9007</v>
      </c>
    </row>
    <row r="2343" spans="1:9" ht="14" customHeight="1">
      <c r="B2343" s="6"/>
      <c r="C2343" t="s">
        <v>5588</v>
      </c>
      <c r="D2343" t="s">
        <v>10393</v>
      </c>
      <c r="E2343" s="1" t="s">
        <v>12</v>
      </c>
      <c r="F2343" s="1" t="s">
        <v>10394</v>
      </c>
      <c r="G2343" t="s">
        <v>10395</v>
      </c>
      <c r="H2343" t="s">
        <v>10396</v>
      </c>
      <c r="I2343" t="s">
        <v>442</v>
      </c>
    </row>
    <row r="2344" spans="1:9" ht="14" customHeight="1">
      <c r="B2344" s="6"/>
      <c r="C2344" t="s">
        <v>5588</v>
      </c>
      <c r="D2344" t="s">
        <v>10397</v>
      </c>
      <c r="E2344" s="1" t="s">
        <v>6567</v>
      </c>
      <c r="F2344" s="1" t="s">
        <v>10398</v>
      </c>
      <c r="G2344" t="s">
        <v>10399</v>
      </c>
      <c r="H2344" t="s">
        <v>10400</v>
      </c>
      <c r="I2344" t="s">
        <v>10401</v>
      </c>
    </row>
    <row r="2345" spans="1:9" ht="14" customHeight="1">
      <c r="B2345" s="6"/>
      <c r="C2345" t="s">
        <v>5588</v>
      </c>
      <c r="D2345" t="s">
        <v>10402</v>
      </c>
      <c r="E2345" s="1" t="s">
        <v>10403</v>
      </c>
      <c r="F2345" s="1" t="s">
        <v>10404</v>
      </c>
      <c r="G2345" t="s">
        <v>10405</v>
      </c>
      <c r="H2345" t="s">
        <v>10406</v>
      </c>
      <c r="I2345" t="s">
        <v>10407</v>
      </c>
    </row>
    <row r="2346" spans="1:9" ht="14" customHeight="1">
      <c r="B2346" s="6"/>
      <c r="C2346" t="s">
        <v>5588</v>
      </c>
      <c r="D2346" t="s">
        <v>10408</v>
      </c>
      <c r="E2346" s="1" t="s">
        <v>12</v>
      </c>
      <c r="F2346" s="1" t="s">
        <v>10409</v>
      </c>
      <c r="G2346" t="s">
        <v>10410</v>
      </c>
      <c r="H2346" t="s">
        <v>10411</v>
      </c>
      <c r="I2346" t="s">
        <v>10412</v>
      </c>
    </row>
    <row r="2347" spans="1:9" ht="14" customHeight="1">
      <c r="B2347" s="6"/>
      <c r="C2347" t="s">
        <v>5588</v>
      </c>
      <c r="D2347" t="s">
        <v>10413</v>
      </c>
      <c r="E2347" s="1" t="s">
        <v>6324</v>
      </c>
      <c r="F2347" s="1" t="s">
        <v>10414</v>
      </c>
      <c r="G2347" t="s">
        <v>10415</v>
      </c>
      <c r="H2347" t="s">
        <v>10416</v>
      </c>
      <c r="I2347" t="s">
        <v>6328</v>
      </c>
    </row>
    <row r="2348" spans="1:9" ht="14" customHeight="1">
      <c r="B2348" s="6"/>
      <c r="C2348" t="s">
        <v>5588</v>
      </c>
      <c r="D2348" t="s">
        <v>10417</v>
      </c>
      <c r="E2348" s="1" t="s">
        <v>8681</v>
      </c>
      <c r="F2348" s="1" t="s">
        <v>10418</v>
      </c>
      <c r="G2348" t="s">
        <v>10419</v>
      </c>
      <c r="H2348" t="s">
        <v>10420</v>
      </c>
      <c r="I2348" t="s">
        <v>10421</v>
      </c>
    </row>
    <row r="2349" spans="1:9" ht="14" customHeight="1">
      <c r="B2349" s="6"/>
      <c r="C2349" t="s">
        <v>5588</v>
      </c>
      <c r="D2349" t="s">
        <v>10422</v>
      </c>
      <c r="E2349" s="1" t="s">
        <v>10149</v>
      </c>
      <c r="F2349" s="1" t="s">
        <v>10423</v>
      </c>
      <c r="G2349" t="s">
        <v>10424</v>
      </c>
      <c r="H2349" t="s">
        <v>10425</v>
      </c>
      <c r="I2349" t="s">
        <v>5776</v>
      </c>
    </row>
    <row r="2350" spans="1:9" ht="14" customHeight="1">
      <c r="B2350" s="6"/>
      <c r="C2350" t="s">
        <v>5588</v>
      </c>
      <c r="D2350" t="s">
        <v>10426</v>
      </c>
      <c r="E2350" s="1" t="s">
        <v>5624</v>
      </c>
      <c r="F2350" s="1" t="s">
        <v>10427</v>
      </c>
      <c r="G2350" t="s">
        <v>10428</v>
      </c>
      <c r="H2350" t="s">
        <v>10429</v>
      </c>
      <c r="I2350" t="s">
        <v>5600</v>
      </c>
    </row>
    <row r="2351" spans="1:9" ht="14" customHeight="1">
      <c r="B2351" s="6"/>
      <c r="C2351" t="s">
        <v>5588</v>
      </c>
      <c r="D2351" t="s">
        <v>10430</v>
      </c>
      <c r="E2351" s="1" t="s">
        <v>6694</v>
      </c>
      <c r="F2351" s="1" t="s">
        <v>10431</v>
      </c>
      <c r="G2351" t="s">
        <v>10432</v>
      </c>
      <c r="H2351" t="s">
        <v>10433</v>
      </c>
      <c r="I2351" t="s">
        <v>10434</v>
      </c>
    </row>
    <row r="2352" spans="1:9" ht="14" customHeight="1">
      <c r="B2352" s="6"/>
      <c r="C2352" t="s">
        <v>5588</v>
      </c>
      <c r="D2352" t="s">
        <v>10435</v>
      </c>
      <c r="E2352" s="1" t="s">
        <v>12</v>
      </c>
      <c r="F2352" s="1" t="s">
        <v>10436</v>
      </c>
      <c r="G2352" t="s">
        <v>10437</v>
      </c>
      <c r="H2352" t="s">
        <v>10438</v>
      </c>
      <c r="I2352" t="s">
        <v>10439</v>
      </c>
    </row>
    <row r="2353" spans="1:9" ht="14" customHeight="1">
      <c r="B2353" s="6"/>
      <c r="C2353" t="s">
        <v>5588</v>
      </c>
      <c r="D2353" t="s">
        <v>10440</v>
      </c>
      <c r="E2353" s="1" t="s">
        <v>12</v>
      </c>
      <c r="F2353" s="1" t="s">
        <v>10441</v>
      </c>
      <c r="G2353" t="s">
        <v>10442</v>
      </c>
      <c r="H2353" t="s">
        <v>10443</v>
      </c>
      <c r="I2353" t="s">
        <v>10444</v>
      </c>
    </row>
    <row r="2354" spans="1:9" ht="14" customHeight="1">
      <c r="B2354" s="6"/>
      <c r="C2354" t="s">
        <v>5588</v>
      </c>
      <c r="D2354" t="s">
        <v>10445</v>
      </c>
      <c r="E2354" s="1" t="s">
        <v>6659</v>
      </c>
      <c r="F2354" s="1" t="s">
        <v>10446</v>
      </c>
      <c r="G2354" t="s">
        <v>10447</v>
      </c>
      <c r="H2354" t="s">
        <v>10448</v>
      </c>
      <c r="I2354" t="s">
        <v>6663</v>
      </c>
    </row>
    <row r="2355" spans="1:9" ht="14" customHeight="1">
      <c r="B2355" s="6"/>
      <c r="C2355" t="s">
        <v>5588</v>
      </c>
      <c r="D2355" t="s">
        <v>10449</v>
      </c>
      <c r="E2355" s="1" t="s">
        <v>12</v>
      </c>
      <c r="F2355" s="1" t="s">
        <v>10450</v>
      </c>
      <c r="G2355" t="s">
        <v>10451</v>
      </c>
      <c r="H2355" t="s">
        <v>10452</v>
      </c>
      <c r="I2355" t="s">
        <v>10453</v>
      </c>
    </row>
    <row r="2356" spans="1:9" ht="14" customHeight="1">
      <c r="B2356" s="6"/>
      <c r="C2356" t="s">
        <v>5588</v>
      </c>
      <c r="D2356" t="s">
        <v>10454</v>
      </c>
      <c r="E2356" s="1" t="s">
        <v>5686</v>
      </c>
      <c r="F2356" s="1" t="s">
        <v>10455</v>
      </c>
      <c r="G2356" t="s">
        <v>10456</v>
      </c>
      <c r="H2356" t="s">
        <v>10457</v>
      </c>
      <c r="I2356" t="s">
        <v>10458</v>
      </c>
    </row>
    <row r="2357" spans="1:9" ht="14" customHeight="1">
      <c r="B2357" s="6"/>
      <c r="C2357" t="s">
        <v>5588</v>
      </c>
      <c r="D2357" t="s">
        <v>10459</v>
      </c>
      <c r="E2357" s="1" t="s">
        <v>10055</v>
      </c>
      <c r="F2357" s="1" t="s">
        <v>10460</v>
      </c>
      <c r="G2357" t="s">
        <v>10461</v>
      </c>
      <c r="H2357" t="s">
        <v>10462</v>
      </c>
      <c r="I2357" t="s">
        <v>10463</v>
      </c>
    </row>
    <row r="2358" spans="1:9" ht="14" customHeight="1">
      <c r="B2358" s="6"/>
      <c r="C2358" t="s">
        <v>5588</v>
      </c>
      <c r="D2358" t="s">
        <v>10464</v>
      </c>
      <c r="E2358" s="1" t="s">
        <v>10465</v>
      </c>
      <c r="F2358" s="1" t="s">
        <v>10466</v>
      </c>
      <c r="G2358" t="s">
        <v>10467</v>
      </c>
      <c r="H2358" t="s">
        <v>10468</v>
      </c>
      <c r="I2358" t="s">
        <v>6726</v>
      </c>
    </row>
    <row r="2359" spans="1:9" ht="14" customHeight="1">
      <c r="B2359" s="6"/>
      <c r="C2359" t="s">
        <v>5588</v>
      </c>
      <c r="D2359" t="s">
        <v>10469</v>
      </c>
      <c r="E2359" s="1" t="s">
        <v>10470</v>
      </c>
      <c r="F2359" s="1" t="s">
        <v>10471</v>
      </c>
      <c r="G2359" t="s">
        <v>10472</v>
      </c>
      <c r="H2359" t="s">
        <v>10473</v>
      </c>
      <c r="I2359" t="s">
        <v>10474</v>
      </c>
    </row>
    <row r="2360" spans="1:9" ht="14" customHeight="1">
      <c r="B2360" s="6"/>
      <c r="C2360" t="s">
        <v>5588</v>
      </c>
      <c r="D2360" t="s">
        <v>10475</v>
      </c>
      <c r="E2360" s="1" t="s">
        <v>5964</v>
      </c>
      <c r="F2360" s="1" t="s">
        <v>10476</v>
      </c>
      <c r="G2360" t="s">
        <v>10477</v>
      </c>
      <c r="H2360" t="s">
        <v>10478</v>
      </c>
      <c r="I2360" t="s">
        <v>10479</v>
      </c>
    </row>
    <row r="2361" spans="1:9" ht="14" customHeight="1">
      <c r="B2361" s="6"/>
      <c r="C2361" t="s">
        <v>5588</v>
      </c>
      <c r="D2361" t="s">
        <v>10480</v>
      </c>
      <c r="E2361" s="1" t="s">
        <v>10289</v>
      </c>
      <c r="F2361" s="1" t="s">
        <v>10481</v>
      </c>
      <c r="G2361" t="s">
        <v>10482</v>
      </c>
      <c r="H2361" t="s">
        <v>10483</v>
      </c>
      <c r="I2361" t="s">
        <v>10484</v>
      </c>
    </row>
    <row r="2362" spans="1:9" ht="14" customHeight="1">
      <c r="B2362" s="6"/>
      <c r="C2362" t="s">
        <v>5588</v>
      </c>
      <c r="D2362" t="s">
        <v>10485</v>
      </c>
      <c r="E2362" s="1" t="s">
        <v>6561</v>
      </c>
      <c r="F2362" s="1" t="s">
        <v>10486</v>
      </c>
      <c r="G2362" t="s">
        <v>10487</v>
      </c>
      <c r="H2362" t="s">
        <v>10488</v>
      </c>
      <c r="I2362" t="s">
        <v>6204</v>
      </c>
    </row>
    <row r="2363" spans="1:9" ht="14" customHeight="1">
      <c r="B2363" s="6"/>
      <c r="C2363" t="s">
        <v>5588</v>
      </c>
      <c r="D2363" t="s">
        <v>10489</v>
      </c>
      <c r="E2363" s="1" t="s">
        <v>6633</v>
      </c>
      <c r="F2363" s="1" t="s">
        <v>10490</v>
      </c>
      <c r="G2363" t="s">
        <v>10491</v>
      </c>
      <c r="H2363" t="s">
        <v>10492</v>
      </c>
      <c r="I2363" t="s">
        <v>10493</v>
      </c>
    </row>
    <row r="2364" spans="1:9" ht="14" customHeight="1">
      <c r="B2364" s="6"/>
      <c r="C2364" t="s">
        <v>5588</v>
      </c>
      <c r="D2364" t="s">
        <v>10494</v>
      </c>
      <c r="E2364" s="1" t="s">
        <v>5032</v>
      </c>
      <c r="F2364" s="1" t="s">
        <v>10495</v>
      </c>
      <c r="G2364" t="s">
        <v>10496</v>
      </c>
      <c r="H2364" t="s">
        <v>10497</v>
      </c>
      <c r="I2364" t="s">
        <v>10498</v>
      </c>
    </row>
    <row r="2365" spans="1:9" ht="14" customHeight="1">
      <c r="B2365" s="6"/>
      <c r="C2365" t="s">
        <v>5588</v>
      </c>
      <c r="D2365" t="s">
        <v>10499</v>
      </c>
      <c r="E2365" s="1" t="s">
        <v>6606</v>
      </c>
      <c r="F2365" s="1" t="s">
        <v>10500</v>
      </c>
      <c r="G2365" t="s">
        <v>10501</v>
      </c>
      <c r="H2365" t="s">
        <v>10502</v>
      </c>
      <c r="I2365" t="s">
        <v>10503</v>
      </c>
    </row>
    <row r="2366" spans="1:9" ht="14" customHeight="1">
      <c r="B2366" s="6"/>
      <c r="C2366" t="s">
        <v>5588</v>
      </c>
      <c r="D2366" t="s">
        <v>10504</v>
      </c>
      <c r="E2366" s="1" t="s">
        <v>6537</v>
      </c>
      <c r="F2366" s="1" t="s">
        <v>10505</v>
      </c>
      <c r="G2366" t="s">
        <v>10506</v>
      </c>
      <c r="H2366" t="s">
        <v>10507</v>
      </c>
      <c r="I2366" t="s">
        <v>10508</v>
      </c>
    </row>
    <row r="2367" spans="1:9" ht="14" customHeight="1">
      <c r="B2367" s="6"/>
      <c r="C2367" t="s">
        <v>5588</v>
      </c>
      <c r="D2367" t="s">
        <v>10509</v>
      </c>
      <c r="E2367" s="1" t="s">
        <v>949</v>
      </c>
      <c r="F2367" s="1" t="s">
        <v>10510</v>
      </c>
      <c r="G2367" t="s">
        <v>10511</v>
      </c>
      <c r="H2367" t="s">
        <v>10512</v>
      </c>
      <c r="I2367" t="s">
        <v>5750</v>
      </c>
    </row>
    <row r="2368" spans="1:9" ht="14" customHeight="1">
      <c r="B2368" s="6"/>
      <c r="C2368" t="s">
        <v>5588</v>
      </c>
      <c r="D2368" t="s">
        <v>10513</v>
      </c>
      <c r="E2368" s="1" t="s">
        <v>12</v>
      </c>
      <c r="F2368" s="1" t="s">
        <v>10514</v>
      </c>
      <c r="G2368" t="s">
        <v>10515</v>
      </c>
      <c r="H2368" t="s">
        <v>10516</v>
      </c>
      <c r="I2368" t="s">
        <v>28</v>
      </c>
    </row>
    <row r="2369" spans="1:9" ht="14" customHeight="1">
      <c r="B2369" s="6"/>
      <c r="C2369" t="s">
        <v>5588</v>
      </c>
      <c r="D2369" t="s">
        <v>10517</v>
      </c>
      <c r="E2369" s="1" t="s">
        <v>470</v>
      </c>
      <c r="F2369" s="1" t="s">
        <v>10518</v>
      </c>
      <c r="G2369" t="s">
        <v>10519</v>
      </c>
      <c r="H2369" t="s">
        <v>10520</v>
      </c>
      <c r="I2369" t="s">
        <v>6339</v>
      </c>
    </row>
    <row r="2370" spans="1:9" ht="14" customHeight="1">
      <c r="B2370" s="6"/>
      <c r="C2370" t="s">
        <v>5588</v>
      </c>
      <c r="D2370" t="s">
        <v>10521</v>
      </c>
      <c r="E2370" s="1" t="s">
        <v>5879</v>
      </c>
      <c r="F2370" s="1" t="s">
        <v>10522</v>
      </c>
      <c r="G2370" t="s">
        <v>10523</v>
      </c>
      <c r="H2370" t="s">
        <v>10524</v>
      </c>
      <c r="I2370" t="s">
        <v>5706</v>
      </c>
    </row>
    <row r="2371" spans="1:9" ht="14" customHeight="1">
      <c r="B2371" s="6"/>
      <c r="C2371" t="s">
        <v>5588</v>
      </c>
      <c r="D2371" t="s">
        <v>10525</v>
      </c>
      <c r="E2371" s="1" t="s">
        <v>10526</v>
      </c>
      <c r="F2371" s="1" t="s">
        <v>10527</v>
      </c>
      <c r="G2371" t="s">
        <v>10528</v>
      </c>
      <c r="H2371" t="s">
        <v>10529</v>
      </c>
      <c r="I2371" t="s">
        <v>10530</v>
      </c>
    </row>
    <row r="2372" spans="1:9" ht="14" customHeight="1">
      <c r="B2372" s="6"/>
      <c r="C2372" t="s">
        <v>5588</v>
      </c>
      <c r="D2372" t="s">
        <v>10531</v>
      </c>
      <c r="E2372" s="1" t="s">
        <v>12</v>
      </c>
      <c r="F2372" s="1" t="s">
        <v>10532</v>
      </c>
      <c r="G2372" t="s">
        <v>10533</v>
      </c>
      <c r="H2372" t="s">
        <v>10534</v>
      </c>
      <c r="I2372" t="s">
        <v>7631</v>
      </c>
    </row>
    <row r="2373" spans="1:9" ht="14" customHeight="1">
      <c r="B2373" s="6"/>
      <c r="C2373" t="s">
        <v>5588</v>
      </c>
      <c r="D2373" t="s">
        <v>10535</v>
      </c>
      <c r="E2373" s="1" t="s">
        <v>7426</v>
      </c>
      <c r="F2373" s="1" t="s">
        <v>10536</v>
      </c>
      <c r="G2373" t="s">
        <v>10537</v>
      </c>
      <c r="H2373" t="s">
        <v>10538</v>
      </c>
      <c r="I2373" t="s">
        <v>10539</v>
      </c>
    </row>
    <row r="2374" spans="1:9" ht="14" customHeight="1">
      <c r="B2374" s="6"/>
      <c r="C2374" t="s">
        <v>5588</v>
      </c>
      <c r="D2374" t="s">
        <v>10540</v>
      </c>
      <c r="E2374" s="1" t="s">
        <v>5806</v>
      </c>
      <c r="F2374" s="1" t="s">
        <v>10541</v>
      </c>
      <c r="G2374" t="s">
        <v>10542</v>
      </c>
      <c r="H2374" t="s">
        <v>10543</v>
      </c>
      <c r="I2374" t="s">
        <v>657</v>
      </c>
    </row>
    <row r="2375" spans="1:9" ht="14" customHeight="1">
      <c r="B2375" s="6"/>
      <c r="C2375" t="s">
        <v>5588</v>
      </c>
      <c r="D2375" t="s">
        <v>10544</v>
      </c>
      <c r="E2375" s="1" t="s">
        <v>8024</v>
      </c>
      <c r="F2375" s="1" t="s">
        <v>10545</v>
      </c>
      <c r="G2375" t="s">
        <v>10546</v>
      </c>
      <c r="H2375" t="s">
        <v>10547</v>
      </c>
      <c r="I2375" t="s">
        <v>10548</v>
      </c>
    </row>
    <row r="2376" spans="1:9" ht="14" customHeight="1">
      <c r="B2376" s="6"/>
      <c r="C2376" t="s">
        <v>5588</v>
      </c>
      <c r="D2376" t="s">
        <v>10549</v>
      </c>
      <c r="E2376" s="1" t="s">
        <v>7512</v>
      </c>
      <c r="F2376" s="1" t="s">
        <v>10550</v>
      </c>
      <c r="G2376" t="s">
        <v>10551</v>
      </c>
      <c r="H2376" t="s">
        <v>10552</v>
      </c>
      <c r="I2376" t="s">
        <v>657</v>
      </c>
    </row>
    <row r="2377" spans="1:9" ht="14" customHeight="1">
      <c r="B2377" s="6"/>
      <c r="C2377" t="s">
        <v>5588</v>
      </c>
      <c r="D2377" t="s">
        <v>10553</v>
      </c>
      <c r="E2377" s="1" t="s">
        <v>6778</v>
      </c>
      <c r="F2377" s="1" t="s">
        <v>10554</v>
      </c>
      <c r="G2377" t="s">
        <v>10555</v>
      </c>
      <c r="H2377" t="s">
        <v>10556</v>
      </c>
      <c r="I2377" t="s">
        <v>10557</v>
      </c>
    </row>
    <row r="2378" spans="1:9" ht="14" customHeight="1">
      <c r="B2378" s="6"/>
      <c r="C2378" t="s">
        <v>5588</v>
      </c>
      <c r="D2378" t="s">
        <v>10558</v>
      </c>
      <c r="E2378" s="1" t="s">
        <v>6671</v>
      </c>
      <c r="F2378" s="1" t="s">
        <v>10559</v>
      </c>
      <c r="G2378" t="s">
        <v>10560</v>
      </c>
      <c r="H2378" t="s">
        <v>10561</v>
      </c>
      <c r="I2378" t="s">
        <v>10562</v>
      </c>
    </row>
    <row r="2379" spans="1:9" ht="14" customHeight="1">
      <c r="B2379" s="6"/>
      <c r="C2379" t="s">
        <v>5588</v>
      </c>
      <c r="D2379" t="s">
        <v>10563</v>
      </c>
      <c r="E2379" s="1" t="s">
        <v>10564</v>
      </c>
      <c r="F2379" s="1" t="s">
        <v>10565</v>
      </c>
      <c r="G2379" t="s">
        <v>10566</v>
      </c>
      <c r="H2379" t="s">
        <v>10567</v>
      </c>
      <c r="I2379" t="s">
        <v>10568</v>
      </c>
    </row>
    <row r="2380" spans="1:9" ht="14" customHeight="1">
      <c r="B2380" s="6"/>
      <c r="C2380" t="s">
        <v>5588</v>
      </c>
      <c r="D2380" t="s">
        <v>10569</v>
      </c>
      <c r="E2380" s="1" t="s">
        <v>6606</v>
      </c>
      <c r="F2380" s="1" t="s">
        <v>10570</v>
      </c>
      <c r="G2380" t="s">
        <v>10571</v>
      </c>
      <c r="H2380" t="s">
        <v>10572</v>
      </c>
      <c r="I2380" t="s">
        <v>6616</v>
      </c>
    </row>
    <row r="2381" spans="1:9" ht="14" customHeight="1">
      <c r="B2381" s="6"/>
      <c r="C2381" t="s">
        <v>5588</v>
      </c>
      <c r="D2381" t="s">
        <v>10573</v>
      </c>
      <c r="E2381" s="1" t="s">
        <v>185</v>
      </c>
      <c r="F2381" s="1" t="s">
        <v>10574</v>
      </c>
      <c r="G2381" t="s">
        <v>10575</v>
      </c>
      <c r="H2381" t="s">
        <v>10576</v>
      </c>
      <c r="I2381" t="s">
        <v>10577</v>
      </c>
    </row>
    <row r="2382" spans="1:9" ht="14" customHeight="1">
      <c r="B2382" s="6"/>
      <c r="C2382" t="s">
        <v>5588</v>
      </c>
      <c r="D2382" t="s">
        <v>10578</v>
      </c>
      <c r="E2382" s="1" t="s">
        <v>5757</v>
      </c>
      <c r="F2382" s="1" t="s">
        <v>10579</v>
      </c>
      <c r="G2382" t="s">
        <v>10580</v>
      </c>
      <c r="H2382" t="s">
        <v>10581</v>
      </c>
      <c r="I2382" t="s">
        <v>6118</v>
      </c>
    </row>
    <row r="2383" spans="1:9" ht="14" customHeight="1">
      <c r="B2383" s="6"/>
      <c r="C2383" t="s">
        <v>5588</v>
      </c>
      <c r="D2383" t="s">
        <v>10582</v>
      </c>
      <c r="E2383" s="1" t="s">
        <v>10583</v>
      </c>
      <c r="F2383" s="1" t="s">
        <v>10584</v>
      </c>
      <c r="G2383" t="s">
        <v>10585</v>
      </c>
      <c r="H2383" t="s">
        <v>10586</v>
      </c>
      <c r="I2383" t="s">
        <v>557</v>
      </c>
    </row>
    <row r="2384" spans="1:9" ht="14" customHeight="1">
      <c r="B2384" s="6"/>
      <c r="C2384" t="s">
        <v>5588</v>
      </c>
      <c r="D2384" t="s">
        <v>10587</v>
      </c>
      <c r="E2384" s="1" t="s">
        <v>7893</v>
      </c>
      <c r="F2384" s="1" t="s">
        <v>10588</v>
      </c>
      <c r="G2384" t="s">
        <v>10589</v>
      </c>
      <c r="H2384" t="s">
        <v>10590</v>
      </c>
      <c r="I2384" t="s">
        <v>10591</v>
      </c>
    </row>
    <row r="2385" spans="1:9" ht="14" customHeight="1">
      <c r="B2385" s="6"/>
      <c r="C2385" t="s">
        <v>5588</v>
      </c>
      <c r="D2385" t="s">
        <v>10592</v>
      </c>
      <c r="E2385" s="1" t="s">
        <v>51</v>
      </c>
      <c r="F2385" s="1" t="s">
        <v>10593</v>
      </c>
      <c r="G2385" t="s">
        <v>10594</v>
      </c>
      <c r="H2385" t="s">
        <v>10595</v>
      </c>
      <c r="I2385" t="s">
        <v>10596</v>
      </c>
    </row>
    <row r="2386" spans="1:9" ht="14" customHeight="1">
      <c r="B2386" s="6"/>
      <c r="C2386" t="s">
        <v>5588</v>
      </c>
      <c r="D2386" t="s">
        <v>10597</v>
      </c>
      <c r="E2386" s="1" t="s">
        <v>10598</v>
      </c>
      <c r="F2386" s="1" t="s">
        <v>10599</v>
      </c>
      <c r="G2386" t="s">
        <v>10600</v>
      </c>
      <c r="H2386" t="s">
        <v>10601</v>
      </c>
      <c r="I2386" t="s">
        <v>10602</v>
      </c>
    </row>
    <row r="2387" spans="1:9" ht="14" customHeight="1">
      <c r="B2387" s="6"/>
      <c r="C2387" t="s">
        <v>5588</v>
      </c>
      <c r="D2387" t="s">
        <v>10603</v>
      </c>
      <c r="E2387" s="1" t="s">
        <v>10604</v>
      </c>
      <c r="F2387" s="1" t="s">
        <v>10605</v>
      </c>
      <c r="G2387" t="s">
        <v>10606</v>
      </c>
      <c r="H2387" t="s">
        <v>10607</v>
      </c>
      <c r="I2387" t="s">
        <v>10608</v>
      </c>
    </row>
    <row r="2388" spans="1:9" ht="14" customHeight="1">
      <c r="B2388" s="6"/>
      <c r="C2388" t="s">
        <v>5588</v>
      </c>
      <c r="D2388" t="s">
        <v>10609</v>
      </c>
      <c r="E2388" s="1" t="s">
        <v>12</v>
      </c>
      <c r="F2388" s="1" t="s">
        <v>10610</v>
      </c>
      <c r="G2388" t="s">
        <v>10611</v>
      </c>
      <c r="H2388" t="s">
        <v>10612</v>
      </c>
      <c r="I2388" t="s">
        <v>9859</v>
      </c>
    </row>
    <row r="2389" spans="1:9" ht="14" customHeight="1">
      <c r="B2389" s="6"/>
      <c r="C2389" t="s">
        <v>5588</v>
      </c>
      <c r="D2389" t="s">
        <v>10613</v>
      </c>
      <c r="E2389" s="1" t="s">
        <v>12</v>
      </c>
      <c r="F2389" s="1" t="s">
        <v>10614</v>
      </c>
      <c r="G2389" t="s">
        <v>10615</v>
      </c>
      <c r="H2389" t="s">
        <v>10616</v>
      </c>
      <c r="I2389" t="s">
        <v>10617</v>
      </c>
    </row>
    <row r="2390" spans="1:9" ht="14" customHeight="1">
      <c r="B2390" s="6"/>
      <c r="C2390" t="s">
        <v>5588</v>
      </c>
      <c r="D2390" t="s">
        <v>10618</v>
      </c>
      <c r="E2390" s="1" t="s">
        <v>4115</v>
      </c>
      <c r="F2390" s="1" t="s">
        <v>10619</v>
      </c>
      <c r="G2390" t="s">
        <v>10620</v>
      </c>
      <c r="H2390" t="s">
        <v>10621</v>
      </c>
      <c r="I2390" t="s">
        <v>8711</v>
      </c>
    </row>
    <row r="2391" spans="1:9" ht="14" customHeight="1">
      <c r="B2391" s="6"/>
      <c r="C2391" t="s">
        <v>5588</v>
      </c>
      <c r="D2391" t="s">
        <v>10622</v>
      </c>
      <c r="E2391" s="1" t="s">
        <v>5630</v>
      </c>
      <c r="F2391" s="1" t="s">
        <v>10623</v>
      </c>
      <c r="G2391" t="s">
        <v>10624</v>
      </c>
      <c r="H2391" t="s">
        <v>10625</v>
      </c>
      <c r="I2391" t="s">
        <v>6900</v>
      </c>
    </row>
    <row r="2392" spans="1:9" ht="14" customHeight="1">
      <c r="B2392" s="6"/>
      <c r="C2392" t="s">
        <v>5588</v>
      </c>
      <c r="D2392" t="s">
        <v>10626</v>
      </c>
      <c r="E2392" s="1" t="s">
        <v>9816</v>
      </c>
      <c r="F2392" s="1" t="s">
        <v>10627</v>
      </c>
      <c r="G2392" t="s">
        <v>10628</v>
      </c>
      <c r="H2392" t="s">
        <v>10629</v>
      </c>
      <c r="I2392" t="s">
        <v>10630</v>
      </c>
    </row>
    <row r="2393" spans="1:9" ht="14" customHeight="1">
      <c r="B2393" s="6"/>
      <c r="C2393" t="s">
        <v>5588</v>
      </c>
      <c r="D2393" t="s">
        <v>10631</v>
      </c>
      <c r="E2393" s="1" t="s">
        <v>12</v>
      </c>
      <c r="F2393" s="1" t="s">
        <v>10632</v>
      </c>
      <c r="G2393" t="s">
        <v>10633</v>
      </c>
      <c r="H2393" t="s">
        <v>10634</v>
      </c>
      <c r="I2393" t="s">
        <v>10635</v>
      </c>
    </row>
    <row r="2394" spans="1:9" ht="14" customHeight="1">
      <c r="B2394" s="6"/>
      <c r="C2394" t="s">
        <v>5588</v>
      </c>
      <c r="D2394" t="s">
        <v>10636</v>
      </c>
      <c r="E2394" s="1" t="s">
        <v>12</v>
      </c>
      <c r="F2394" s="1" t="s">
        <v>10637</v>
      </c>
      <c r="G2394" t="s">
        <v>10638</v>
      </c>
      <c r="H2394" t="s">
        <v>10639</v>
      </c>
      <c r="I2394" t="s">
        <v>10640</v>
      </c>
    </row>
    <row r="2395" spans="1:9" ht="14" customHeight="1">
      <c r="B2395" s="6"/>
      <c r="C2395" t="s">
        <v>5588</v>
      </c>
      <c r="D2395" t="s">
        <v>10641</v>
      </c>
      <c r="E2395" s="1" t="s">
        <v>386</v>
      </c>
      <c r="F2395" s="1" t="s">
        <v>10642</v>
      </c>
      <c r="G2395" t="s">
        <v>10643</v>
      </c>
      <c r="H2395" t="s">
        <v>10644</v>
      </c>
      <c r="I2395" t="s">
        <v>10645</v>
      </c>
    </row>
    <row r="2396" spans="1:9" ht="14" customHeight="1">
      <c r="B2396" s="6"/>
      <c r="C2396" t="s">
        <v>5588</v>
      </c>
      <c r="D2396" t="s">
        <v>10646</v>
      </c>
      <c r="E2396" s="1" t="s">
        <v>12</v>
      </c>
      <c r="F2396" s="1" t="s">
        <v>10647</v>
      </c>
      <c r="G2396" t="s">
        <v>10648</v>
      </c>
      <c r="H2396" t="s">
        <v>10649</v>
      </c>
      <c r="I2396" t="s">
        <v>1018</v>
      </c>
    </row>
    <row r="2397" spans="1:9" ht="14" customHeight="1">
      <c r="B2397" s="6"/>
      <c r="C2397" t="s">
        <v>5588</v>
      </c>
      <c r="D2397" t="s">
        <v>10650</v>
      </c>
      <c r="E2397" s="1" t="s">
        <v>5680</v>
      </c>
      <c r="F2397" s="1" t="s">
        <v>10651</v>
      </c>
      <c r="G2397" t="s">
        <v>10652</v>
      </c>
      <c r="H2397" t="s">
        <v>10653</v>
      </c>
      <c r="I2397" t="s">
        <v>8385</v>
      </c>
    </row>
    <row r="2398" spans="1:9" ht="14" customHeight="1">
      <c r="B2398" s="6"/>
      <c r="C2398" t="s">
        <v>5588</v>
      </c>
      <c r="D2398" t="s">
        <v>10654</v>
      </c>
      <c r="E2398" s="1" t="s">
        <v>6659</v>
      </c>
      <c r="F2398" s="1" t="s">
        <v>10655</v>
      </c>
      <c r="G2398" t="s">
        <v>10656</v>
      </c>
      <c r="H2398" t="s">
        <v>10657</v>
      </c>
      <c r="I2398" t="s">
        <v>6663</v>
      </c>
    </row>
    <row r="2399" spans="1:9" ht="14" customHeight="1">
      <c r="B2399" s="6"/>
      <c r="C2399" t="s">
        <v>5588</v>
      </c>
      <c r="D2399" t="s">
        <v>10658</v>
      </c>
      <c r="E2399" s="1" t="s">
        <v>5686</v>
      </c>
      <c r="F2399" s="1" t="s">
        <v>10659</v>
      </c>
      <c r="G2399" t="s">
        <v>10660</v>
      </c>
      <c r="H2399" t="s">
        <v>10661</v>
      </c>
      <c r="I2399" t="s">
        <v>10662</v>
      </c>
    </row>
    <row r="2400" spans="1:9" ht="14" customHeight="1">
      <c r="B2400" s="6"/>
      <c r="C2400" t="s">
        <v>5588</v>
      </c>
      <c r="D2400" t="s">
        <v>10663</v>
      </c>
      <c r="E2400" s="1" t="s">
        <v>10353</v>
      </c>
      <c r="F2400" s="1" t="s">
        <v>10664</v>
      </c>
      <c r="G2400" t="s">
        <v>10665</v>
      </c>
      <c r="H2400" t="s">
        <v>10666</v>
      </c>
      <c r="I2400" t="s">
        <v>10667</v>
      </c>
    </row>
    <row r="2401" spans="1:9" ht="14" customHeight="1">
      <c r="B2401" s="6"/>
      <c r="C2401" t="s">
        <v>5588</v>
      </c>
      <c r="D2401" t="s">
        <v>10668</v>
      </c>
      <c r="E2401" s="1" t="s">
        <v>12</v>
      </c>
      <c r="F2401" s="1" t="s">
        <v>10669</v>
      </c>
      <c r="G2401" t="s">
        <v>10670</v>
      </c>
      <c r="H2401" t="s">
        <v>10671</v>
      </c>
      <c r="I2401" t="s">
        <v>10672</v>
      </c>
    </row>
    <row r="2402" spans="1:9" ht="14" customHeight="1">
      <c r="B2402" s="6"/>
      <c r="C2402" t="s">
        <v>5588</v>
      </c>
      <c r="D2402" t="s">
        <v>10673</v>
      </c>
      <c r="E2402" s="1" t="s">
        <v>8699</v>
      </c>
      <c r="F2402" s="1" t="s">
        <v>10674</v>
      </c>
      <c r="G2402" t="s">
        <v>10675</v>
      </c>
      <c r="H2402" t="s">
        <v>10676</v>
      </c>
      <c r="I2402" t="s">
        <v>442</v>
      </c>
    </row>
    <row r="2403" spans="1:9" ht="14" customHeight="1">
      <c r="B2403" s="6"/>
      <c r="C2403" t="s">
        <v>5588</v>
      </c>
      <c r="D2403" t="s">
        <v>10677</v>
      </c>
      <c r="E2403" s="1" t="s">
        <v>7512</v>
      </c>
      <c r="F2403" s="1" t="s">
        <v>10678</v>
      </c>
      <c r="G2403" t="s">
        <v>10679</v>
      </c>
      <c r="H2403" t="s">
        <v>10680</v>
      </c>
      <c r="I2403" t="s">
        <v>270</v>
      </c>
    </row>
    <row r="2404" spans="1:9" ht="14" customHeight="1">
      <c r="B2404" s="6"/>
      <c r="C2404" t="s">
        <v>5588</v>
      </c>
      <c r="D2404" t="s">
        <v>10681</v>
      </c>
      <c r="E2404" s="1" t="s">
        <v>6274</v>
      </c>
      <c r="F2404" s="1" t="s">
        <v>10682</v>
      </c>
      <c r="G2404" t="s">
        <v>10683</v>
      </c>
      <c r="H2404" t="s">
        <v>10684</v>
      </c>
      <c r="I2404" t="s">
        <v>10685</v>
      </c>
    </row>
    <row r="2405" spans="1:9" ht="14" customHeight="1">
      <c r="B2405" s="6"/>
      <c r="C2405" t="s">
        <v>5588</v>
      </c>
      <c r="D2405" t="s">
        <v>10686</v>
      </c>
      <c r="E2405" s="1" t="s">
        <v>553</v>
      </c>
      <c r="F2405" s="1" t="s">
        <v>10687</v>
      </c>
      <c r="G2405" t="s">
        <v>10688</v>
      </c>
      <c r="H2405" t="s">
        <v>10689</v>
      </c>
      <c r="I2405" t="s">
        <v>557</v>
      </c>
    </row>
    <row r="2406" spans="1:9" ht="14" customHeight="1">
      <c r="B2406" s="6"/>
      <c r="C2406" t="s">
        <v>5588</v>
      </c>
      <c r="D2406" t="s">
        <v>10690</v>
      </c>
      <c r="E2406" s="1" t="s">
        <v>12</v>
      </c>
      <c r="F2406" s="1" t="s">
        <v>10691</v>
      </c>
      <c r="G2406" t="s">
        <v>10692</v>
      </c>
      <c r="H2406" t="s">
        <v>10693</v>
      </c>
      <c r="I2406" t="s">
        <v>10694</v>
      </c>
    </row>
    <row r="2407" spans="1:9" ht="14" customHeight="1">
      <c r="B2407" s="6"/>
      <c r="C2407" t="s">
        <v>5588</v>
      </c>
      <c r="D2407" t="s">
        <v>10695</v>
      </c>
      <c r="E2407" s="1" t="s">
        <v>6778</v>
      </c>
      <c r="F2407" s="1" t="s">
        <v>10696</v>
      </c>
      <c r="G2407" t="s">
        <v>10697</v>
      </c>
      <c r="H2407" t="s">
        <v>10698</v>
      </c>
      <c r="I2407" t="s">
        <v>10699</v>
      </c>
    </row>
    <row r="2408" spans="1:9" ht="14" customHeight="1">
      <c r="B2408" s="6"/>
      <c r="C2408" t="s">
        <v>5588</v>
      </c>
      <c r="D2408" t="s">
        <v>10700</v>
      </c>
      <c r="E2408" s="1" t="s">
        <v>12</v>
      </c>
      <c r="F2408" s="1" t="s">
        <v>10701</v>
      </c>
      <c r="G2408" t="s">
        <v>10702</v>
      </c>
      <c r="H2408" t="s">
        <v>10703</v>
      </c>
      <c r="I2408" t="s">
        <v>10704</v>
      </c>
    </row>
    <row r="2409" spans="1:9" ht="14" customHeight="1">
      <c r="B2409" s="6"/>
      <c r="C2409" t="s">
        <v>5588</v>
      </c>
      <c r="D2409" t="s">
        <v>10705</v>
      </c>
      <c r="E2409" s="1" t="s">
        <v>5596</v>
      </c>
      <c r="F2409" s="1" t="s">
        <v>10706</v>
      </c>
      <c r="G2409" t="s">
        <v>10707</v>
      </c>
      <c r="H2409" t="s">
        <v>10708</v>
      </c>
      <c r="I2409" t="s">
        <v>5695</v>
      </c>
    </row>
    <row r="2410" spans="1:9" ht="14" customHeight="1">
      <c r="B2410" s="6"/>
      <c r="C2410" t="s">
        <v>5588</v>
      </c>
      <c r="D2410" t="s">
        <v>10709</v>
      </c>
      <c r="E2410" s="1" t="s">
        <v>141</v>
      </c>
      <c r="F2410" s="1" t="s">
        <v>10710</v>
      </c>
      <c r="G2410" t="s">
        <v>10711</v>
      </c>
      <c r="H2410" t="s">
        <v>10712</v>
      </c>
      <c r="I2410" t="s">
        <v>10713</v>
      </c>
    </row>
    <row r="2411" spans="1:9" ht="14" customHeight="1">
      <c r="B2411" s="6"/>
      <c r="C2411" t="s">
        <v>5588</v>
      </c>
      <c r="D2411" t="s">
        <v>10714</v>
      </c>
      <c r="E2411" s="1" t="s">
        <v>12</v>
      </c>
      <c r="F2411" s="1" t="s">
        <v>10715</v>
      </c>
      <c r="G2411" t="s">
        <v>10716</v>
      </c>
      <c r="H2411" t="s">
        <v>10717</v>
      </c>
      <c r="I2411" t="s">
        <v>10718</v>
      </c>
    </row>
    <row r="2412" spans="1:9" ht="14" customHeight="1">
      <c r="B2412" s="6"/>
      <c r="C2412" t="s">
        <v>5588</v>
      </c>
      <c r="D2412" t="s">
        <v>10719</v>
      </c>
      <c r="E2412" s="1" t="s">
        <v>5590</v>
      </c>
      <c r="F2412" s="1" t="s">
        <v>10720</v>
      </c>
      <c r="G2412" t="s">
        <v>10721</v>
      </c>
      <c r="H2412" t="s">
        <v>10722</v>
      </c>
      <c r="I2412" t="s">
        <v>10723</v>
      </c>
    </row>
    <row r="2413" spans="1:9" ht="14" customHeight="1">
      <c r="B2413" s="6"/>
      <c r="C2413" t="s">
        <v>5588</v>
      </c>
      <c r="D2413" t="s">
        <v>10724</v>
      </c>
      <c r="E2413" s="1" t="s">
        <v>242</v>
      </c>
      <c r="F2413" s="1" t="s">
        <v>10725</v>
      </c>
      <c r="G2413" t="s">
        <v>10726</v>
      </c>
      <c r="H2413" t="s">
        <v>10727</v>
      </c>
      <c r="I2413" t="s">
        <v>77</v>
      </c>
    </row>
    <row r="2414" spans="1:9" ht="14" customHeight="1">
      <c r="B2414" s="6"/>
      <c r="C2414" t="s">
        <v>5588</v>
      </c>
      <c r="D2414" t="s">
        <v>10728</v>
      </c>
      <c r="E2414" s="1" t="s">
        <v>5590</v>
      </c>
      <c r="F2414" s="1" t="s">
        <v>10729</v>
      </c>
      <c r="G2414" t="s">
        <v>10730</v>
      </c>
      <c r="H2414" t="s">
        <v>10731</v>
      </c>
      <c r="I2414" t="s">
        <v>10723</v>
      </c>
    </row>
    <row r="2415" spans="1:9" ht="14" customHeight="1">
      <c r="B2415" s="6"/>
      <c r="C2415" t="s">
        <v>5588</v>
      </c>
      <c r="D2415" t="s">
        <v>10732</v>
      </c>
      <c r="E2415" s="1" t="s">
        <v>10218</v>
      </c>
      <c r="F2415" s="1" t="s">
        <v>10733</v>
      </c>
      <c r="G2415" t="s">
        <v>10734</v>
      </c>
      <c r="H2415" t="s">
        <v>10735</v>
      </c>
      <c r="I2415" t="s">
        <v>10736</v>
      </c>
    </row>
    <row r="2416" spans="1:9" ht="14" customHeight="1">
      <c r="B2416" s="6"/>
      <c r="C2416" t="s">
        <v>5588</v>
      </c>
      <c r="D2416" t="s">
        <v>10737</v>
      </c>
      <c r="E2416" s="1" t="s">
        <v>12</v>
      </c>
      <c r="F2416" s="1" t="s">
        <v>10738</v>
      </c>
      <c r="G2416" t="s">
        <v>10739</v>
      </c>
      <c r="H2416" t="s">
        <v>10740</v>
      </c>
      <c r="I2416" t="s">
        <v>10741</v>
      </c>
    </row>
    <row r="2417" spans="1:9" ht="14" customHeight="1">
      <c r="B2417" s="6"/>
      <c r="C2417" t="s">
        <v>5588</v>
      </c>
      <c r="D2417" t="s">
        <v>10742</v>
      </c>
      <c r="E2417" s="1" t="s">
        <v>12</v>
      </c>
      <c r="F2417" s="1" t="s">
        <v>10743</v>
      </c>
      <c r="G2417" t="s">
        <v>10744</v>
      </c>
      <c r="H2417" t="s">
        <v>10745</v>
      </c>
      <c r="I2417" t="s">
        <v>5792</v>
      </c>
    </row>
    <row r="2418" spans="1:9" ht="14" customHeight="1">
      <c r="B2418" s="6"/>
      <c r="C2418" t="s">
        <v>5588</v>
      </c>
      <c r="D2418" t="s">
        <v>10746</v>
      </c>
      <c r="E2418" s="1" t="s">
        <v>7261</v>
      </c>
      <c r="F2418" s="1" t="s">
        <v>10747</v>
      </c>
      <c r="G2418" t="s">
        <v>10748</v>
      </c>
      <c r="H2418" t="s">
        <v>10749</v>
      </c>
      <c r="I2418" t="s">
        <v>6339</v>
      </c>
    </row>
    <row r="2419" spans="1:9" ht="14" customHeight="1">
      <c r="B2419" s="6"/>
      <c r="C2419" t="s">
        <v>5588</v>
      </c>
      <c r="D2419" t="s">
        <v>10750</v>
      </c>
      <c r="E2419" s="1" t="s">
        <v>7591</v>
      </c>
      <c r="F2419" s="1" t="s">
        <v>10751</v>
      </c>
      <c r="G2419" t="s">
        <v>10752</v>
      </c>
      <c r="H2419" t="s">
        <v>10753</v>
      </c>
      <c r="I2419" t="s">
        <v>10754</v>
      </c>
    </row>
    <row r="2420" spans="1:9" ht="14" customHeight="1">
      <c r="B2420" s="6"/>
      <c r="C2420" t="s">
        <v>5588</v>
      </c>
      <c r="D2420" t="s">
        <v>10755</v>
      </c>
      <c r="E2420" s="1" t="s">
        <v>10756</v>
      </c>
      <c r="F2420" s="1" t="s">
        <v>10757</v>
      </c>
      <c r="G2420" t="s">
        <v>10758</v>
      </c>
      <c r="H2420" t="s">
        <v>10759</v>
      </c>
      <c r="I2420" t="s">
        <v>10760</v>
      </c>
    </row>
    <row r="2421" spans="1:9" ht="14" customHeight="1">
      <c r="B2421" s="6"/>
      <c r="C2421" t="s">
        <v>5588</v>
      </c>
      <c r="D2421" t="s">
        <v>10761</v>
      </c>
      <c r="E2421" s="1" t="s">
        <v>6930</v>
      </c>
      <c r="F2421" s="1" t="s">
        <v>10762</v>
      </c>
      <c r="G2421" t="s">
        <v>10763</v>
      </c>
      <c r="H2421" t="s">
        <v>10764</v>
      </c>
      <c r="I2421" t="s">
        <v>9152</v>
      </c>
    </row>
    <row r="2422" spans="1:9" ht="14" customHeight="1">
      <c r="B2422" s="6"/>
      <c r="C2422" t="s">
        <v>5588</v>
      </c>
      <c r="D2422" t="s">
        <v>10765</v>
      </c>
      <c r="E2422" s="1" t="s">
        <v>7302</v>
      </c>
      <c r="F2422" s="1" t="s">
        <v>10766</v>
      </c>
      <c r="G2422" t="s">
        <v>10767</v>
      </c>
      <c r="H2422" t="s">
        <v>10768</v>
      </c>
      <c r="I2422" t="s">
        <v>10769</v>
      </c>
    </row>
    <row r="2423" spans="1:9" ht="14" customHeight="1">
      <c r="B2423" s="6"/>
      <c r="C2423" t="s">
        <v>5588</v>
      </c>
      <c r="D2423" t="s">
        <v>10770</v>
      </c>
      <c r="E2423" s="1" t="s">
        <v>470</v>
      </c>
      <c r="F2423" s="1" t="s">
        <v>10771</v>
      </c>
      <c r="G2423" t="s">
        <v>10772</v>
      </c>
      <c r="H2423" t="s">
        <v>10773</v>
      </c>
      <c r="I2423" t="s">
        <v>10774</v>
      </c>
    </row>
    <row r="2424" spans="1:9" ht="14" customHeight="1">
      <c r="B2424" s="6"/>
      <c r="C2424" t="s">
        <v>5588</v>
      </c>
      <c r="D2424" t="s">
        <v>10775</v>
      </c>
      <c r="E2424" s="1" t="s">
        <v>5998</v>
      </c>
      <c r="F2424" s="1" t="s">
        <v>10776</v>
      </c>
      <c r="G2424" t="s">
        <v>10777</v>
      </c>
      <c r="H2424" t="s">
        <v>10778</v>
      </c>
      <c r="I2424" t="s">
        <v>8937</v>
      </c>
    </row>
    <row r="2425" spans="1:9" ht="14" customHeight="1">
      <c r="B2425" s="6"/>
      <c r="C2425" t="s">
        <v>5588</v>
      </c>
      <c r="D2425" t="s">
        <v>10779</v>
      </c>
      <c r="E2425" s="1" t="s">
        <v>12</v>
      </c>
      <c r="F2425" s="1" t="s">
        <v>10780</v>
      </c>
      <c r="G2425" t="s">
        <v>10781</v>
      </c>
      <c r="H2425" t="s">
        <v>10782</v>
      </c>
      <c r="I2425" t="s">
        <v>10783</v>
      </c>
    </row>
    <row r="2426" spans="1:9" ht="14" customHeight="1">
      <c r="B2426" s="6"/>
      <c r="C2426" t="s">
        <v>5588</v>
      </c>
      <c r="D2426" t="s">
        <v>10784</v>
      </c>
      <c r="E2426" s="1" t="s">
        <v>6407</v>
      </c>
      <c r="F2426" s="1" t="s">
        <v>10785</v>
      </c>
      <c r="G2426" t="s">
        <v>10786</v>
      </c>
      <c r="H2426" t="s">
        <v>10787</v>
      </c>
      <c r="I2426" t="s">
        <v>10788</v>
      </c>
    </row>
    <row r="2427" spans="1:9" ht="14" customHeight="1">
      <c r="B2427" s="6"/>
      <c r="C2427" t="s">
        <v>5588</v>
      </c>
      <c r="D2427" t="s">
        <v>10789</v>
      </c>
      <c r="E2427" s="1" t="s">
        <v>5937</v>
      </c>
      <c r="F2427" s="1" t="s">
        <v>10790</v>
      </c>
      <c r="G2427" t="s">
        <v>10791</v>
      </c>
      <c r="H2427" t="s">
        <v>10792</v>
      </c>
      <c r="I2427" t="s">
        <v>10793</v>
      </c>
    </row>
    <row r="2428" spans="1:9" ht="14" customHeight="1">
      <c r="B2428" s="6"/>
      <c r="C2428" t="s">
        <v>5588</v>
      </c>
      <c r="D2428" t="s">
        <v>10794</v>
      </c>
      <c r="E2428" s="1" t="s">
        <v>10795</v>
      </c>
      <c r="F2428" s="1" t="s">
        <v>10796</v>
      </c>
      <c r="G2428" t="s">
        <v>10797</v>
      </c>
      <c r="H2428" t="s">
        <v>10798</v>
      </c>
      <c r="I2428" t="s">
        <v>10799</v>
      </c>
    </row>
    <row r="2429" spans="1:9" ht="14" customHeight="1">
      <c r="B2429" s="6"/>
      <c r="C2429" t="s">
        <v>5588</v>
      </c>
      <c r="D2429" t="s">
        <v>10800</v>
      </c>
      <c r="E2429" s="1" t="s">
        <v>5884</v>
      </c>
      <c r="F2429" s="1" t="s">
        <v>10801</v>
      </c>
      <c r="G2429" t="s">
        <v>10802</v>
      </c>
      <c r="H2429" t="s">
        <v>10803</v>
      </c>
      <c r="I2429" t="s">
        <v>10804</v>
      </c>
    </row>
    <row r="2430" spans="1:9" ht="14" customHeight="1">
      <c r="B2430" s="6"/>
      <c r="C2430" t="s">
        <v>5588</v>
      </c>
      <c r="D2430" t="s">
        <v>10805</v>
      </c>
      <c r="E2430" s="1" t="s">
        <v>6324</v>
      </c>
      <c r="F2430" s="1" t="s">
        <v>10806</v>
      </c>
      <c r="G2430" t="s">
        <v>10807</v>
      </c>
      <c r="H2430" t="s">
        <v>10808</v>
      </c>
      <c r="I2430" t="s">
        <v>6328</v>
      </c>
    </row>
    <row r="2431" spans="1:9" ht="14" customHeight="1">
      <c r="B2431" s="6"/>
      <c r="C2431" t="s">
        <v>5588</v>
      </c>
      <c r="D2431" t="s">
        <v>10809</v>
      </c>
      <c r="E2431" s="1" t="s">
        <v>12</v>
      </c>
      <c r="F2431" s="1" t="s">
        <v>10810</v>
      </c>
      <c r="G2431" t="s">
        <v>10811</v>
      </c>
      <c r="H2431" t="s">
        <v>10812</v>
      </c>
      <c r="I2431" t="s">
        <v>10813</v>
      </c>
    </row>
    <row r="2432" spans="1:9" ht="14" customHeight="1">
      <c r="B2432" s="6"/>
      <c r="C2432" t="s">
        <v>5588</v>
      </c>
      <c r="D2432" t="s">
        <v>10814</v>
      </c>
      <c r="E2432" s="1" t="s">
        <v>12</v>
      </c>
      <c r="F2432" s="1" t="s">
        <v>10815</v>
      </c>
      <c r="G2432" t="s">
        <v>10816</v>
      </c>
      <c r="H2432" t="s">
        <v>10817</v>
      </c>
      <c r="I2432" t="s">
        <v>10818</v>
      </c>
    </row>
    <row r="2433" spans="1:9" ht="14" customHeight="1">
      <c r="B2433" s="6"/>
      <c r="C2433" t="s">
        <v>5588</v>
      </c>
      <c r="D2433" t="s">
        <v>10819</v>
      </c>
      <c r="E2433" s="1" t="s">
        <v>10820</v>
      </c>
      <c r="F2433" s="1" t="s">
        <v>10821</v>
      </c>
      <c r="G2433" t="s">
        <v>10822</v>
      </c>
      <c r="H2433" t="s">
        <v>10823</v>
      </c>
      <c r="I2433" t="s">
        <v>10824</v>
      </c>
    </row>
    <row r="2434" spans="1:9" ht="14" customHeight="1">
      <c r="B2434" s="6"/>
      <c r="C2434" t="s">
        <v>5588</v>
      </c>
      <c r="D2434" t="s">
        <v>10825</v>
      </c>
      <c r="E2434" s="1" t="s">
        <v>12</v>
      </c>
      <c r="F2434" s="1" t="s">
        <v>10826</v>
      </c>
      <c r="G2434" t="s">
        <v>10827</v>
      </c>
      <c r="H2434" t="s">
        <v>10828</v>
      </c>
      <c r="I2434" t="s">
        <v>10829</v>
      </c>
    </row>
    <row r="2435" spans="1:9" ht="14" customHeight="1">
      <c r="B2435" s="6"/>
      <c r="C2435" t="s">
        <v>5588</v>
      </c>
      <c r="D2435" t="s">
        <v>10830</v>
      </c>
      <c r="E2435" s="1" t="s">
        <v>5590</v>
      </c>
      <c r="F2435" s="1" t="s">
        <v>10831</v>
      </c>
      <c r="G2435" t="s">
        <v>10832</v>
      </c>
      <c r="H2435" t="s">
        <v>10833</v>
      </c>
      <c r="I2435" t="s">
        <v>10834</v>
      </c>
    </row>
    <row r="2436" spans="1:9" ht="14" customHeight="1">
      <c r="B2436" s="6"/>
      <c r="C2436" t="s">
        <v>5588</v>
      </c>
      <c r="D2436" t="s">
        <v>10835</v>
      </c>
      <c r="E2436" s="1" t="s">
        <v>12</v>
      </c>
      <c r="F2436" s="1" t="s">
        <v>10836</v>
      </c>
      <c r="G2436" t="s">
        <v>10837</v>
      </c>
      <c r="H2436" t="s">
        <v>10838</v>
      </c>
      <c r="I2436" t="s">
        <v>10839</v>
      </c>
    </row>
    <row r="2437" spans="1:9" ht="14" customHeight="1">
      <c r="B2437" s="6"/>
      <c r="C2437" t="s">
        <v>5588</v>
      </c>
      <c r="D2437" t="s">
        <v>10840</v>
      </c>
      <c r="E2437" s="1" t="s">
        <v>6606</v>
      </c>
      <c r="F2437" s="1" t="s">
        <v>10841</v>
      </c>
      <c r="G2437" t="s">
        <v>10842</v>
      </c>
      <c r="H2437" t="s">
        <v>10843</v>
      </c>
      <c r="I2437" t="s">
        <v>7289</v>
      </c>
    </row>
    <row r="2438" spans="1:9" ht="14" customHeight="1">
      <c r="B2438" s="6"/>
      <c r="C2438" t="s">
        <v>5588</v>
      </c>
      <c r="D2438" t="s">
        <v>10844</v>
      </c>
      <c r="E2438" s="1" t="s">
        <v>12</v>
      </c>
      <c r="F2438" s="1" t="s">
        <v>10845</v>
      </c>
      <c r="G2438" t="s">
        <v>10846</v>
      </c>
      <c r="H2438" t="s">
        <v>10847</v>
      </c>
      <c r="I2438" t="s">
        <v>10848</v>
      </c>
    </row>
    <row r="2439" spans="1:9" ht="14" customHeight="1">
      <c r="B2439" s="6"/>
      <c r="C2439" t="s">
        <v>5588</v>
      </c>
      <c r="D2439" t="s">
        <v>10849</v>
      </c>
      <c r="E2439" s="1" t="s">
        <v>470</v>
      </c>
      <c r="F2439" s="1" t="s">
        <v>10850</v>
      </c>
      <c r="G2439" t="s">
        <v>10851</v>
      </c>
      <c r="H2439" t="s">
        <v>10852</v>
      </c>
      <c r="I2439" t="s">
        <v>7975</v>
      </c>
    </row>
    <row r="2440" spans="1:9" ht="14" customHeight="1">
      <c r="B2440" s="6"/>
      <c r="C2440" t="s">
        <v>5588</v>
      </c>
      <c r="D2440" t="s">
        <v>10853</v>
      </c>
      <c r="E2440" s="1" t="s">
        <v>5948</v>
      </c>
      <c r="F2440" s="1" t="s">
        <v>10854</v>
      </c>
      <c r="G2440" t="s">
        <v>10855</v>
      </c>
      <c r="H2440" t="s">
        <v>10856</v>
      </c>
      <c r="I2440" t="s">
        <v>5952</v>
      </c>
    </row>
    <row r="2441" spans="1:9" ht="14" customHeight="1">
      <c r="B2441" s="6"/>
      <c r="C2441" t="s">
        <v>5588</v>
      </c>
      <c r="D2441" t="s">
        <v>10857</v>
      </c>
      <c r="E2441" s="1" t="s">
        <v>5757</v>
      </c>
      <c r="F2441" s="1" t="s">
        <v>10858</v>
      </c>
      <c r="G2441" t="s">
        <v>10859</v>
      </c>
      <c r="H2441" t="s">
        <v>10860</v>
      </c>
      <c r="I2441" t="s">
        <v>6118</v>
      </c>
    </row>
    <row r="2442" spans="1:9" ht="14" customHeight="1">
      <c r="B2442" s="6"/>
      <c r="C2442" t="s">
        <v>5588</v>
      </c>
      <c r="D2442" t="s">
        <v>10861</v>
      </c>
      <c r="E2442" s="1" t="s">
        <v>5954</v>
      </c>
      <c r="F2442" s="1" t="s">
        <v>10862</v>
      </c>
      <c r="G2442" t="s">
        <v>10863</v>
      </c>
      <c r="H2442" t="s">
        <v>10864</v>
      </c>
      <c r="I2442" t="s">
        <v>6825</v>
      </c>
    </row>
    <row r="2443" spans="1:9" ht="14" customHeight="1">
      <c r="B2443" s="6"/>
      <c r="C2443" t="s">
        <v>5588</v>
      </c>
      <c r="D2443" t="s">
        <v>10865</v>
      </c>
      <c r="E2443" s="1" t="s">
        <v>10866</v>
      </c>
      <c r="F2443" s="1" t="s">
        <v>10867</v>
      </c>
      <c r="G2443" t="s">
        <v>10868</v>
      </c>
      <c r="H2443" t="s">
        <v>10869</v>
      </c>
      <c r="I2443" t="s">
        <v>7446</v>
      </c>
    </row>
    <row r="2444" spans="1:9" ht="14" customHeight="1">
      <c r="B2444" s="6"/>
      <c r="C2444" t="s">
        <v>5588</v>
      </c>
      <c r="D2444" t="s">
        <v>10870</v>
      </c>
      <c r="E2444" s="1" t="s">
        <v>12</v>
      </c>
      <c r="F2444" s="1" t="s">
        <v>10871</v>
      </c>
      <c r="G2444" t="s">
        <v>10872</v>
      </c>
      <c r="H2444" t="s">
        <v>10873</v>
      </c>
      <c r="I2444" t="s">
        <v>10874</v>
      </c>
    </row>
    <row r="2445" spans="1:9" ht="14" customHeight="1">
      <c r="B2445" s="6"/>
      <c r="C2445" t="s">
        <v>5588</v>
      </c>
      <c r="D2445" t="s">
        <v>10875</v>
      </c>
      <c r="E2445" s="1" t="s">
        <v>5741</v>
      </c>
      <c r="F2445" s="1" t="s">
        <v>10876</v>
      </c>
      <c r="G2445" t="s">
        <v>10877</v>
      </c>
      <c r="H2445" t="s">
        <v>10878</v>
      </c>
      <c r="I2445" t="s">
        <v>5991</v>
      </c>
    </row>
    <row r="2446" spans="1:9" ht="14" customHeight="1">
      <c r="B2446" s="6"/>
      <c r="C2446" t="s">
        <v>5588</v>
      </c>
      <c r="D2446" t="s">
        <v>10879</v>
      </c>
      <c r="E2446" s="1" t="s">
        <v>5680</v>
      </c>
      <c r="F2446" s="1" t="s">
        <v>10880</v>
      </c>
      <c r="G2446" t="s">
        <v>10881</v>
      </c>
      <c r="H2446" t="s">
        <v>10882</v>
      </c>
      <c r="I2446" t="s">
        <v>10883</v>
      </c>
    </row>
    <row r="2447" spans="1:9" ht="14" customHeight="1">
      <c r="B2447" s="6"/>
      <c r="C2447" t="s">
        <v>5588</v>
      </c>
      <c r="D2447" t="s">
        <v>10884</v>
      </c>
      <c r="E2447" s="1" t="s">
        <v>5641</v>
      </c>
      <c r="F2447" s="1" t="s">
        <v>10885</v>
      </c>
      <c r="G2447" t="s">
        <v>10886</v>
      </c>
      <c r="H2447" t="s">
        <v>10887</v>
      </c>
      <c r="I2447" t="s">
        <v>9047</v>
      </c>
    </row>
    <row r="2448" spans="1:9" ht="14" customHeight="1">
      <c r="B2448" s="6"/>
      <c r="C2448" t="s">
        <v>5588</v>
      </c>
      <c r="D2448" t="s">
        <v>10888</v>
      </c>
      <c r="E2448" s="1" t="s">
        <v>12</v>
      </c>
      <c r="F2448" s="1" t="s">
        <v>10889</v>
      </c>
      <c r="G2448" t="s">
        <v>10890</v>
      </c>
      <c r="H2448" t="s">
        <v>10891</v>
      </c>
      <c r="I2448" t="s">
        <v>751</v>
      </c>
    </row>
    <row r="2449" spans="1:9" ht="14" customHeight="1">
      <c r="B2449" s="6"/>
      <c r="C2449" t="s">
        <v>5588</v>
      </c>
      <c r="D2449" t="s">
        <v>10892</v>
      </c>
      <c r="E2449" s="1" t="s">
        <v>6688</v>
      </c>
      <c r="F2449" s="1" t="s">
        <v>10893</v>
      </c>
      <c r="G2449" t="s">
        <v>10894</v>
      </c>
      <c r="H2449" t="s">
        <v>10895</v>
      </c>
      <c r="I2449" t="s">
        <v>6692</v>
      </c>
    </row>
    <row r="2450" spans="1:9" ht="14" customHeight="1">
      <c r="B2450" s="6"/>
      <c r="C2450" t="s">
        <v>5588</v>
      </c>
      <c r="D2450" t="s">
        <v>10896</v>
      </c>
      <c r="E2450" s="1" t="s">
        <v>4115</v>
      </c>
      <c r="F2450" s="1" t="s">
        <v>10897</v>
      </c>
      <c r="G2450" t="s">
        <v>10898</v>
      </c>
      <c r="H2450" t="s">
        <v>10899</v>
      </c>
      <c r="I2450" t="s">
        <v>6023</v>
      </c>
    </row>
    <row r="2451" spans="1:9" ht="14" customHeight="1">
      <c r="B2451" s="6"/>
      <c r="C2451" t="s">
        <v>5588</v>
      </c>
      <c r="D2451" t="s">
        <v>10900</v>
      </c>
      <c r="E2451" s="1" t="s">
        <v>12</v>
      </c>
      <c r="F2451" s="1" t="s">
        <v>10901</v>
      </c>
      <c r="G2451" t="s">
        <v>10902</v>
      </c>
      <c r="H2451" t="s">
        <v>10903</v>
      </c>
      <c r="I2451" t="s">
        <v>10904</v>
      </c>
    </row>
    <row r="2452" spans="1:9" ht="14" customHeight="1">
      <c r="B2452" s="6"/>
      <c r="C2452" t="s">
        <v>5588</v>
      </c>
      <c r="D2452" t="s">
        <v>10905</v>
      </c>
      <c r="E2452" s="1" t="s">
        <v>9816</v>
      </c>
      <c r="F2452" s="1" t="s">
        <v>10906</v>
      </c>
      <c r="G2452" t="s">
        <v>10907</v>
      </c>
      <c r="H2452" t="s">
        <v>10908</v>
      </c>
      <c r="I2452" t="s">
        <v>10909</v>
      </c>
    </row>
    <row r="2453" spans="1:9" ht="14" customHeight="1">
      <c r="B2453" s="6"/>
      <c r="C2453" t="s">
        <v>5588</v>
      </c>
      <c r="D2453" t="s">
        <v>10910</v>
      </c>
      <c r="E2453" s="1" t="s">
        <v>10218</v>
      </c>
      <c r="F2453" s="1" t="s">
        <v>10911</v>
      </c>
      <c r="G2453" t="s">
        <v>10912</v>
      </c>
      <c r="H2453" t="s">
        <v>10913</v>
      </c>
      <c r="I2453" t="s">
        <v>10914</v>
      </c>
    </row>
    <row r="2454" spans="1:9" ht="14" customHeight="1">
      <c r="B2454" s="6"/>
      <c r="C2454" t="s">
        <v>5588</v>
      </c>
      <c r="D2454" t="s">
        <v>10915</v>
      </c>
      <c r="E2454" s="1" t="s">
        <v>1954</v>
      </c>
      <c r="F2454" s="1" t="s">
        <v>10916</v>
      </c>
      <c r="G2454" t="s">
        <v>10917</v>
      </c>
      <c r="H2454" t="s">
        <v>10918</v>
      </c>
      <c r="I2454" t="s">
        <v>10919</v>
      </c>
    </row>
    <row r="2455" spans="1:9" ht="14" customHeight="1">
      <c r="B2455" s="6"/>
      <c r="C2455" t="s">
        <v>5588</v>
      </c>
      <c r="D2455" t="s">
        <v>10920</v>
      </c>
      <c r="E2455" s="1" t="s">
        <v>12</v>
      </c>
      <c r="F2455" s="1" t="s">
        <v>10921</v>
      </c>
      <c r="G2455" t="s">
        <v>10922</v>
      </c>
      <c r="H2455" t="s">
        <v>10923</v>
      </c>
      <c r="I2455" t="s">
        <v>10924</v>
      </c>
    </row>
    <row r="2456" spans="1:9" ht="14" customHeight="1">
      <c r="B2456" s="6"/>
      <c r="C2456" t="s">
        <v>5588</v>
      </c>
      <c r="D2456" t="s">
        <v>10925</v>
      </c>
      <c r="E2456" s="1" t="s">
        <v>12</v>
      </c>
      <c r="F2456" s="1" t="s">
        <v>10926</v>
      </c>
      <c r="G2456" t="s">
        <v>10927</v>
      </c>
      <c r="H2456" t="s">
        <v>10928</v>
      </c>
      <c r="I2456" t="s">
        <v>7631</v>
      </c>
    </row>
    <row r="2457" spans="1:9" ht="14" customHeight="1">
      <c r="B2457" s="6"/>
      <c r="C2457" t="s">
        <v>5588</v>
      </c>
      <c r="D2457" t="s">
        <v>10929</v>
      </c>
      <c r="E2457" s="1" t="s">
        <v>7643</v>
      </c>
      <c r="F2457" s="1" t="s">
        <v>10930</v>
      </c>
      <c r="G2457" t="s">
        <v>10931</v>
      </c>
      <c r="H2457" t="s">
        <v>10932</v>
      </c>
      <c r="I2457" t="s">
        <v>5899</v>
      </c>
    </row>
    <row r="2458" spans="1:9" ht="14" customHeight="1">
      <c r="B2458" s="6"/>
      <c r="C2458" t="s">
        <v>5588</v>
      </c>
      <c r="D2458" t="s">
        <v>10933</v>
      </c>
      <c r="E2458" s="1" t="s">
        <v>10934</v>
      </c>
      <c r="F2458" s="1" t="s">
        <v>10935</v>
      </c>
      <c r="G2458" t="s">
        <v>10936</v>
      </c>
      <c r="H2458" t="s">
        <v>10937</v>
      </c>
      <c r="I2458" t="s">
        <v>10938</v>
      </c>
    </row>
    <row r="2459" spans="1:9" ht="14" customHeight="1">
      <c r="B2459" s="6"/>
      <c r="C2459" t="s">
        <v>5588</v>
      </c>
      <c r="D2459" t="s">
        <v>10939</v>
      </c>
      <c r="E2459" s="1" t="s">
        <v>5873</v>
      </c>
      <c r="F2459" s="1" t="s">
        <v>10940</v>
      </c>
      <c r="G2459" t="s">
        <v>10941</v>
      </c>
      <c r="H2459" t="s">
        <v>10942</v>
      </c>
      <c r="I2459" t="s">
        <v>10943</v>
      </c>
    </row>
    <row r="2460" spans="1:9" ht="14" customHeight="1">
      <c r="B2460" s="6"/>
      <c r="C2460" t="s">
        <v>5588</v>
      </c>
      <c r="D2460" t="s">
        <v>10944</v>
      </c>
      <c r="E2460" s="1" t="s">
        <v>7227</v>
      </c>
      <c r="F2460" s="1" t="s">
        <v>10945</v>
      </c>
      <c r="G2460" t="s">
        <v>10946</v>
      </c>
      <c r="H2460" t="s">
        <v>10947</v>
      </c>
      <c r="I2460" t="s">
        <v>7231</v>
      </c>
    </row>
    <row r="2461" spans="1:9" ht="14" customHeight="1">
      <c r="B2461" s="6"/>
      <c r="C2461" t="s">
        <v>5588</v>
      </c>
      <c r="D2461" t="s">
        <v>10948</v>
      </c>
      <c r="E2461" s="1" t="s">
        <v>10055</v>
      </c>
      <c r="F2461" s="1" t="s">
        <v>10949</v>
      </c>
      <c r="G2461" t="s">
        <v>10950</v>
      </c>
      <c r="H2461" t="s">
        <v>10951</v>
      </c>
      <c r="I2461" t="s">
        <v>10952</v>
      </c>
    </row>
    <row r="2462" spans="1:9" ht="14" customHeight="1">
      <c r="B2462" s="6"/>
      <c r="C2462" t="s">
        <v>5588</v>
      </c>
      <c r="D2462" t="s">
        <v>10953</v>
      </c>
      <c r="E2462" s="1" t="s">
        <v>6066</v>
      </c>
      <c r="F2462" s="1" t="s">
        <v>10954</v>
      </c>
      <c r="G2462" t="s">
        <v>10955</v>
      </c>
      <c r="H2462" t="s">
        <v>10956</v>
      </c>
      <c r="I2462" t="s">
        <v>10957</v>
      </c>
    </row>
    <row r="2463" spans="1:9" ht="14" customHeight="1">
      <c r="B2463" s="6"/>
      <c r="C2463" t="s">
        <v>5588</v>
      </c>
      <c r="D2463" t="s">
        <v>10958</v>
      </c>
      <c r="E2463" s="1" t="s">
        <v>12</v>
      </c>
      <c r="F2463" s="1" t="s">
        <v>10959</v>
      </c>
      <c r="G2463" t="s">
        <v>10960</v>
      </c>
      <c r="H2463" t="s">
        <v>10961</v>
      </c>
      <c r="I2463" t="s">
        <v>10962</v>
      </c>
    </row>
    <row r="2464" spans="1:9" ht="14" customHeight="1">
      <c r="B2464" s="6"/>
      <c r="C2464" t="s">
        <v>5588</v>
      </c>
      <c r="D2464" t="s">
        <v>10963</v>
      </c>
      <c r="E2464" s="1" t="s">
        <v>8092</v>
      </c>
      <c r="F2464" s="1" t="s">
        <v>10964</v>
      </c>
      <c r="G2464" t="s">
        <v>10965</v>
      </c>
      <c r="H2464" t="s">
        <v>10966</v>
      </c>
      <c r="I2464" t="s">
        <v>10967</v>
      </c>
    </row>
    <row r="2465" spans="1:9" ht="14" customHeight="1">
      <c r="B2465" s="6"/>
      <c r="C2465" t="s">
        <v>5588</v>
      </c>
      <c r="D2465" t="s">
        <v>10968</v>
      </c>
      <c r="E2465" s="1" t="s">
        <v>12</v>
      </c>
      <c r="F2465" s="1" t="s">
        <v>10969</v>
      </c>
      <c r="G2465" t="s">
        <v>10970</v>
      </c>
      <c r="H2465" t="s">
        <v>10971</v>
      </c>
      <c r="I2465" t="s">
        <v>5701</v>
      </c>
    </row>
    <row r="2466" spans="1:9" ht="14" customHeight="1">
      <c r="B2466" s="6"/>
      <c r="C2466" t="s">
        <v>5588</v>
      </c>
      <c r="D2466" t="s">
        <v>10972</v>
      </c>
      <c r="E2466" s="1" t="s">
        <v>6397</v>
      </c>
      <c r="F2466" s="1" t="s">
        <v>10973</v>
      </c>
      <c r="G2466" t="s">
        <v>10974</v>
      </c>
      <c r="H2466" t="s">
        <v>10975</v>
      </c>
      <c r="I2466" t="s">
        <v>6401</v>
      </c>
    </row>
    <row r="2467" spans="1:9" ht="14" customHeight="1">
      <c r="B2467" s="6"/>
      <c r="C2467" t="s">
        <v>5588</v>
      </c>
      <c r="D2467" t="s">
        <v>10976</v>
      </c>
      <c r="E2467" s="1" t="s">
        <v>6397</v>
      </c>
      <c r="F2467" s="1" t="s">
        <v>10977</v>
      </c>
      <c r="G2467" t="s">
        <v>10978</v>
      </c>
      <c r="H2467" t="s">
        <v>10979</v>
      </c>
      <c r="I2467" t="s">
        <v>10980</v>
      </c>
    </row>
    <row r="2468" spans="1:9" ht="14" customHeight="1">
      <c r="B2468" s="6"/>
      <c r="C2468" t="s">
        <v>5588</v>
      </c>
      <c r="D2468" t="s">
        <v>10981</v>
      </c>
      <c r="E2468" s="1" t="s">
        <v>5590</v>
      </c>
      <c r="F2468" s="1" t="s">
        <v>10982</v>
      </c>
      <c r="G2468" t="s">
        <v>10983</v>
      </c>
      <c r="H2468" t="s">
        <v>10984</v>
      </c>
      <c r="I2468" t="s">
        <v>5706</v>
      </c>
    </row>
    <row r="2469" spans="1:9" ht="14" customHeight="1">
      <c r="B2469" s="6"/>
      <c r="C2469" t="s">
        <v>5588</v>
      </c>
      <c r="D2469" t="s">
        <v>10985</v>
      </c>
      <c r="E2469" s="1" t="s">
        <v>5590</v>
      </c>
      <c r="F2469" s="1" t="s">
        <v>10986</v>
      </c>
      <c r="G2469" t="s">
        <v>10987</v>
      </c>
      <c r="H2469" t="s">
        <v>10988</v>
      </c>
      <c r="I2469" t="s">
        <v>8096</v>
      </c>
    </row>
    <row r="2470" spans="1:9" ht="14" customHeight="1">
      <c r="B2470" s="6"/>
      <c r="C2470" t="s">
        <v>5588</v>
      </c>
      <c r="D2470" t="s">
        <v>10989</v>
      </c>
      <c r="E2470" s="1" t="s">
        <v>5665</v>
      </c>
      <c r="F2470" s="1" t="s">
        <v>10990</v>
      </c>
      <c r="G2470" t="s">
        <v>10991</v>
      </c>
      <c r="H2470" t="s">
        <v>10992</v>
      </c>
      <c r="I2470" t="s">
        <v>10993</v>
      </c>
    </row>
    <row r="2471" spans="1:9" ht="14" customHeight="1">
      <c r="B2471" s="6"/>
      <c r="C2471" t="s">
        <v>5588</v>
      </c>
      <c r="D2471" t="s">
        <v>10994</v>
      </c>
      <c r="E2471" s="1" t="s">
        <v>5964</v>
      </c>
      <c r="F2471" s="1" t="s">
        <v>10995</v>
      </c>
      <c r="G2471" t="s">
        <v>2532</v>
      </c>
      <c r="H2471" t="s">
        <v>10996</v>
      </c>
      <c r="I2471" t="s">
        <v>10957</v>
      </c>
    </row>
    <row r="2472" spans="1:9" ht="14" customHeight="1">
      <c r="B2472" s="6"/>
      <c r="C2472" t="s">
        <v>5588</v>
      </c>
      <c r="D2472" t="s">
        <v>10997</v>
      </c>
      <c r="E2472" s="1" t="s">
        <v>9950</v>
      </c>
      <c r="F2472" s="1" t="s">
        <v>10998</v>
      </c>
      <c r="G2472" t="s">
        <v>10999</v>
      </c>
      <c r="H2472" t="s">
        <v>11000</v>
      </c>
      <c r="I2472" t="s">
        <v>11001</v>
      </c>
    </row>
    <row r="2473" spans="1:9" ht="14" customHeight="1">
      <c r="B2473" s="6"/>
      <c r="C2473" t="s">
        <v>5588</v>
      </c>
      <c r="D2473" t="s">
        <v>11002</v>
      </c>
      <c r="E2473" s="1" t="s">
        <v>6289</v>
      </c>
      <c r="F2473" s="1" t="s">
        <v>11003</v>
      </c>
      <c r="G2473" t="s">
        <v>11004</v>
      </c>
      <c r="H2473" t="s">
        <v>11005</v>
      </c>
      <c r="I2473" t="s">
        <v>6188</v>
      </c>
    </row>
    <row r="2474" spans="1:9" ht="14" customHeight="1">
      <c r="B2474" s="6"/>
      <c r="C2474" t="s">
        <v>5588</v>
      </c>
      <c r="D2474" t="s">
        <v>11006</v>
      </c>
      <c r="E2474" s="1" t="s">
        <v>10598</v>
      </c>
      <c r="F2474" s="1" t="s">
        <v>11007</v>
      </c>
      <c r="G2474" t="s">
        <v>11008</v>
      </c>
      <c r="H2474" t="s">
        <v>11009</v>
      </c>
      <c r="I2474" t="s">
        <v>11010</v>
      </c>
    </row>
    <row r="2475" spans="1:9" ht="14" customHeight="1">
      <c r="B2475" s="6"/>
      <c r="C2475" t="s">
        <v>5588</v>
      </c>
      <c r="D2475" t="s">
        <v>11011</v>
      </c>
      <c r="E2475" s="1" t="s">
        <v>7183</v>
      </c>
      <c r="F2475" s="1" t="s">
        <v>11012</v>
      </c>
      <c r="G2475" t="s">
        <v>11013</v>
      </c>
      <c r="H2475" t="s">
        <v>11014</v>
      </c>
      <c r="I2475" t="s">
        <v>11015</v>
      </c>
    </row>
    <row r="2476" spans="1:9" ht="14" customHeight="1">
      <c r="B2476" s="6"/>
      <c r="C2476" t="s">
        <v>5588</v>
      </c>
      <c r="D2476" t="s">
        <v>11016</v>
      </c>
      <c r="E2476" s="1" t="s">
        <v>12</v>
      </c>
      <c r="F2476" s="1" t="s">
        <v>11017</v>
      </c>
      <c r="G2476" t="s">
        <v>11018</v>
      </c>
      <c r="H2476" t="s">
        <v>11019</v>
      </c>
      <c r="I2476" t="s">
        <v>5634</v>
      </c>
    </row>
    <row r="2477" spans="1:9" ht="14" customHeight="1">
      <c r="B2477" s="6"/>
      <c r="C2477" t="s">
        <v>5588</v>
      </c>
      <c r="D2477" t="s">
        <v>11020</v>
      </c>
      <c r="E2477" s="1" t="s">
        <v>464</v>
      </c>
      <c r="F2477" s="1" t="s">
        <v>11021</v>
      </c>
      <c r="G2477" t="s">
        <v>11022</v>
      </c>
      <c r="H2477" t="s">
        <v>11023</v>
      </c>
      <c r="I2477" t="s">
        <v>11024</v>
      </c>
    </row>
    <row r="2478" spans="1:9" ht="14" customHeight="1">
      <c r="B2478" s="6"/>
      <c r="C2478" t="s">
        <v>5588</v>
      </c>
      <c r="D2478" t="s">
        <v>11025</v>
      </c>
      <c r="E2478" s="1" t="s">
        <v>11026</v>
      </c>
      <c r="F2478" s="1" t="s">
        <v>11027</v>
      </c>
      <c r="G2478" t="s">
        <v>11028</v>
      </c>
      <c r="H2478" t="s">
        <v>11029</v>
      </c>
      <c r="I2478" t="s">
        <v>11030</v>
      </c>
    </row>
    <row r="2479" spans="1:9" ht="14" customHeight="1">
      <c r="B2479" s="6"/>
      <c r="C2479" t="s">
        <v>5588</v>
      </c>
      <c r="D2479" t="s">
        <v>11031</v>
      </c>
      <c r="E2479" s="1" t="s">
        <v>11032</v>
      </c>
      <c r="F2479" s="1" t="s">
        <v>11033</v>
      </c>
      <c r="G2479" t="s">
        <v>11034</v>
      </c>
      <c r="H2479" t="s">
        <v>11035</v>
      </c>
      <c r="I2479" t="s">
        <v>130</v>
      </c>
    </row>
    <row r="2480" spans="1:9" ht="14" customHeight="1">
      <c r="B2480" s="6"/>
      <c r="C2480" t="s">
        <v>5588</v>
      </c>
      <c r="D2480" t="s">
        <v>11036</v>
      </c>
      <c r="E2480" s="1" t="s">
        <v>5624</v>
      </c>
      <c r="F2480" s="1" t="s">
        <v>11037</v>
      </c>
      <c r="G2480" t="s">
        <v>11038</v>
      </c>
      <c r="H2480" t="s">
        <v>11039</v>
      </c>
      <c r="I2480" t="s">
        <v>6390</v>
      </c>
    </row>
    <row r="2481" spans="1:9" ht="14" customHeight="1">
      <c r="B2481" s="6"/>
      <c r="C2481" t="s">
        <v>5588</v>
      </c>
      <c r="D2481" t="s">
        <v>11040</v>
      </c>
      <c r="E2481" s="1" t="s">
        <v>141</v>
      </c>
      <c r="F2481" s="1" t="s">
        <v>11041</v>
      </c>
      <c r="G2481" t="s">
        <v>11042</v>
      </c>
      <c r="H2481" t="s">
        <v>11043</v>
      </c>
      <c r="I2481" t="s">
        <v>11044</v>
      </c>
    </row>
    <row r="2482" spans="1:9" ht="14" customHeight="1">
      <c r="B2482" s="6"/>
      <c r="C2482" t="s">
        <v>5588</v>
      </c>
      <c r="D2482" t="s">
        <v>11045</v>
      </c>
      <c r="E2482" s="1" t="s">
        <v>12</v>
      </c>
      <c r="F2482" s="1" t="s">
        <v>11046</v>
      </c>
      <c r="G2482" t="s">
        <v>11047</v>
      </c>
      <c r="H2482" t="s">
        <v>11048</v>
      </c>
      <c r="I2482" t="s">
        <v>6339</v>
      </c>
    </row>
    <row r="2483" spans="1:9" ht="14" customHeight="1">
      <c r="B2483" s="6"/>
      <c r="C2483" t="s">
        <v>5588</v>
      </c>
      <c r="D2483" t="s">
        <v>11049</v>
      </c>
      <c r="E2483" s="1" t="s">
        <v>10604</v>
      </c>
      <c r="F2483" s="1" t="s">
        <v>11050</v>
      </c>
      <c r="G2483" t="s">
        <v>11051</v>
      </c>
      <c r="H2483" t="s">
        <v>11052</v>
      </c>
      <c r="I2483" t="s">
        <v>11053</v>
      </c>
    </row>
    <row r="2484" spans="1:9" ht="14" customHeight="1">
      <c r="B2484" s="6"/>
      <c r="C2484" t="s">
        <v>5588</v>
      </c>
      <c r="D2484" t="s">
        <v>11054</v>
      </c>
      <c r="E2484" s="1" t="s">
        <v>12</v>
      </c>
      <c r="F2484" s="1" t="s">
        <v>11055</v>
      </c>
      <c r="G2484" t="s">
        <v>11056</v>
      </c>
      <c r="H2484" t="s">
        <v>11057</v>
      </c>
      <c r="I2484" t="s">
        <v>6401</v>
      </c>
    </row>
    <row r="2485" spans="1:9" ht="14" customHeight="1">
      <c r="B2485" s="6"/>
      <c r="C2485" t="s">
        <v>5588</v>
      </c>
      <c r="D2485" t="s">
        <v>11058</v>
      </c>
      <c r="E2485" s="1" t="s">
        <v>6671</v>
      </c>
      <c r="F2485" s="1" t="s">
        <v>11059</v>
      </c>
      <c r="G2485" t="s">
        <v>11060</v>
      </c>
      <c r="H2485" t="s">
        <v>11061</v>
      </c>
      <c r="I2485" t="s">
        <v>11062</v>
      </c>
    </row>
    <row r="2486" spans="1:9" ht="14" customHeight="1">
      <c r="B2486" s="6"/>
      <c r="C2486" t="s">
        <v>5588</v>
      </c>
      <c r="D2486" t="s">
        <v>11063</v>
      </c>
      <c r="E2486" s="1" t="s">
        <v>12</v>
      </c>
      <c r="F2486" s="1" t="s">
        <v>11064</v>
      </c>
      <c r="G2486" t="s">
        <v>11065</v>
      </c>
      <c r="H2486" t="s">
        <v>11066</v>
      </c>
      <c r="I2486" t="s">
        <v>616</v>
      </c>
    </row>
    <row r="2487" spans="1:9" ht="14" customHeight="1">
      <c r="B2487" s="6"/>
      <c r="C2487" t="s">
        <v>5588</v>
      </c>
      <c r="D2487" t="s">
        <v>11067</v>
      </c>
      <c r="E2487" s="1" t="s">
        <v>3329</v>
      </c>
      <c r="F2487" s="1" t="s">
        <v>11068</v>
      </c>
      <c r="G2487" t="s">
        <v>11069</v>
      </c>
      <c r="H2487" t="s">
        <v>11070</v>
      </c>
      <c r="I2487" t="s">
        <v>7776</v>
      </c>
    </row>
    <row r="2488" spans="1:9" ht="14" customHeight="1">
      <c r="B2488" s="6"/>
      <c r="C2488" t="s">
        <v>5588</v>
      </c>
      <c r="D2488" t="s">
        <v>11071</v>
      </c>
      <c r="E2488" s="1" t="s">
        <v>5596</v>
      </c>
      <c r="F2488" s="1" t="s">
        <v>11072</v>
      </c>
      <c r="G2488" t="s">
        <v>11073</v>
      </c>
      <c r="H2488" t="s">
        <v>11074</v>
      </c>
      <c r="I2488" t="s">
        <v>5695</v>
      </c>
    </row>
    <row r="2489" spans="1:9" ht="14" customHeight="1">
      <c r="B2489" s="6"/>
      <c r="C2489" t="s">
        <v>5588</v>
      </c>
      <c r="D2489" t="s">
        <v>11075</v>
      </c>
      <c r="E2489" s="1" t="s">
        <v>12</v>
      </c>
      <c r="F2489" s="1" t="s">
        <v>11076</v>
      </c>
      <c r="G2489" t="s">
        <v>11077</v>
      </c>
      <c r="H2489" t="s">
        <v>11078</v>
      </c>
      <c r="I2489" t="s">
        <v>756</v>
      </c>
    </row>
    <row r="2490" spans="1:9" ht="14" customHeight="1">
      <c r="B2490" s="6"/>
      <c r="C2490" t="s">
        <v>5588</v>
      </c>
      <c r="D2490" t="s">
        <v>11079</v>
      </c>
      <c r="E2490" s="1" t="s">
        <v>12</v>
      </c>
      <c r="F2490" s="1" t="s">
        <v>11080</v>
      </c>
      <c r="G2490" t="s">
        <v>11081</v>
      </c>
      <c r="H2490" t="s">
        <v>11082</v>
      </c>
      <c r="I2490" t="s">
        <v>6647</v>
      </c>
    </row>
    <row r="2491" spans="1:9" ht="14" customHeight="1">
      <c r="B2491" s="6"/>
      <c r="C2491" t="s">
        <v>5588</v>
      </c>
      <c r="D2491" t="s">
        <v>11083</v>
      </c>
      <c r="E2491" s="1" t="s">
        <v>12</v>
      </c>
      <c r="F2491" s="1" t="s">
        <v>11084</v>
      </c>
      <c r="G2491" t="s">
        <v>11085</v>
      </c>
      <c r="H2491" t="s">
        <v>11086</v>
      </c>
      <c r="I2491" t="s">
        <v>11087</v>
      </c>
    </row>
    <row r="2492" spans="1:9" ht="14" customHeight="1">
      <c r="B2492" s="6"/>
      <c r="C2492" t="s">
        <v>5588</v>
      </c>
      <c r="D2492" t="s">
        <v>11088</v>
      </c>
      <c r="E2492" s="1" t="s">
        <v>10820</v>
      </c>
      <c r="F2492" s="1" t="s">
        <v>11089</v>
      </c>
      <c r="G2492" t="s">
        <v>11090</v>
      </c>
      <c r="H2492" t="s">
        <v>11091</v>
      </c>
      <c r="I2492" t="s">
        <v>11092</v>
      </c>
    </row>
    <row r="2493" spans="1:9" ht="14" customHeight="1">
      <c r="B2493" s="6"/>
      <c r="C2493" t="s">
        <v>5588</v>
      </c>
      <c r="D2493" t="s">
        <v>11093</v>
      </c>
      <c r="E2493" s="1" t="s">
        <v>860</v>
      </c>
      <c r="F2493" s="1" t="s">
        <v>11094</v>
      </c>
      <c r="G2493" t="s">
        <v>11095</v>
      </c>
      <c r="H2493" t="s">
        <v>11096</v>
      </c>
      <c r="I2493" t="s">
        <v>7015</v>
      </c>
    </row>
    <row r="2494" spans="1:9" ht="14" customHeight="1">
      <c r="B2494" s="6"/>
      <c r="C2494" t="s">
        <v>5588</v>
      </c>
      <c r="D2494" t="s">
        <v>11097</v>
      </c>
      <c r="E2494" s="1" t="s">
        <v>5884</v>
      </c>
      <c r="F2494" s="1" t="s">
        <v>11098</v>
      </c>
      <c r="G2494" t="s">
        <v>11099</v>
      </c>
      <c r="H2494" t="s">
        <v>11100</v>
      </c>
      <c r="I2494" t="s">
        <v>11101</v>
      </c>
    </row>
    <row r="2495" spans="1:9" ht="14" customHeight="1">
      <c r="B2495" s="6"/>
      <c r="C2495" t="s">
        <v>5588</v>
      </c>
      <c r="D2495" t="s">
        <v>11102</v>
      </c>
      <c r="E2495" s="1" t="s">
        <v>5806</v>
      </c>
      <c r="F2495" s="1" t="s">
        <v>11103</v>
      </c>
      <c r="G2495" t="s">
        <v>11104</v>
      </c>
      <c r="H2495" t="s">
        <v>11105</v>
      </c>
      <c r="I2495" t="s">
        <v>7370</v>
      </c>
    </row>
    <row r="2496" spans="1:9" ht="14" customHeight="1">
      <c r="B2496" s="6"/>
      <c r="C2496" t="s">
        <v>5588</v>
      </c>
      <c r="D2496" t="s">
        <v>11106</v>
      </c>
      <c r="E2496" s="1" t="s">
        <v>6659</v>
      </c>
      <c r="F2496" s="1" t="s">
        <v>11107</v>
      </c>
      <c r="G2496" t="s">
        <v>11108</v>
      </c>
      <c r="H2496" t="s">
        <v>11109</v>
      </c>
      <c r="I2496" t="s">
        <v>11110</v>
      </c>
    </row>
    <row r="2497" spans="1:9" ht="14" customHeight="1">
      <c r="B2497" s="6"/>
      <c r="C2497" t="s">
        <v>5588</v>
      </c>
      <c r="D2497" t="s">
        <v>11111</v>
      </c>
      <c r="E2497" s="1" t="s">
        <v>5884</v>
      </c>
      <c r="F2497" s="1" t="s">
        <v>11112</v>
      </c>
      <c r="G2497" t="s">
        <v>11113</v>
      </c>
      <c r="H2497" t="s">
        <v>11114</v>
      </c>
      <c r="I2497" t="s">
        <v>7167</v>
      </c>
    </row>
    <row r="2498" spans="1:9" ht="14" customHeight="1">
      <c r="B2498" s="6"/>
      <c r="C2498" t="s">
        <v>5588</v>
      </c>
      <c r="D2498" t="s">
        <v>11115</v>
      </c>
      <c r="E2498" s="1" t="s">
        <v>319</v>
      </c>
      <c r="F2498" s="1" t="s">
        <v>11116</v>
      </c>
      <c r="G2498" t="s">
        <v>11117</v>
      </c>
      <c r="H2498" t="s">
        <v>11118</v>
      </c>
      <c r="I2498" t="s">
        <v>11119</v>
      </c>
    </row>
    <row r="2499" spans="1:9" ht="14" customHeight="1">
      <c r="B2499" s="6"/>
      <c r="C2499" t="s">
        <v>5588</v>
      </c>
      <c r="D2499" t="s">
        <v>11120</v>
      </c>
      <c r="E2499" s="1" t="s">
        <v>6633</v>
      </c>
      <c r="F2499" s="1" t="s">
        <v>11121</v>
      </c>
      <c r="G2499" t="s">
        <v>11122</v>
      </c>
      <c r="H2499" t="s">
        <v>11123</v>
      </c>
      <c r="I2499" t="s">
        <v>11124</v>
      </c>
    </row>
    <row r="2500" spans="1:9" ht="14" customHeight="1">
      <c r="B2500" s="6"/>
      <c r="C2500" t="s">
        <v>5588</v>
      </c>
      <c r="D2500" t="s">
        <v>11125</v>
      </c>
      <c r="E2500" s="1" t="s">
        <v>84</v>
      </c>
      <c r="F2500" s="1" t="s">
        <v>11126</v>
      </c>
      <c r="G2500" t="s">
        <v>11127</v>
      </c>
      <c r="H2500" t="s">
        <v>11128</v>
      </c>
      <c r="I2500" t="s">
        <v>11129</v>
      </c>
    </row>
    <row r="2501" spans="1:9" ht="14" customHeight="1">
      <c r="B2501" s="6"/>
      <c r="C2501" t="s">
        <v>5588</v>
      </c>
      <c r="D2501" t="s">
        <v>11130</v>
      </c>
      <c r="E2501" s="1" t="s">
        <v>12</v>
      </c>
      <c r="F2501" s="1" t="s">
        <v>11131</v>
      </c>
      <c r="G2501" t="s">
        <v>11132</v>
      </c>
      <c r="H2501" t="s">
        <v>11133</v>
      </c>
      <c r="I2501" t="s">
        <v>172</v>
      </c>
    </row>
    <row r="2502" spans="1:9" ht="14" customHeight="1">
      <c r="B2502" s="6"/>
      <c r="C2502" t="s">
        <v>5588</v>
      </c>
      <c r="D2502" t="s">
        <v>11134</v>
      </c>
      <c r="E2502" s="1" t="s">
        <v>949</v>
      </c>
      <c r="F2502" s="1" t="s">
        <v>11135</v>
      </c>
      <c r="G2502" t="s">
        <v>11136</v>
      </c>
      <c r="H2502" t="s">
        <v>11137</v>
      </c>
      <c r="I2502" t="s">
        <v>5701</v>
      </c>
    </row>
    <row r="2503" spans="1:9" ht="14" customHeight="1">
      <c r="B2503" s="6"/>
      <c r="C2503" t="s">
        <v>5588</v>
      </c>
      <c r="D2503" t="s">
        <v>11138</v>
      </c>
      <c r="E2503" s="1" t="s">
        <v>5686</v>
      </c>
      <c r="F2503" s="1" t="s">
        <v>11139</v>
      </c>
      <c r="G2503" t="s">
        <v>11140</v>
      </c>
      <c r="H2503" t="s">
        <v>11141</v>
      </c>
      <c r="I2503" t="s">
        <v>8784</v>
      </c>
    </row>
    <row r="2504" spans="1:9" ht="14" customHeight="1">
      <c r="B2504" s="6"/>
      <c r="C2504" t="s">
        <v>5588</v>
      </c>
      <c r="D2504" t="s">
        <v>11142</v>
      </c>
      <c r="E2504" s="1" t="s">
        <v>632</v>
      </c>
      <c r="F2504" s="1" t="s">
        <v>11143</v>
      </c>
      <c r="G2504" t="s">
        <v>11144</v>
      </c>
      <c r="H2504" t="s">
        <v>11145</v>
      </c>
      <c r="I2504" t="s">
        <v>11146</v>
      </c>
    </row>
    <row r="2505" spans="1:9" ht="14" customHeight="1">
      <c r="B2505" s="6"/>
      <c r="C2505" t="s">
        <v>5588</v>
      </c>
      <c r="D2505" t="s">
        <v>11147</v>
      </c>
      <c r="E2505" s="1" t="s">
        <v>6355</v>
      </c>
      <c r="F2505" s="1" t="s">
        <v>11148</v>
      </c>
      <c r="G2505" t="s">
        <v>11149</v>
      </c>
      <c r="H2505" t="s">
        <v>11150</v>
      </c>
      <c r="I2505" t="s">
        <v>6143</v>
      </c>
    </row>
    <row r="2506" spans="1:9" ht="14" customHeight="1">
      <c r="B2506" s="6"/>
      <c r="C2506" t="s">
        <v>5588</v>
      </c>
      <c r="D2506" t="s">
        <v>11151</v>
      </c>
      <c r="E2506" s="1" t="s">
        <v>12</v>
      </c>
      <c r="F2506" s="1" t="s">
        <v>11152</v>
      </c>
      <c r="G2506" t="s">
        <v>11153</v>
      </c>
      <c r="H2506" t="s">
        <v>11154</v>
      </c>
      <c r="I2506" t="s">
        <v>442</v>
      </c>
    </row>
    <row r="2507" spans="1:9" ht="14" customHeight="1">
      <c r="B2507" s="6"/>
      <c r="C2507" t="s">
        <v>5588</v>
      </c>
      <c r="D2507" t="s">
        <v>11155</v>
      </c>
      <c r="E2507" s="1" t="s">
        <v>12</v>
      </c>
      <c r="F2507" s="1" t="s">
        <v>11156</v>
      </c>
      <c r="G2507" t="s">
        <v>11157</v>
      </c>
      <c r="H2507" t="s">
        <v>11158</v>
      </c>
      <c r="I2507" t="s">
        <v>7405</v>
      </c>
    </row>
    <row r="2508" spans="1:9" ht="14" customHeight="1">
      <c r="B2508" s="6"/>
      <c r="C2508" t="s">
        <v>5588</v>
      </c>
      <c r="D2508" t="s">
        <v>11159</v>
      </c>
      <c r="E2508" s="1" t="s">
        <v>12</v>
      </c>
      <c r="F2508" s="1" t="s">
        <v>11160</v>
      </c>
      <c r="G2508" t="s">
        <v>11161</v>
      </c>
      <c r="H2508" t="s">
        <v>11162</v>
      </c>
      <c r="I2508" t="s">
        <v>11163</v>
      </c>
    </row>
    <row r="2509" spans="1:9" ht="14" customHeight="1">
      <c r="B2509" s="6"/>
      <c r="C2509" t="s">
        <v>5588</v>
      </c>
      <c r="D2509" t="s">
        <v>11164</v>
      </c>
      <c r="E2509" s="1" t="s">
        <v>5806</v>
      </c>
      <c r="F2509" s="1" t="s">
        <v>11165</v>
      </c>
      <c r="G2509" t="s">
        <v>11166</v>
      </c>
      <c r="H2509" t="s">
        <v>11167</v>
      </c>
      <c r="I2509" t="s">
        <v>11168</v>
      </c>
    </row>
    <row r="2510" spans="1:9" ht="14" customHeight="1">
      <c r="B2510" s="6"/>
      <c r="C2510" t="s">
        <v>5588</v>
      </c>
      <c r="D2510" t="s">
        <v>11169</v>
      </c>
      <c r="E2510" s="1" t="s">
        <v>5979</v>
      </c>
      <c r="F2510" s="1" t="s">
        <v>11170</v>
      </c>
      <c r="G2510" t="s">
        <v>11171</v>
      </c>
      <c r="H2510" t="s">
        <v>11172</v>
      </c>
      <c r="I2510" t="s">
        <v>442</v>
      </c>
    </row>
    <row r="2511" spans="1:9" ht="14" customHeight="1">
      <c r="B2511" s="6"/>
      <c r="C2511" t="s">
        <v>5588</v>
      </c>
      <c r="D2511" t="s">
        <v>11173</v>
      </c>
      <c r="E2511" s="1" t="s">
        <v>5630</v>
      </c>
      <c r="F2511" s="1" t="s">
        <v>11174</v>
      </c>
      <c r="G2511" t="s">
        <v>11175</v>
      </c>
      <c r="H2511" t="s">
        <v>11176</v>
      </c>
      <c r="I2511" t="s">
        <v>6900</v>
      </c>
    </row>
    <row r="2512" spans="1:9" ht="14" customHeight="1">
      <c r="B2512" s="6"/>
      <c r="C2512" t="s">
        <v>5588</v>
      </c>
      <c r="D2512" t="s">
        <v>11177</v>
      </c>
      <c r="E2512" s="1" t="s">
        <v>7529</v>
      </c>
      <c r="F2512" s="1" t="s">
        <v>11178</v>
      </c>
      <c r="G2512" t="s">
        <v>11179</v>
      </c>
      <c r="H2512" t="s">
        <v>11180</v>
      </c>
      <c r="I2512" t="s">
        <v>9369</v>
      </c>
    </row>
    <row r="2513" spans="1:9" ht="14" customHeight="1">
      <c r="B2513" s="6"/>
      <c r="C2513" t="s">
        <v>5588</v>
      </c>
      <c r="D2513" t="s">
        <v>11181</v>
      </c>
      <c r="E2513" s="1" t="s">
        <v>8155</v>
      </c>
      <c r="F2513" s="1" t="s">
        <v>11182</v>
      </c>
      <c r="G2513" t="s">
        <v>11183</v>
      </c>
      <c r="H2513" t="s">
        <v>11184</v>
      </c>
      <c r="I2513" t="s">
        <v>11185</v>
      </c>
    </row>
    <row r="2514" spans="1:9" ht="14" customHeight="1">
      <c r="B2514" s="6"/>
      <c r="C2514" t="s">
        <v>5588</v>
      </c>
      <c r="D2514" t="s">
        <v>11186</v>
      </c>
      <c r="E2514" s="1" t="s">
        <v>5757</v>
      </c>
      <c r="F2514" s="1" t="s">
        <v>11187</v>
      </c>
      <c r="G2514" t="s">
        <v>11188</v>
      </c>
      <c r="H2514" t="s">
        <v>11189</v>
      </c>
      <c r="I2514" t="s">
        <v>6118</v>
      </c>
    </row>
    <row r="2515" spans="1:9" ht="14" customHeight="1">
      <c r="B2515" s="6"/>
      <c r="C2515" t="s">
        <v>5588</v>
      </c>
      <c r="D2515" t="s">
        <v>11190</v>
      </c>
      <c r="E2515" s="1" t="s">
        <v>11191</v>
      </c>
      <c r="F2515" s="1" t="s">
        <v>11192</v>
      </c>
      <c r="G2515" t="s">
        <v>11193</v>
      </c>
      <c r="H2515" t="s">
        <v>11194</v>
      </c>
      <c r="I2515" t="s">
        <v>11195</v>
      </c>
    </row>
    <row r="2516" spans="1:9" ht="14" customHeight="1">
      <c r="B2516" s="6"/>
      <c r="C2516" t="s">
        <v>5588</v>
      </c>
      <c r="D2516" t="s">
        <v>11196</v>
      </c>
      <c r="E2516" s="1" t="s">
        <v>12</v>
      </c>
      <c r="F2516" s="1" t="s">
        <v>11197</v>
      </c>
      <c r="G2516" t="s">
        <v>11198</v>
      </c>
      <c r="H2516" t="s">
        <v>11199</v>
      </c>
      <c r="I2516" t="s">
        <v>10098</v>
      </c>
    </row>
    <row r="2517" spans="1:9" ht="14" customHeight="1">
      <c r="B2517" s="6"/>
      <c r="C2517" t="s">
        <v>5588</v>
      </c>
      <c r="D2517" t="s">
        <v>11200</v>
      </c>
      <c r="E2517" s="1" t="s">
        <v>12</v>
      </c>
      <c r="F2517" s="1" t="s">
        <v>11201</v>
      </c>
      <c r="G2517" t="s">
        <v>11202</v>
      </c>
      <c r="H2517" t="s">
        <v>11203</v>
      </c>
      <c r="I2517" t="s">
        <v>7631</v>
      </c>
    </row>
    <row r="2518" spans="1:9" ht="14" customHeight="1">
      <c r="B2518" s="6"/>
      <c r="C2518" t="s">
        <v>5588</v>
      </c>
      <c r="D2518" t="s">
        <v>11204</v>
      </c>
      <c r="E2518" s="1" t="s">
        <v>12</v>
      </c>
      <c r="F2518" s="1" t="s">
        <v>11205</v>
      </c>
      <c r="G2518" t="s">
        <v>11206</v>
      </c>
      <c r="H2518" t="s">
        <v>11207</v>
      </c>
      <c r="I2518" t="s">
        <v>5695</v>
      </c>
    </row>
    <row r="2519" spans="1:9" ht="14" customHeight="1">
      <c r="B2519" s="6"/>
      <c r="C2519" t="s">
        <v>5588</v>
      </c>
      <c r="D2519" t="s">
        <v>11208</v>
      </c>
      <c r="E2519" s="1" t="s">
        <v>7806</v>
      </c>
      <c r="F2519" s="1" t="s">
        <v>11209</v>
      </c>
      <c r="G2519" t="s">
        <v>11210</v>
      </c>
      <c r="H2519" t="s">
        <v>11211</v>
      </c>
      <c r="I2519" t="s">
        <v>11212</v>
      </c>
    </row>
    <row r="2520" spans="1:9" ht="14" customHeight="1">
      <c r="B2520" s="6"/>
      <c r="C2520" t="s">
        <v>5588</v>
      </c>
      <c r="D2520" t="s">
        <v>11213</v>
      </c>
      <c r="E2520" s="1" t="s">
        <v>141</v>
      </c>
      <c r="F2520" s="1" t="s">
        <v>11214</v>
      </c>
      <c r="G2520" t="s">
        <v>11215</v>
      </c>
      <c r="H2520" t="s">
        <v>11216</v>
      </c>
      <c r="I2520" t="s">
        <v>11217</v>
      </c>
    </row>
    <row r="2521" spans="1:9" ht="14" customHeight="1">
      <c r="B2521" s="6"/>
      <c r="C2521" t="s">
        <v>5588</v>
      </c>
      <c r="D2521" t="s">
        <v>11218</v>
      </c>
      <c r="E2521" s="1" t="s">
        <v>7740</v>
      </c>
      <c r="F2521" s="1" t="s">
        <v>11219</v>
      </c>
      <c r="G2521" t="s">
        <v>11220</v>
      </c>
      <c r="H2521" t="s">
        <v>11221</v>
      </c>
      <c r="I2521" t="s">
        <v>11222</v>
      </c>
    </row>
    <row r="2522" spans="1:9" ht="14" customHeight="1">
      <c r="B2522" s="6"/>
      <c r="C2522" t="s">
        <v>5588</v>
      </c>
      <c r="D2522" t="s">
        <v>11223</v>
      </c>
      <c r="E2522" s="1" t="s">
        <v>10094</v>
      </c>
      <c r="F2522" s="1" t="s">
        <v>11224</v>
      </c>
      <c r="G2522" t="s">
        <v>11225</v>
      </c>
      <c r="H2522" t="s">
        <v>11226</v>
      </c>
      <c r="I2522" t="s">
        <v>10617</v>
      </c>
    </row>
    <row r="2523" spans="1:9" ht="14" customHeight="1">
      <c r="B2523" s="6"/>
      <c r="C2523" t="s">
        <v>5588</v>
      </c>
      <c r="D2523" t="s">
        <v>11227</v>
      </c>
      <c r="E2523" s="1" t="s">
        <v>7539</v>
      </c>
      <c r="F2523" s="1" t="s">
        <v>11228</v>
      </c>
      <c r="G2523" t="s">
        <v>5968</v>
      </c>
      <c r="H2523" t="s">
        <v>11229</v>
      </c>
      <c r="I2523" t="s">
        <v>11230</v>
      </c>
    </row>
    <row r="2524" spans="1:9" ht="14" customHeight="1">
      <c r="B2524" s="6"/>
      <c r="C2524" t="s">
        <v>5588</v>
      </c>
      <c r="D2524" t="s">
        <v>11231</v>
      </c>
      <c r="E2524" s="1" t="s">
        <v>11232</v>
      </c>
      <c r="F2524" s="1" t="s">
        <v>11233</v>
      </c>
      <c r="G2524" t="s">
        <v>11234</v>
      </c>
      <c r="H2524" t="s">
        <v>11235</v>
      </c>
      <c r="I2524" t="s">
        <v>8755</v>
      </c>
    </row>
    <row r="2525" spans="1:9" ht="14" customHeight="1">
      <c r="B2525" s="6"/>
      <c r="C2525" t="s">
        <v>5588</v>
      </c>
      <c r="D2525" t="s">
        <v>11236</v>
      </c>
      <c r="E2525" s="1" t="s">
        <v>632</v>
      </c>
      <c r="F2525" s="1" t="s">
        <v>11237</v>
      </c>
      <c r="G2525" t="s">
        <v>11238</v>
      </c>
      <c r="H2525" t="s">
        <v>11239</v>
      </c>
      <c r="I2525" t="s">
        <v>636</v>
      </c>
    </row>
    <row r="2526" spans="1:9" ht="14" customHeight="1">
      <c r="B2526" s="6"/>
      <c r="C2526" t="s">
        <v>5588</v>
      </c>
      <c r="D2526" t="s">
        <v>11240</v>
      </c>
      <c r="E2526" s="1" t="s">
        <v>12</v>
      </c>
      <c r="F2526" s="1" t="s">
        <v>11241</v>
      </c>
      <c r="G2526" t="s">
        <v>11242</v>
      </c>
      <c r="H2526" t="s">
        <v>11243</v>
      </c>
      <c r="I2526" t="s">
        <v>11244</v>
      </c>
    </row>
    <row r="2527" spans="1:9" ht="14" customHeight="1">
      <c r="B2527" s="6"/>
      <c r="C2527" t="s">
        <v>5588</v>
      </c>
      <c r="D2527" t="s">
        <v>11245</v>
      </c>
      <c r="E2527" s="1" t="s">
        <v>6355</v>
      </c>
      <c r="F2527" s="1" t="s">
        <v>11246</v>
      </c>
      <c r="G2527" t="s">
        <v>11247</v>
      </c>
      <c r="H2527" t="s">
        <v>11248</v>
      </c>
      <c r="I2527" t="s">
        <v>6143</v>
      </c>
    </row>
    <row r="2528" spans="1:9" ht="14" customHeight="1">
      <c r="B2528" s="6"/>
      <c r="C2528" t="s">
        <v>5588</v>
      </c>
      <c r="D2528" t="s">
        <v>11249</v>
      </c>
      <c r="E2528" s="1" t="s">
        <v>6999</v>
      </c>
      <c r="F2528" s="1" t="s">
        <v>11250</v>
      </c>
      <c r="G2528" t="s">
        <v>11251</v>
      </c>
      <c r="H2528" t="s">
        <v>11252</v>
      </c>
      <c r="I2528" t="s">
        <v>10788</v>
      </c>
    </row>
    <row r="2529" spans="1:9" ht="14" customHeight="1">
      <c r="B2529" s="6"/>
      <c r="C2529" t="s">
        <v>5588</v>
      </c>
      <c r="D2529" t="s">
        <v>11253</v>
      </c>
      <c r="E2529" s="1" t="s">
        <v>6289</v>
      </c>
      <c r="F2529" s="1" t="s">
        <v>11254</v>
      </c>
      <c r="G2529" t="s">
        <v>11255</v>
      </c>
      <c r="H2529" t="s">
        <v>11256</v>
      </c>
      <c r="I2529" t="s">
        <v>270</v>
      </c>
    </row>
    <row r="2530" spans="1:9" ht="14" customHeight="1">
      <c r="B2530" s="6"/>
      <c r="C2530" t="s">
        <v>5588</v>
      </c>
      <c r="D2530" t="s">
        <v>11257</v>
      </c>
      <c r="E2530" s="1" t="s">
        <v>7280</v>
      </c>
      <c r="F2530" s="1" t="s">
        <v>11258</v>
      </c>
      <c r="G2530" t="s">
        <v>11259</v>
      </c>
      <c r="H2530" t="s">
        <v>11260</v>
      </c>
      <c r="I2530" t="s">
        <v>11261</v>
      </c>
    </row>
    <row r="2531" spans="1:9" ht="14" customHeight="1">
      <c r="B2531" s="6"/>
      <c r="C2531" t="s">
        <v>5588</v>
      </c>
      <c r="D2531" t="s">
        <v>11262</v>
      </c>
      <c r="E2531" s="1" t="s">
        <v>7212</v>
      </c>
      <c r="F2531" s="1" t="s">
        <v>11263</v>
      </c>
      <c r="G2531" t="s">
        <v>11264</v>
      </c>
      <c r="H2531" t="s">
        <v>11265</v>
      </c>
      <c r="I2531" t="s">
        <v>11266</v>
      </c>
    </row>
    <row r="2532" spans="1:9" ht="14" customHeight="1">
      <c r="B2532" s="6"/>
      <c r="C2532" t="s">
        <v>5588</v>
      </c>
      <c r="D2532" t="s">
        <v>11267</v>
      </c>
      <c r="E2532" s="1" t="s">
        <v>8155</v>
      </c>
      <c r="F2532" s="1" t="s">
        <v>11268</v>
      </c>
      <c r="G2532" t="s">
        <v>11269</v>
      </c>
      <c r="H2532" t="s">
        <v>11270</v>
      </c>
      <c r="I2532" t="s">
        <v>11271</v>
      </c>
    </row>
    <row r="2533" spans="1:9" ht="14" customHeight="1">
      <c r="B2533" s="6"/>
      <c r="C2533" t="s">
        <v>5588</v>
      </c>
      <c r="D2533" t="s">
        <v>11272</v>
      </c>
      <c r="E2533" s="1" t="s">
        <v>84</v>
      </c>
      <c r="F2533" s="1" t="s">
        <v>11273</v>
      </c>
      <c r="G2533" t="s">
        <v>11274</v>
      </c>
      <c r="H2533" t="s">
        <v>11275</v>
      </c>
      <c r="I2533" t="s">
        <v>11276</v>
      </c>
    </row>
    <row r="2534" spans="1:9" ht="14" customHeight="1">
      <c r="B2534" s="6"/>
      <c r="C2534" t="s">
        <v>5588</v>
      </c>
      <c r="D2534" t="s">
        <v>11277</v>
      </c>
      <c r="E2534" s="1" t="s">
        <v>6748</v>
      </c>
      <c r="F2534" s="1" t="s">
        <v>11278</v>
      </c>
      <c r="G2534" t="s">
        <v>11279</v>
      </c>
      <c r="H2534" t="s">
        <v>11280</v>
      </c>
      <c r="I2534" t="s">
        <v>11281</v>
      </c>
    </row>
    <row r="2535" spans="1:9" ht="14" customHeight="1">
      <c r="B2535" s="6"/>
      <c r="C2535" t="s">
        <v>5588</v>
      </c>
      <c r="D2535" t="s">
        <v>11282</v>
      </c>
      <c r="E2535" s="1" t="s">
        <v>5879</v>
      </c>
      <c r="F2535" s="1" t="s">
        <v>11283</v>
      </c>
      <c r="G2535" t="s">
        <v>11284</v>
      </c>
      <c r="H2535" t="s">
        <v>11285</v>
      </c>
      <c r="I2535" t="s">
        <v>11286</v>
      </c>
    </row>
    <row r="2536" spans="1:9" ht="14" customHeight="1">
      <c r="B2536" s="6"/>
      <c r="C2536" t="s">
        <v>5588</v>
      </c>
      <c r="D2536" t="s">
        <v>11287</v>
      </c>
      <c r="E2536" s="1" t="s">
        <v>6184</v>
      </c>
      <c r="F2536" s="1" t="s">
        <v>11288</v>
      </c>
      <c r="G2536" t="s">
        <v>11289</v>
      </c>
      <c r="H2536" t="s">
        <v>11290</v>
      </c>
      <c r="I2536" t="s">
        <v>6188</v>
      </c>
    </row>
    <row r="2537" spans="1:9" ht="14" customHeight="1">
      <c r="B2537" s="6"/>
      <c r="C2537" t="s">
        <v>5588</v>
      </c>
      <c r="D2537" t="s">
        <v>11291</v>
      </c>
      <c r="E2537" s="1" t="s">
        <v>6470</v>
      </c>
      <c r="F2537" s="1" t="s">
        <v>11292</v>
      </c>
      <c r="G2537" t="s">
        <v>11293</v>
      </c>
      <c r="H2537" t="s">
        <v>11294</v>
      </c>
      <c r="I2537" t="s">
        <v>6390</v>
      </c>
    </row>
    <row r="2538" spans="1:9" ht="14" customHeight="1">
      <c r="B2538" s="6"/>
      <c r="C2538" t="s">
        <v>5588</v>
      </c>
      <c r="D2538" t="s">
        <v>11295</v>
      </c>
      <c r="E2538" s="1" t="s">
        <v>11296</v>
      </c>
      <c r="F2538" s="1" t="s">
        <v>11297</v>
      </c>
      <c r="G2538" t="s">
        <v>11298</v>
      </c>
      <c r="H2538" t="s">
        <v>11299</v>
      </c>
      <c r="I2538" t="s">
        <v>11110</v>
      </c>
    </row>
    <row r="2539" spans="1:9" ht="14" customHeight="1">
      <c r="B2539" s="6"/>
      <c r="C2539" t="s">
        <v>5588</v>
      </c>
      <c r="D2539" t="s">
        <v>11300</v>
      </c>
      <c r="E2539" s="1" t="s">
        <v>12</v>
      </c>
      <c r="F2539" s="1" t="s">
        <v>11301</v>
      </c>
      <c r="G2539" t="s">
        <v>11302</v>
      </c>
      <c r="H2539" t="s">
        <v>11303</v>
      </c>
      <c r="I2539" t="s">
        <v>10388</v>
      </c>
    </row>
    <row r="2540" spans="1:9" ht="14" customHeight="1">
      <c r="B2540" s="6"/>
      <c r="C2540" t="s">
        <v>5588</v>
      </c>
      <c r="D2540" t="s">
        <v>11304</v>
      </c>
      <c r="E2540" s="1" t="s">
        <v>12</v>
      </c>
      <c r="F2540" s="1" t="s">
        <v>11305</v>
      </c>
      <c r="G2540" t="s">
        <v>11306</v>
      </c>
      <c r="H2540" t="s">
        <v>11307</v>
      </c>
      <c r="I2540" t="s">
        <v>11308</v>
      </c>
    </row>
    <row r="2541" spans="1:9" ht="14" customHeight="1">
      <c r="B2541" s="6"/>
      <c r="C2541" t="s">
        <v>5588</v>
      </c>
      <c r="D2541" t="s">
        <v>11309</v>
      </c>
      <c r="E2541" s="1" t="s">
        <v>5741</v>
      </c>
      <c r="F2541" s="1" t="s">
        <v>11310</v>
      </c>
      <c r="G2541" t="s">
        <v>11311</v>
      </c>
      <c r="H2541" t="s">
        <v>11312</v>
      </c>
      <c r="I2541" t="s">
        <v>11313</v>
      </c>
    </row>
    <row r="2542" spans="1:9" ht="14" customHeight="1">
      <c r="B2542" s="6"/>
      <c r="C2542" t="s">
        <v>5588</v>
      </c>
      <c r="D2542" t="s">
        <v>11314</v>
      </c>
      <c r="E2542" s="1" t="s">
        <v>12</v>
      </c>
      <c r="F2542" s="1" t="s">
        <v>11315</v>
      </c>
      <c r="G2542" t="s">
        <v>11316</v>
      </c>
      <c r="H2542" t="s">
        <v>11317</v>
      </c>
      <c r="I2542" t="s">
        <v>11318</v>
      </c>
    </row>
    <row r="2543" spans="1:9" ht="14" customHeight="1">
      <c r="B2543" s="6"/>
      <c r="C2543" t="s">
        <v>5588</v>
      </c>
      <c r="D2543" t="s">
        <v>11319</v>
      </c>
      <c r="E2543" s="1" t="s">
        <v>12</v>
      </c>
      <c r="F2543" s="1" t="s">
        <v>11320</v>
      </c>
      <c r="G2543" t="s">
        <v>11321</v>
      </c>
      <c r="H2543" t="s">
        <v>11322</v>
      </c>
      <c r="I2543" t="s">
        <v>8923</v>
      </c>
    </row>
    <row r="2544" spans="1:9" ht="14" customHeight="1">
      <c r="B2544" s="6"/>
      <c r="C2544" t="s">
        <v>5588</v>
      </c>
      <c r="D2544" t="s">
        <v>11323</v>
      </c>
      <c r="E2544" s="1" t="s">
        <v>5812</v>
      </c>
      <c r="F2544" s="1" t="s">
        <v>11324</v>
      </c>
      <c r="G2544" t="s">
        <v>11325</v>
      </c>
      <c r="H2544" t="s">
        <v>11326</v>
      </c>
      <c r="I2544" t="s">
        <v>5816</v>
      </c>
    </row>
    <row r="2545" spans="1:9" ht="14" customHeight="1">
      <c r="B2545" s="6"/>
      <c r="C2545" t="s">
        <v>5588</v>
      </c>
      <c r="D2545" t="s">
        <v>11327</v>
      </c>
      <c r="E2545" s="1" t="s">
        <v>5741</v>
      </c>
      <c r="F2545" s="1" t="s">
        <v>11328</v>
      </c>
      <c r="G2545" t="s">
        <v>11329</v>
      </c>
      <c r="H2545" t="s">
        <v>11330</v>
      </c>
      <c r="I2545" t="s">
        <v>11331</v>
      </c>
    </row>
    <row r="2546" spans="1:9" ht="14" customHeight="1">
      <c r="B2546" s="6"/>
      <c r="C2546" t="s">
        <v>5588</v>
      </c>
      <c r="D2546" t="s">
        <v>11332</v>
      </c>
      <c r="E2546" s="1" t="s">
        <v>5812</v>
      </c>
      <c r="F2546" s="1" t="s">
        <v>11333</v>
      </c>
      <c r="G2546" t="s">
        <v>11334</v>
      </c>
      <c r="H2546" t="s">
        <v>11335</v>
      </c>
      <c r="I2546" t="s">
        <v>11336</v>
      </c>
    </row>
    <row r="2547" spans="1:9" ht="14" customHeight="1">
      <c r="B2547" s="6"/>
      <c r="C2547" t="s">
        <v>5588</v>
      </c>
      <c r="D2547" t="s">
        <v>11337</v>
      </c>
      <c r="E2547" s="1" t="s">
        <v>5998</v>
      </c>
      <c r="F2547" s="1" t="s">
        <v>11338</v>
      </c>
      <c r="G2547" t="s">
        <v>11339</v>
      </c>
      <c r="H2547" t="s">
        <v>11340</v>
      </c>
      <c r="I2547" t="s">
        <v>7455</v>
      </c>
    </row>
    <row r="2548" spans="1:9" ht="14" customHeight="1">
      <c r="B2548" s="6"/>
      <c r="C2548" t="s">
        <v>5588</v>
      </c>
      <c r="D2548" t="s">
        <v>11341</v>
      </c>
      <c r="E2548" s="1" t="s">
        <v>7529</v>
      </c>
      <c r="F2548" s="1" t="s">
        <v>11342</v>
      </c>
      <c r="G2548" t="s">
        <v>11343</v>
      </c>
      <c r="H2548" t="s">
        <v>11344</v>
      </c>
      <c r="I2548" t="s">
        <v>10191</v>
      </c>
    </row>
    <row r="2549" spans="1:9" ht="14" customHeight="1">
      <c r="B2549" s="6"/>
      <c r="C2549" t="s">
        <v>5588</v>
      </c>
      <c r="D2549" t="s">
        <v>11345</v>
      </c>
      <c r="E2549" s="1" t="s">
        <v>11296</v>
      </c>
      <c r="F2549" s="1" t="s">
        <v>11346</v>
      </c>
      <c r="G2549" t="s">
        <v>11347</v>
      </c>
      <c r="H2549" t="s">
        <v>11348</v>
      </c>
      <c r="I2549" t="s">
        <v>11349</v>
      </c>
    </row>
    <row r="2550" spans="1:9" ht="14" customHeight="1">
      <c r="B2550" s="6"/>
      <c r="C2550" t="s">
        <v>5588</v>
      </c>
      <c r="D2550" t="s">
        <v>11350</v>
      </c>
      <c r="E2550" s="1" t="s">
        <v>12</v>
      </c>
      <c r="F2550" s="1" t="s">
        <v>11351</v>
      </c>
      <c r="G2550" t="s">
        <v>11352</v>
      </c>
      <c r="H2550" t="s">
        <v>11353</v>
      </c>
      <c r="I2550" t="s">
        <v>8321</v>
      </c>
    </row>
    <row r="2551" spans="1:9" ht="14" customHeight="1">
      <c r="B2551" s="6"/>
      <c r="C2551" t="s">
        <v>5588</v>
      </c>
      <c r="D2551" t="s">
        <v>11354</v>
      </c>
      <c r="E2551" s="1" t="s">
        <v>6930</v>
      </c>
      <c r="F2551" s="1" t="s">
        <v>11355</v>
      </c>
      <c r="G2551" t="s">
        <v>11356</v>
      </c>
      <c r="H2551" t="s">
        <v>11357</v>
      </c>
      <c r="I2551" t="s">
        <v>7370</v>
      </c>
    </row>
    <row r="2552" spans="1:9" ht="14" customHeight="1">
      <c r="B2552" s="6"/>
      <c r="C2552" t="s">
        <v>5588</v>
      </c>
      <c r="D2552" t="s">
        <v>11358</v>
      </c>
      <c r="E2552" s="1" t="s">
        <v>12</v>
      </c>
      <c r="F2552" s="1" t="s">
        <v>11359</v>
      </c>
      <c r="G2552" t="s">
        <v>11360</v>
      </c>
      <c r="H2552" t="s">
        <v>11361</v>
      </c>
      <c r="I2552" t="s">
        <v>11362</v>
      </c>
    </row>
    <row r="2553" spans="1:9" ht="14" customHeight="1">
      <c r="B2553" s="6"/>
      <c r="C2553" t="s">
        <v>5588</v>
      </c>
      <c r="D2553" t="s">
        <v>11363</v>
      </c>
      <c r="E2553" s="1" t="s">
        <v>7539</v>
      </c>
      <c r="F2553" s="1" t="s">
        <v>11364</v>
      </c>
      <c r="G2553" t="s">
        <v>11365</v>
      </c>
      <c r="H2553" t="s">
        <v>11366</v>
      </c>
      <c r="I2553" t="s">
        <v>8480</v>
      </c>
    </row>
    <row r="2554" spans="1:9" ht="14" customHeight="1">
      <c r="B2554" s="6"/>
      <c r="C2554" t="s">
        <v>5588</v>
      </c>
      <c r="D2554" t="s">
        <v>11367</v>
      </c>
      <c r="E2554" s="1" t="s">
        <v>6930</v>
      </c>
      <c r="F2554" s="1" t="s">
        <v>11368</v>
      </c>
      <c r="G2554" t="s">
        <v>11369</v>
      </c>
      <c r="H2554" t="s">
        <v>11370</v>
      </c>
      <c r="I2554" t="s">
        <v>11371</v>
      </c>
    </row>
    <row r="2555" spans="1:9" ht="14" customHeight="1">
      <c r="B2555" s="6"/>
      <c r="C2555" t="s">
        <v>5588</v>
      </c>
      <c r="D2555" t="s">
        <v>11372</v>
      </c>
      <c r="E2555" s="1" t="s">
        <v>12</v>
      </c>
      <c r="F2555" s="1" t="s">
        <v>11373</v>
      </c>
      <c r="G2555" t="s">
        <v>11374</v>
      </c>
      <c r="H2555" t="s">
        <v>11375</v>
      </c>
      <c r="I2555" t="s">
        <v>11376</v>
      </c>
    </row>
    <row r="2556" spans="1:9" ht="14" customHeight="1">
      <c r="B2556" s="6"/>
      <c r="C2556" t="s">
        <v>5588</v>
      </c>
      <c r="D2556" t="s">
        <v>11377</v>
      </c>
      <c r="E2556" s="1" t="s">
        <v>11378</v>
      </c>
      <c r="F2556" s="1" t="s">
        <v>11379</v>
      </c>
      <c r="G2556" t="s">
        <v>11380</v>
      </c>
      <c r="H2556" t="s">
        <v>11381</v>
      </c>
      <c r="I2556" t="s">
        <v>11382</v>
      </c>
    </row>
    <row r="2557" spans="1:9" ht="14" customHeight="1">
      <c r="B2557" s="6"/>
      <c r="C2557" t="s">
        <v>5588</v>
      </c>
      <c r="D2557" t="s">
        <v>11383</v>
      </c>
      <c r="E2557" s="1" t="s">
        <v>6428</v>
      </c>
      <c r="F2557" s="1" t="s">
        <v>11384</v>
      </c>
      <c r="G2557" t="s">
        <v>11385</v>
      </c>
      <c r="H2557" t="s">
        <v>11386</v>
      </c>
      <c r="I2557" t="s">
        <v>8514</v>
      </c>
    </row>
    <row r="2558" spans="1:9" ht="14" customHeight="1">
      <c r="B2558" s="6"/>
      <c r="C2558" t="s">
        <v>5588</v>
      </c>
      <c r="D2558" t="s">
        <v>11387</v>
      </c>
      <c r="E2558" s="1" t="s">
        <v>642</v>
      </c>
      <c r="F2558" s="1" t="s">
        <v>11388</v>
      </c>
      <c r="G2558" t="s">
        <v>11389</v>
      </c>
      <c r="H2558" t="s">
        <v>11390</v>
      </c>
      <c r="I2558" t="s">
        <v>616</v>
      </c>
    </row>
    <row r="2559" spans="1:9" ht="14" customHeight="1">
      <c r="B2559" s="6"/>
      <c r="C2559" t="s">
        <v>5588</v>
      </c>
      <c r="D2559" t="s">
        <v>11391</v>
      </c>
      <c r="E2559" s="1" t="s">
        <v>12</v>
      </c>
      <c r="F2559" s="1" t="s">
        <v>11392</v>
      </c>
      <c r="G2559" t="s">
        <v>11393</v>
      </c>
      <c r="H2559" t="s">
        <v>11394</v>
      </c>
      <c r="I2559" t="s">
        <v>11395</v>
      </c>
    </row>
    <row r="2560" spans="1:9" ht="14" customHeight="1">
      <c r="B2560" s="6"/>
      <c r="C2560" t="s">
        <v>5588</v>
      </c>
      <c r="D2560" t="s">
        <v>11396</v>
      </c>
      <c r="E2560" s="1" t="s">
        <v>5641</v>
      </c>
      <c r="F2560" s="1" t="s">
        <v>11397</v>
      </c>
      <c r="G2560" t="s">
        <v>11398</v>
      </c>
      <c r="H2560" t="s">
        <v>11399</v>
      </c>
      <c r="I2560" t="s">
        <v>11400</v>
      </c>
    </row>
    <row r="2561" spans="1:9" ht="14" customHeight="1">
      <c r="B2561" s="6"/>
      <c r="C2561" t="s">
        <v>5588</v>
      </c>
      <c r="D2561" t="s">
        <v>11401</v>
      </c>
      <c r="E2561" s="1" t="s">
        <v>6397</v>
      </c>
      <c r="F2561" s="1" t="s">
        <v>11402</v>
      </c>
      <c r="G2561" t="s">
        <v>11403</v>
      </c>
      <c r="H2561" t="s">
        <v>11404</v>
      </c>
      <c r="I2561" t="s">
        <v>11405</v>
      </c>
    </row>
    <row r="2562" spans="1:9" ht="14" customHeight="1">
      <c r="B2562" s="6"/>
      <c r="C2562" t="s">
        <v>5588</v>
      </c>
      <c r="D2562" t="s">
        <v>11406</v>
      </c>
      <c r="E2562" s="1" t="s">
        <v>5806</v>
      </c>
      <c r="F2562" s="1" t="s">
        <v>11407</v>
      </c>
      <c r="G2562" t="s">
        <v>11408</v>
      </c>
      <c r="H2562" t="s">
        <v>11409</v>
      </c>
      <c r="I2562" t="s">
        <v>11410</v>
      </c>
    </row>
    <row r="2563" spans="1:9" ht="14" customHeight="1">
      <c r="B2563" s="6"/>
      <c r="C2563" t="s">
        <v>5588</v>
      </c>
      <c r="D2563" t="s">
        <v>11411</v>
      </c>
      <c r="E2563" s="1" t="s">
        <v>5590</v>
      </c>
      <c r="F2563" s="1" t="s">
        <v>11412</v>
      </c>
      <c r="G2563" t="s">
        <v>11413</v>
      </c>
      <c r="H2563" t="s">
        <v>11414</v>
      </c>
      <c r="I2563" t="s">
        <v>11415</v>
      </c>
    </row>
    <row r="2564" spans="1:9" ht="14" customHeight="1">
      <c r="B2564" s="6"/>
      <c r="C2564" t="s">
        <v>5588</v>
      </c>
      <c r="D2564" t="s">
        <v>11416</v>
      </c>
      <c r="E2564" s="1" t="s">
        <v>5954</v>
      </c>
      <c r="F2564" s="1" t="s">
        <v>11417</v>
      </c>
      <c r="G2564" t="s">
        <v>11418</v>
      </c>
      <c r="H2564" t="s">
        <v>11419</v>
      </c>
      <c r="I2564" t="s">
        <v>11420</v>
      </c>
    </row>
    <row r="2565" spans="1:9" ht="14" customHeight="1">
      <c r="B2565" s="6"/>
      <c r="C2565" t="s">
        <v>5588</v>
      </c>
      <c r="D2565" t="s">
        <v>11421</v>
      </c>
      <c r="E2565" s="1" t="s">
        <v>12</v>
      </c>
      <c r="F2565" s="1" t="s">
        <v>11422</v>
      </c>
      <c r="G2565" t="s">
        <v>11423</v>
      </c>
      <c r="H2565" t="s">
        <v>11424</v>
      </c>
      <c r="I2565" t="s">
        <v>11425</v>
      </c>
    </row>
    <row r="2566" spans="1:9" ht="14" customHeight="1">
      <c r="B2566" s="6"/>
      <c r="C2566" t="s">
        <v>5588</v>
      </c>
      <c r="D2566" t="s">
        <v>11426</v>
      </c>
      <c r="E2566" s="1" t="s">
        <v>11427</v>
      </c>
      <c r="F2566" s="1" t="s">
        <v>11428</v>
      </c>
      <c r="G2566" t="s">
        <v>11429</v>
      </c>
      <c r="H2566" t="s">
        <v>11430</v>
      </c>
      <c r="I2566" t="s">
        <v>11431</v>
      </c>
    </row>
    <row r="2567" spans="1:9" ht="14" customHeight="1">
      <c r="B2567" s="6"/>
      <c r="C2567" t="s">
        <v>5588</v>
      </c>
      <c r="D2567" t="s">
        <v>11432</v>
      </c>
      <c r="E2567" s="1" t="s">
        <v>12</v>
      </c>
      <c r="F2567" s="1" t="s">
        <v>11433</v>
      </c>
      <c r="G2567" t="s">
        <v>11434</v>
      </c>
      <c r="H2567" t="s">
        <v>11435</v>
      </c>
      <c r="I2567" t="s">
        <v>5695</v>
      </c>
    </row>
    <row r="2568" spans="1:9" ht="14" customHeight="1">
      <c r="B2568" s="6"/>
      <c r="C2568" t="s">
        <v>5588</v>
      </c>
      <c r="D2568" t="s">
        <v>11436</v>
      </c>
      <c r="E2568" s="1" t="s">
        <v>6633</v>
      </c>
      <c r="F2568" s="1" t="s">
        <v>11437</v>
      </c>
      <c r="G2568" t="s">
        <v>11438</v>
      </c>
      <c r="H2568" t="s">
        <v>11439</v>
      </c>
      <c r="I2568" t="s">
        <v>761</v>
      </c>
    </row>
    <row r="2569" spans="1:9" ht="14" customHeight="1">
      <c r="B2569" s="6"/>
      <c r="C2569" t="s">
        <v>5588</v>
      </c>
      <c r="D2569" t="s">
        <v>11440</v>
      </c>
      <c r="E2569" s="1" t="s">
        <v>12</v>
      </c>
      <c r="F2569" s="1" t="s">
        <v>11441</v>
      </c>
      <c r="G2569" t="s">
        <v>11442</v>
      </c>
      <c r="H2569" t="s">
        <v>11443</v>
      </c>
      <c r="I2569" t="s">
        <v>11444</v>
      </c>
    </row>
    <row r="2570" spans="1:9" ht="14" customHeight="1">
      <c r="B2570" s="6"/>
      <c r="C2570" t="s">
        <v>5588</v>
      </c>
      <c r="D2570" t="s">
        <v>11445</v>
      </c>
      <c r="E2570" s="1" t="s">
        <v>553</v>
      </c>
      <c r="F2570" s="1" t="s">
        <v>11446</v>
      </c>
      <c r="G2570" t="s">
        <v>11447</v>
      </c>
      <c r="H2570" t="s">
        <v>11448</v>
      </c>
      <c r="I2570" t="s">
        <v>557</v>
      </c>
    </row>
    <row r="2571" spans="1:9" ht="14" customHeight="1">
      <c r="B2571" s="6"/>
      <c r="C2571" t="s">
        <v>5588</v>
      </c>
      <c r="D2571" t="s">
        <v>11449</v>
      </c>
      <c r="E2571" s="1" t="s">
        <v>12</v>
      </c>
      <c r="F2571" s="1" t="s">
        <v>11450</v>
      </c>
      <c r="G2571" t="s">
        <v>11451</v>
      </c>
      <c r="H2571" t="s">
        <v>11452</v>
      </c>
      <c r="I2571" t="s">
        <v>11453</v>
      </c>
    </row>
    <row r="2572" spans="1:9" ht="14" customHeight="1">
      <c r="B2572" s="6"/>
      <c r="C2572" t="s">
        <v>5588</v>
      </c>
      <c r="D2572" t="s">
        <v>11454</v>
      </c>
      <c r="E2572" s="1" t="s">
        <v>6200</v>
      </c>
      <c r="F2572" s="1" t="s">
        <v>11455</v>
      </c>
      <c r="G2572" t="s">
        <v>11456</v>
      </c>
      <c r="H2572" t="s">
        <v>11457</v>
      </c>
      <c r="I2572" t="s">
        <v>6307</v>
      </c>
    </row>
    <row r="2573" spans="1:9" ht="14" customHeight="1">
      <c r="B2573" s="6"/>
      <c r="C2573" t="s">
        <v>5588</v>
      </c>
      <c r="D2573" t="s">
        <v>11458</v>
      </c>
      <c r="E2573" s="1" t="s">
        <v>11459</v>
      </c>
      <c r="F2573" s="1" t="s">
        <v>11460</v>
      </c>
      <c r="G2573" t="s">
        <v>11461</v>
      </c>
      <c r="H2573" t="s">
        <v>11462</v>
      </c>
      <c r="I2573" t="s">
        <v>11463</v>
      </c>
    </row>
    <row r="2574" spans="1:9" ht="14" customHeight="1">
      <c r="B2574" s="6"/>
      <c r="C2574" t="s">
        <v>5588</v>
      </c>
      <c r="D2574" t="s">
        <v>11464</v>
      </c>
      <c r="E2574" s="1" t="s">
        <v>12</v>
      </c>
      <c r="F2574" s="1" t="s">
        <v>11465</v>
      </c>
      <c r="G2574" t="s">
        <v>11466</v>
      </c>
      <c r="H2574" t="s">
        <v>11467</v>
      </c>
      <c r="I2574" t="s">
        <v>11468</v>
      </c>
    </row>
    <row r="2575" spans="1:9" ht="14" customHeight="1">
      <c r="B2575" s="6"/>
      <c r="C2575" t="s">
        <v>5588</v>
      </c>
      <c r="D2575" t="s">
        <v>11469</v>
      </c>
      <c r="E2575" s="1" t="s">
        <v>12</v>
      </c>
      <c r="F2575" s="1" t="s">
        <v>11470</v>
      </c>
      <c r="G2575" t="s">
        <v>11471</v>
      </c>
      <c r="H2575" t="s">
        <v>11472</v>
      </c>
      <c r="I2575" t="s">
        <v>11473</v>
      </c>
    </row>
    <row r="2576" spans="1:9" ht="14" customHeight="1">
      <c r="B2576" s="6"/>
      <c r="C2576" t="s">
        <v>5588</v>
      </c>
      <c r="D2576" t="s">
        <v>11474</v>
      </c>
      <c r="E2576" s="1" t="s">
        <v>6428</v>
      </c>
      <c r="F2576" s="1" t="s">
        <v>11475</v>
      </c>
      <c r="G2576" t="s">
        <v>11476</v>
      </c>
      <c r="H2576" t="s">
        <v>11477</v>
      </c>
      <c r="I2576" t="s">
        <v>6432</v>
      </c>
    </row>
    <row r="2577" spans="1:9" ht="14" customHeight="1">
      <c r="B2577" s="6"/>
      <c r="C2577" t="s">
        <v>5588</v>
      </c>
      <c r="D2577" t="s">
        <v>11478</v>
      </c>
      <c r="E2577" s="1" t="s">
        <v>6066</v>
      </c>
      <c r="F2577" s="1" t="s">
        <v>11479</v>
      </c>
      <c r="G2577" t="s">
        <v>11480</v>
      </c>
      <c r="H2577" t="s">
        <v>11481</v>
      </c>
      <c r="I2577" t="s">
        <v>7988</v>
      </c>
    </row>
    <row r="2578" spans="1:9" ht="14" customHeight="1">
      <c r="B2578" s="6"/>
      <c r="C2578" t="s">
        <v>5588</v>
      </c>
      <c r="D2578" t="s">
        <v>11482</v>
      </c>
      <c r="E2578" s="1" t="s">
        <v>12</v>
      </c>
      <c r="F2578" s="1" t="s">
        <v>11483</v>
      </c>
      <c r="G2578" t="s">
        <v>11484</v>
      </c>
      <c r="H2578" t="s">
        <v>11485</v>
      </c>
      <c r="I2578" t="s">
        <v>130</v>
      </c>
    </row>
    <row r="2579" spans="1:9" ht="14" customHeight="1">
      <c r="B2579" s="6"/>
      <c r="C2579" t="s">
        <v>5588</v>
      </c>
      <c r="D2579" t="s">
        <v>11486</v>
      </c>
      <c r="E2579" s="1" t="s">
        <v>4115</v>
      </c>
      <c r="F2579" s="1" t="s">
        <v>11487</v>
      </c>
      <c r="G2579" t="s">
        <v>11488</v>
      </c>
      <c r="H2579" t="s">
        <v>11489</v>
      </c>
      <c r="I2579" t="s">
        <v>6965</v>
      </c>
    </row>
    <row r="2580" spans="1:9" ht="14" customHeight="1">
      <c r="B2580" s="6"/>
      <c r="C2580" t="s">
        <v>5588</v>
      </c>
      <c r="D2580" t="s">
        <v>11490</v>
      </c>
      <c r="E2580" s="1" t="s">
        <v>5665</v>
      </c>
      <c r="F2580" s="1" t="s">
        <v>11491</v>
      </c>
      <c r="G2580" t="s">
        <v>11492</v>
      </c>
      <c r="H2580" t="s">
        <v>11493</v>
      </c>
      <c r="I2580" t="s">
        <v>7988</v>
      </c>
    </row>
    <row r="2581" spans="1:9" ht="14" customHeight="1">
      <c r="B2581" s="6"/>
      <c r="C2581" t="s">
        <v>5588</v>
      </c>
      <c r="D2581" t="s">
        <v>11494</v>
      </c>
      <c r="E2581" s="1" t="s">
        <v>8699</v>
      </c>
      <c r="F2581" s="1" t="s">
        <v>11495</v>
      </c>
      <c r="G2581" t="s">
        <v>11496</v>
      </c>
      <c r="H2581" t="s">
        <v>11497</v>
      </c>
      <c r="I2581" t="s">
        <v>11498</v>
      </c>
    </row>
    <row r="2582" spans="1:9" ht="14" customHeight="1">
      <c r="B2582" s="6"/>
      <c r="C2582" t="s">
        <v>5588</v>
      </c>
      <c r="D2582" t="s">
        <v>11499</v>
      </c>
      <c r="E2582" s="1" t="s">
        <v>6066</v>
      </c>
      <c r="F2582" s="1" t="s">
        <v>11500</v>
      </c>
      <c r="G2582" t="s">
        <v>11501</v>
      </c>
      <c r="H2582" t="s">
        <v>11502</v>
      </c>
      <c r="I2582" t="s">
        <v>7988</v>
      </c>
    </row>
    <row r="2583" spans="1:9" ht="14" customHeight="1">
      <c r="B2583" s="6"/>
      <c r="C2583" t="s">
        <v>5588</v>
      </c>
      <c r="D2583" t="s">
        <v>11503</v>
      </c>
      <c r="E2583" s="1" t="s">
        <v>12</v>
      </c>
      <c r="F2583" s="1" t="s">
        <v>11504</v>
      </c>
      <c r="G2583" t="s">
        <v>11505</v>
      </c>
      <c r="H2583" t="s">
        <v>11506</v>
      </c>
      <c r="I2583" t="s">
        <v>6339</v>
      </c>
    </row>
    <row r="2584" spans="1:9" ht="14" customHeight="1">
      <c r="B2584" s="6"/>
      <c r="C2584" t="s">
        <v>5588</v>
      </c>
      <c r="D2584" t="s">
        <v>11507</v>
      </c>
      <c r="E2584" s="1" t="s">
        <v>386</v>
      </c>
      <c r="F2584" s="1" t="s">
        <v>11508</v>
      </c>
      <c r="G2584" t="s">
        <v>11509</v>
      </c>
      <c r="H2584" t="s">
        <v>11510</v>
      </c>
      <c r="I2584" t="s">
        <v>11511</v>
      </c>
    </row>
    <row r="2585" spans="1:9" ht="14" customHeight="1">
      <c r="B2585" s="6"/>
      <c r="C2585" t="s">
        <v>5588</v>
      </c>
      <c r="D2585" t="s">
        <v>11512</v>
      </c>
      <c r="E2585" s="1" t="s">
        <v>6066</v>
      </c>
      <c r="F2585" s="1" t="s">
        <v>11513</v>
      </c>
      <c r="G2585" t="s">
        <v>11514</v>
      </c>
      <c r="H2585" t="s">
        <v>11515</v>
      </c>
      <c r="I2585" t="s">
        <v>7988</v>
      </c>
    </row>
    <row r="2586" spans="1:9" ht="14" customHeight="1">
      <c r="B2586" s="6"/>
      <c r="C2586" t="s">
        <v>5588</v>
      </c>
      <c r="D2586" t="s">
        <v>11516</v>
      </c>
      <c r="E2586" s="1" t="s">
        <v>5624</v>
      </c>
      <c r="F2586" s="1" t="s">
        <v>11517</v>
      </c>
      <c r="G2586" t="s">
        <v>11518</v>
      </c>
      <c r="H2586" t="s">
        <v>11519</v>
      </c>
      <c r="I2586" t="s">
        <v>11520</v>
      </c>
    </row>
    <row r="2587" spans="1:9" ht="14" customHeight="1">
      <c r="B2587" s="6"/>
      <c r="C2587" t="s">
        <v>5588</v>
      </c>
      <c r="D2587" t="s">
        <v>11521</v>
      </c>
      <c r="E2587" s="1" t="s">
        <v>12</v>
      </c>
      <c r="F2587" s="1" t="s">
        <v>11522</v>
      </c>
      <c r="G2587" t="s">
        <v>11523</v>
      </c>
      <c r="H2587" t="s">
        <v>11524</v>
      </c>
      <c r="I2587" t="s">
        <v>761</v>
      </c>
    </row>
    <row r="2588" spans="1:9" ht="14" customHeight="1">
      <c r="B2588" s="6"/>
      <c r="C2588" t="s">
        <v>5588</v>
      </c>
      <c r="D2588" t="s">
        <v>11525</v>
      </c>
      <c r="E2588" s="1" t="s">
        <v>7147</v>
      </c>
      <c r="F2588" s="1" t="s">
        <v>11526</v>
      </c>
      <c r="G2588" t="s">
        <v>11527</v>
      </c>
      <c r="H2588" t="s">
        <v>11528</v>
      </c>
      <c r="I2588" t="s">
        <v>11529</v>
      </c>
    </row>
    <row r="2589" spans="1:9" ht="14" customHeight="1">
      <c r="B2589" s="6"/>
      <c r="C2589" t="s">
        <v>5588</v>
      </c>
      <c r="D2589" t="s">
        <v>11530</v>
      </c>
      <c r="E2589" s="1" t="s">
        <v>4115</v>
      </c>
      <c r="F2589" s="1" t="s">
        <v>11531</v>
      </c>
      <c r="G2589" t="s">
        <v>11532</v>
      </c>
      <c r="H2589" t="s">
        <v>11533</v>
      </c>
      <c r="I2589" t="s">
        <v>11534</v>
      </c>
    </row>
    <row r="2590" spans="1:9" ht="14" customHeight="1">
      <c r="B2590" s="6"/>
      <c r="C2590" t="s">
        <v>5588</v>
      </c>
      <c r="D2590" t="s">
        <v>11535</v>
      </c>
      <c r="E2590" s="1" t="s">
        <v>7783</v>
      </c>
      <c r="F2590" s="1" t="s">
        <v>11536</v>
      </c>
      <c r="G2590" t="s">
        <v>11537</v>
      </c>
      <c r="H2590" t="s">
        <v>11538</v>
      </c>
      <c r="I2590" t="s">
        <v>5657</v>
      </c>
    </row>
    <row r="2591" spans="1:9" ht="14" customHeight="1">
      <c r="B2591" s="6"/>
      <c r="C2591" t="s">
        <v>5588</v>
      </c>
      <c r="D2591" t="s">
        <v>11539</v>
      </c>
      <c r="E2591" s="1" t="s">
        <v>227</v>
      </c>
      <c r="F2591" s="1" t="s">
        <v>11540</v>
      </c>
      <c r="G2591" t="s">
        <v>11541</v>
      </c>
      <c r="H2591" t="s">
        <v>11542</v>
      </c>
      <c r="I2591" t="s">
        <v>600</v>
      </c>
    </row>
    <row r="2592" spans="1:9" ht="14" customHeight="1">
      <c r="B2592" s="6"/>
      <c r="C2592" t="s">
        <v>5588</v>
      </c>
      <c r="D2592" t="s">
        <v>11543</v>
      </c>
      <c r="E2592" s="1" t="s">
        <v>367</v>
      </c>
      <c r="F2592" s="1" t="s">
        <v>11544</v>
      </c>
      <c r="G2592" t="s">
        <v>11545</v>
      </c>
      <c r="H2592" t="s">
        <v>11546</v>
      </c>
      <c r="I2592" t="s">
        <v>11547</v>
      </c>
    </row>
    <row r="2593" spans="1:9" ht="14" customHeight="1">
      <c r="B2593" s="6"/>
      <c r="C2593" t="s">
        <v>5588</v>
      </c>
      <c r="D2593" t="s">
        <v>11548</v>
      </c>
      <c r="E2593" s="1" t="s">
        <v>7261</v>
      </c>
      <c r="F2593" s="1" t="s">
        <v>11549</v>
      </c>
      <c r="G2593" t="s">
        <v>11550</v>
      </c>
      <c r="H2593" t="s">
        <v>11551</v>
      </c>
      <c r="I2593" t="s">
        <v>11552</v>
      </c>
    </row>
    <row r="2594" spans="1:9" ht="14" customHeight="1">
      <c r="B2594" s="6"/>
      <c r="C2594" t="s">
        <v>5588</v>
      </c>
      <c r="D2594" t="s">
        <v>11553</v>
      </c>
      <c r="E2594" s="1" t="s">
        <v>7990</v>
      </c>
      <c r="F2594" s="1" t="s">
        <v>11554</v>
      </c>
      <c r="G2594" t="s">
        <v>11555</v>
      </c>
      <c r="H2594" t="s">
        <v>11556</v>
      </c>
      <c r="I2594" t="s">
        <v>11557</v>
      </c>
    </row>
    <row r="2595" spans="1:9" ht="14" customHeight="1">
      <c r="B2595" s="6"/>
      <c r="C2595" t="s">
        <v>5588</v>
      </c>
      <c r="D2595" t="s">
        <v>11558</v>
      </c>
      <c r="E2595" s="1" t="s">
        <v>5686</v>
      </c>
      <c r="F2595" s="1" t="s">
        <v>11559</v>
      </c>
      <c r="G2595" t="s">
        <v>11560</v>
      </c>
      <c r="H2595" t="s">
        <v>11561</v>
      </c>
      <c r="I2595" t="s">
        <v>11562</v>
      </c>
    </row>
    <row r="2596" spans="1:9" ht="14" customHeight="1">
      <c r="B2596" s="6"/>
      <c r="C2596" t="s">
        <v>5588</v>
      </c>
      <c r="D2596" t="s">
        <v>11563</v>
      </c>
      <c r="E2596" s="1" t="s">
        <v>496</v>
      </c>
      <c r="F2596" s="1" t="s">
        <v>11564</v>
      </c>
      <c r="G2596" t="s">
        <v>11565</v>
      </c>
      <c r="H2596" t="s">
        <v>11566</v>
      </c>
      <c r="I2596" t="s">
        <v>11567</v>
      </c>
    </row>
    <row r="2597" spans="1:9" ht="14" customHeight="1">
      <c r="B2597" s="6"/>
      <c r="C2597" t="s">
        <v>5588</v>
      </c>
      <c r="D2597" t="s">
        <v>11568</v>
      </c>
      <c r="E2597" s="1" t="s">
        <v>51</v>
      </c>
      <c r="F2597" s="1" t="s">
        <v>11569</v>
      </c>
      <c r="G2597" t="s">
        <v>11570</v>
      </c>
      <c r="H2597" t="s">
        <v>11571</v>
      </c>
      <c r="I2597" t="s">
        <v>6776</v>
      </c>
    </row>
    <row r="2598" spans="1:9" ht="14" customHeight="1">
      <c r="B2598" s="6"/>
      <c r="C2598" t="s">
        <v>5588</v>
      </c>
      <c r="D2598" t="s">
        <v>11572</v>
      </c>
      <c r="E2598" s="1" t="s">
        <v>12</v>
      </c>
      <c r="F2598" s="1" t="s">
        <v>11573</v>
      </c>
      <c r="G2598" t="s">
        <v>11574</v>
      </c>
      <c r="H2598" t="s">
        <v>11575</v>
      </c>
      <c r="I2598" t="s">
        <v>11576</v>
      </c>
    </row>
    <row r="2599" spans="1:9" ht="14" customHeight="1">
      <c r="B2599" s="6"/>
      <c r="C2599" t="s">
        <v>5588</v>
      </c>
      <c r="D2599" t="s">
        <v>11577</v>
      </c>
      <c r="E2599" s="1" t="s">
        <v>6561</v>
      </c>
      <c r="F2599" s="1" t="s">
        <v>11578</v>
      </c>
      <c r="G2599" t="s">
        <v>11579</v>
      </c>
      <c r="H2599" t="s">
        <v>11580</v>
      </c>
      <c r="I2599" t="s">
        <v>11581</v>
      </c>
    </row>
    <row r="2600" spans="1:9" ht="14" customHeight="1">
      <c r="B2600" s="6"/>
      <c r="C2600" t="s">
        <v>5588</v>
      </c>
      <c r="D2600" t="s">
        <v>11582</v>
      </c>
      <c r="E2600" s="1" t="s">
        <v>12</v>
      </c>
      <c r="F2600" s="1" t="s">
        <v>11583</v>
      </c>
      <c r="G2600" t="s">
        <v>11584</v>
      </c>
      <c r="H2600" t="s">
        <v>11585</v>
      </c>
      <c r="I2600" t="s">
        <v>11586</v>
      </c>
    </row>
    <row r="2601" spans="1:9" ht="14" customHeight="1">
      <c r="B2601" s="6"/>
      <c r="C2601" t="s">
        <v>5588</v>
      </c>
      <c r="D2601" t="s">
        <v>11587</v>
      </c>
      <c r="E2601" s="1" t="s">
        <v>11588</v>
      </c>
      <c r="F2601" s="1" t="s">
        <v>11589</v>
      </c>
      <c r="G2601" t="s">
        <v>11590</v>
      </c>
      <c r="H2601" t="s">
        <v>11591</v>
      </c>
      <c r="I2601" t="s">
        <v>11592</v>
      </c>
    </row>
    <row r="2602" spans="1:9" ht="14" customHeight="1">
      <c r="B2602" s="6"/>
      <c r="C2602" t="s">
        <v>5588</v>
      </c>
      <c r="D2602" t="s">
        <v>11593</v>
      </c>
      <c r="E2602" s="1" t="s">
        <v>11594</v>
      </c>
      <c r="F2602" s="1" t="s">
        <v>11595</v>
      </c>
      <c r="G2602" t="s">
        <v>11596</v>
      </c>
      <c r="H2602" t="s">
        <v>11597</v>
      </c>
      <c r="I2602" t="s">
        <v>11598</v>
      </c>
    </row>
    <row r="2603" spans="1:9" ht="14" customHeight="1">
      <c r="B2603" s="6"/>
      <c r="C2603" t="s">
        <v>5588</v>
      </c>
      <c r="D2603" t="s">
        <v>11599</v>
      </c>
      <c r="E2603" s="1" t="s">
        <v>7147</v>
      </c>
      <c r="F2603" s="1" t="s">
        <v>11600</v>
      </c>
      <c r="G2603" t="s">
        <v>11601</v>
      </c>
      <c r="H2603" t="s">
        <v>11602</v>
      </c>
      <c r="I2603" t="s">
        <v>11603</v>
      </c>
    </row>
    <row r="2604" spans="1:9" ht="14" customHeight="1">
      <c r="B2604" s="6"/>
      <c r="C2604" t="s">
        <v>5588</v>
      </c>
      <c r="D2604" t="s">
        <v>11604</v>
      </c>
      <c r="E2604" s="1" t="s">
        <v>12</v>
      </c>
      <c r="F2604" s="1" t="s">
        <v>11605</v>
      </c>
      <c r="G2604" t="s">
        <v>11606</v>
      </c>
      <c r="H2604" t="s">
        <v>11607</v>
      </c>
      <c r="I2604" t="s">
        <v>49</v>
      </c>
    </row>
    <row r="2605" spans="1:9" ht="14" customHeight="1">
      <c r="B2605" s="6"/>
      <c r="C2605" t="s">
        <v>5588</v>
      </c>
      <c r="D2605" t="s">
        <v>11608</v>
      </c>
      <c r="E2605" s="1" t="s">
        <v>7157</v>
      </c>
      <c r="F2605" s="1" t="s">
        <v>11609</v>
      </c>
      <c r="G2605" t="s">
        <v>11610</v>
      </c>
      <c r="H2605" t="s">
        <v>11611</v>
      </c>
      <c r="I2605" t="s">
        <v>7161</v>
      </c>
    </row>
    <row r="2606" spans="1:9" ht="14" customHeight="1">
      <c r="B2606" s="6"/>
      <c r="C2606" t="s">
        <v>5588</v>
      </c>
      <c r="D2606" t="s">
        <v>11612</v>
      </c>
      <c r="E2606" s="1" t="s">
        <v>586</v>
      </c>
      <c r="F2606" s="1" t="s">
        <v>11613</v>
      </c>
      <c r="G2606" t="s">
        <v>11614</v>
      </c>
      <c r="H2606" t="s">
        <v>11615</v>
      </c>
      <c r="I2606" t="s">
        <v>11616</v>
      </c>
    </row>
    <row r="2607" spans="1:9" ht="14" customHeight="1">
      <c r="B2607" s="6"/>
      <c r="C2607" t="s">
        <v>5588</v>
      </c>
      <c r="D2607" t="s">
        <v>11617</v>
      </c>
      <c r="E2607" s="1" t="s">
        <v>12</v>
      </c>
      <c r="F2607" s="1" t="s">
        <v>11618</v>
      </c>
      <c r="G2607" t="s">
        <v>11619</v>
      </c>
      <c r="H2607" t="s">
        <v>11620</v>
      </c>
      <c r="I2607" t="s">
        <v>11621</v>
      </c>
    </row>
    <row r="2608" spans="1:9" ht="14" customHeight="1">
      <c r="B2608" s="6"/>
      <c r="C2608" t="s">
        <v>5588</v>
      </c>
      <c r="D2608" t="s">
        <v>11622</v>
      </c>
      <c r="E2608" s="1" t="s">
        <v>12</v>
      </c>
      <c r="F2608" s="1" t="s">
        <v>11623</v>
      </c>
      <c r="G2608" t="s">
        <v>11624</v>
      </c>
      <c r="H2608" t="s">
        <v>11625</v>
      </c>
      <c r="I2608" t="s">
        <v>11626</v>
      </c>
    </row>
    <row r="2609" spans="1:9" ht="14" customHeight="1">
      <c r="B2609" s="6"/>
      <c r="C2609" t="s">
        <v>5588</v>
      </c>
      <c r="D2609" t="s">
        <v>11627</v>
      </c>
      <c r="E2609" s="1" t="s">
        <v>586</v>
      </c>
      <c r="F2609" s="1" t="s">
        <v>11628</v>
      </c>
      <c r="G2609" t="s">
        <v>11629</v>
      </c>
      <c r="H2609" t="s">
        <v>11630</v>
      </c>
      <c r="I2609" t="s">
        <v>7606</v>
      </c>
    </row>
    <row r="2610" spans="1:9" ht="14" customHeight="1">
      <c r="B2610" s="6"/>
      <c r="C2610" t="s">
        <v>5588</v>
      </c>
      <c r="D2610" t="s">
        <v>11631</v>
      </c>
      <c r="E2610" s="1" t="s">
        <v>6778</v>
      </c>
      <c r="F2610" s="1" t="s">
        <v>11632</v>
      </c>
      <c r="G2610" t="s">
        <v>11633</v>
      </c>
      <c r="H2610" t="s">
        <v>11634</v>
      </c>
      <c r="I2610" t="s">
        <v>10699</v>
      </c>
    </row>
    <row r="2611" spans="1:9" ht="14" customHeight="1">
      <c r="B2611" s="6"/>
      <c r="C2611" t="s">
        <v>5588</v>
      </c>
      <c r="D2611" t="s">
        <v>11635</v>
      </c>
      <c r="E2611" s="1" t="s">
        <v>12</v>
      </c>
      <c r="F2611" s="1" t="s">
        <v>11636</v>
      </c>
      <c r="G2611" t="s">
        <v>11637</v>
      </c>
      <c r="H2611" t="s">
        <v>11638</v>
      </c>
      <c r="I2611" t="s">
        <v>11639</v>
      </c>
    </row>
    <row r="2612" spans="1:9" ht="14" customHeight="1">
      <c r="B2612" s="6"/>
      <c r="C2612" t="s">
        <v>5588</v>
      </c>
      <c r="D2612" t="s">
        <v>11640</v>
      </c>
      <c r="E2612" s="1" t="s">
        <v>7806</v>
      </c>
      <c r="F2612" s="1" t="s">
        <v>11641</v>
      </c>
      <c r="G2612" t="s">
        <v>11642</v>
      </c>
      <c r="H2612" t="s">
        <v>11643</v>
      </c>
      <c r="I2612" t="s">
        <v>11644</v>
      </c>
    </row>
    <row r="2613" spans="1:9" ht="14" customHeight="1">
      <c r="B2613" s="6"/>
      <c r="C2613" t="s">
        <v>5588</v>
      </c>
      <c r="D2613" t="s">
        <v>11645</v>
      </c>
      <c r="E2613" s="1" t="s">
        <v>6476</v>
      </c>
      <c r="F2613" s="1" t="s">
        <v>11646</v>
      </c>
      <c r="G2613" t="s">
        <v>11647</v>
      </c>
      <c r="H2613" t="s">
        <v>11648</v>
      </c>
      <c r="I2613" t="s">
        <v>630</v>
      </c>
    </row>
    <row r="2614" spans="1:9" ht="14" customHeight="1">
      <c r="B2614" s="6"/>
      <c r="C2614" t="s">
        <v>5588</v>
      </c>
      <c r="D2614" t="s">
        <v>11649</v>
      </c>
      <c r="E2614" s="1" t="s">
        <v>12</v>
      </c>
      <c r="F2614" s="1" t="s">
        <v>11650</v>
      </c>
      <c r="G2614" t="s">
        <v>11651</v>
      </c>
      <c r="H2614" t="s">
        <v>11652</v>
      </c>
      <c r="I2614" t="s">
        <v>11653</v>
      </c>
    </row>
    <row r="2615" spans="1:9" ht="14" customHeight="1">
      <c r="B2615" s="6"/>
      <c r="C2615" t="s">
        <v>5588</v>
      </c>
      <c r="D2615" t="s">
        <v>11654</v>
      </c>
      <c r="E2615" s="1" t="s">
        <v>8332</v>
      </c>
      <c r="F2615" s="1" t="s">
        <v>11655</v>
      </c>
      <c r="G2615" t="s">
        <v>11656</v>
      </c>
      <c r="H2615" t="s">
        <v>11657</v>
      </c>
      <c r="I2615" t="s">
        <v>761</v>
      </c>
    </row>
    <row r="2616" spans="1:9" ht="14" customHeight="1">
      <c r="B2616" s="6"/>
      <c r="C2616" t="s">
        <v>5588</v>
      </c>
      <c r="D2616" t="s">
        <v>11658</v>
      </c>
      <c r="E2616" s="1" t="s">
        <v>1954</v>
      </c>
      <c r="F2616" s="1" t="s">
        <v>11659</v>
      </c>
      <c r="G2616" t="s">
        <v>11660</v>
      </c>
      <c r="H2616" t="s">
        <v>11661</v>
      </c>
      <c r="I2616" t="s">
        <v>11662</v>
      </c>
    </row>
    <row r="2617" spans="1:9" ht="14" customHeight="1">
      <c r="B2617" s="6"/>
      <c r="C2617" t="s">
        <v>5588</v>
      </c>
      <c r="D2617" t="s">
        <v>11663</v>
      </c>
      <c r="E2617" s="1" t="s">
        <v>12</v>
      </c>
      <c r="F2617" s="1" t="s">
        <v>11664</v>
      </c>
      <c r="G2617" t="s">
        <v>11665</v>
      </c>
      <c r="H2617" t="s">
        <v>11666</v>
      </c>
      <c r="I2617" t="s">
        <v>677</v>
      </c>
    </row>
    <row r="2618" spans="1:9" ht="14" customHeight="1">
      <c r="B2618" s="6"/>
      <c r="C2618" t="s">
        <v>5588</v>
      </c>
      <c r="D2618" t="s">
        <v>11667</v>
      </c>
      <c r="E2618" s="1" t="s">
        <v>141</v>
      </c>
      <c r="F2618" s="1" t="s">
        <v>11668</v>
      </c>
      <c r="G2618" t="s">
        <v>11669</v>
      </c>
      <c r="H2618" t="s">
        <v>11670</v>
      </c>
      <c r="I2618" t="s">
        <v>11671</v>
      </c>
    </row>
    <row r="2619" spans="1:9" ht="14" customHeight="1">
      <c r="B2619" s="6"/>
      <c r="C2619" t="s">
        <v>5588</v>
      </c>
      <c r="D2619" t="s">
        <v>11672</v>
      </c>
      <c r="E2619" s="1" t="s">
        <v>11673</v>
      </c>
      <c r="F2619" s="1" t="s">
        <v>11674</v>
      </c>
      <c r="G2619" t="s">
        <v>11675</v>
      </c>
      <c r="H2619" t="s">
        <v>11676</v>
      </c>
      <c r="I2619" t="s">
        <v>11677</v>
      </c>
    </row>
    <row r="2620" spans="1:9" ht="14" customHeight="1">
      <c r="B2620" s="6"/>
      <c r="C2620" t="s">
        <v>5588</v>
      </c>
      <c r="D2620" t="s">
        <v>11678</v>
      </c>
      <c r="E2620" s="1" t="s">
        <v>6366</v>
      </c>
      <c r="F2620" s="1" t="s">
        <v>11679</v>
      </c>
      <c r="G2620" t="s">
        <v>11680</v>
      </c>
      <c r="H2620" t="s">
        <v>11681</v>
      </c>
      <c r="I2620" t="s">
        <v>11682</v>
      </c>
    </row>
    <row r="2621" spans="1:9" ht="14" customHeight="1">
      <c r="B2621" s="6"/>
      <c r="C2621" t="s">
        <v>5588</v>
      </c>
      <c r="D2621" t="s">
        <v>11683</v>
      </c>
      <c r="E2621" s="1" t="s">
        <v>12</v>
      </c>
      <c r="F2621" s="1" t="s">
        <v>11684</v>
      </c>
      <c r="G2621" t="s">
        <v>11685</v>
      </c>
      <c r="H2621" t="s">
        <v>11686</v>
      </c>
      <c r="I2621" t="s">
        <v>11687</v>
      </c>
    </row>
    <row r="2622" spans="1:9" ht="14" customHeight="1">
      <c r="B2622" s="6"/>
      <c r="C2622" t="s">
        <v>5588</v>
      </c>
      <c r="D2622" t="s">
        <v>11688</v>
      </c>
      <c r="E2622" s="1" t="s">
        <v>12</v>
      </c>
      <c r="F2622" s="1" t="s">
        <v>11689</v>
      </c>
      <c r="G2622" t="s">
        <v>11690</v>
      </c>
      <c r="H2622" t="s">
        <v>11691</v>
      </c>
      <c r="I2622" t="s">
        <v>5634</v>
      </c>
    </row>
    <row r="2623" spans="1:9" ht="14" customHeight="1">
      <c r="B2623" s="6"/>
      <c r="C2623" t="s">
        <v>5588</v>
      </c>
      <c r="D2623" t="s">
        <v>11692</v>
      </c>
      <c r="E2623" s="1" t="s">
        <v>6859</v>
      </c>
      <c r="F2623" s="1" t="s">
        <v>11693</v>
      </c>
      <c r="G2623" t="s">
        <v>11694</v>
      </c>
      <c r="H2623" t="s">
        <v>11695</v>
      </c>
      <c r="I2623" t="s">
        <v>1018</v>
      </c>
    </row>
    <row r="2624" spans="1:9" ht="14" customHeight="1">
      <c r="B2624" s="6"/>
      <c r="C2624" t="s">
        <v>5588</v>
      </c>
      <c r="D2624" t="s">
        <v>11696</v>
      </c>
      <c r="E2624" s="1" t="s">
        <v>5806</v>
      </c>
      <c r="F2624" s="1" t="s">
        <v>11697</v>
      </c>
      <c r="G2624" t="s">
        <v>11698</v>
      </c>
      <c r="H2624" t="s">
        <v>11699</v>
      </c>
      <c r="I2624" t="s">
        <v>11700</v>
      </c>
    </row>
    <row r="2625" spans="1:9" ht="14" customHeight="1">
      <c r="B2625" s="6"/>
      <c r="C2625" t="s">
        <v>5588</v>
      </c>
      <c r="D2625" t="s">
        <v>11701</v>
      </c>
      <c r="E2625" s="1" t="s">
        <v>470</v>
      </c>
      <c r="F2625" s="1" t="s">
        <v>11702</v>
      </c>
      <c r="G2625" t="s">
        <v>11703</v>
      </c>
      <c r="H2625" t="s">
        <v>11704</v>
      </c>
      <c r="I2625" t="s">
        <v>10282</v>
      </c>
    </row>
    <row r="2626" spans="1:9" ht="14" customHeight="1">
      <c r="B2626" s="6"/>
      <c r="C2626" t="s">
        <v>5588</v>
      </c>
      <c r="D2626" t="s">
        <v>11705</v>
      </c>
      <c r="E2626" s="1" t="s">
        <v>7643</v>
      </c>
      <c r="F2626" s="1" t="s">
        <v>11706</v>
      </c>
      <c r="G2626" t="s">
        <v>11707</v>
      </c>
      <c r="H2626" t="s">
        <v>11708</v>
      </c>
      <c r="I2626" t="s">
        <v>7776</v>
      </c>
    </row>
    <row r="2627" spans="1:9" ht="14" customHeight="1">
      <c r="B2627" s="6"/>
      <c r="C2627" t="s">
        <v>5588</v>
      </c>
      <c r="D2627" t="s">
        <v>11709</v>
      </c>
      <c r="E2627" s="1" t="s">
        <v>5757</v>
      </c>
      <c r="F2627" s="1" t="s">
        <v>11710</v>
      </c>
      <c r="G2627" t="s">
        <v>11711</v>
      </c>
      <c r="H2627" t="s">
        <v>11712</v>
      </c>
      <c r="I2627" t="s">
        <v>6118</v>
      </c>
    </row>
    <row r="2628" spans="1:9" ht="14" customHeight="1">
      <c r="B2628" s="6"/>
      <c r="C2628" t="s">
        <v>5588</v>
      </c>
      <c r="D2628" t="s">
        <v>11713</v>
      </c>
      <c r="E2628" s="1" t="s">
        <v>642</v>
      </c>
      <c r="F2628" s="1" t="s">
        <v>11714</v>
      </c>
      <c r="G2628" t="s">
        <v>11715</v>
      </c>
      <c r="H2628" t="s">
        <v>11716</v>
      </c>
      <c r="I2628" t="s">
        <v>616</v>
      </c>
    </row>
    <row r="2629" spans="1:9" ht="14" customHeight="1">
      <c r="B2629" s="6"/>
      <c r="C2629" t="s">
        <v>5588</v>
      </c>
      <c r="D2629" t="s">
        <v>11717</v>
      </c>
      <c r="E2629" s="1" t="s">
        <v>6284</v>
      </c>
      <c r="F2629" s="1" t="s">
        <v>11718</v>
      </c>
      <c r="G2629" t="s">
        <v>11719</v>
      </c>
      <c r="H2629" t="s">
        <v>11720</v>
      </c>
      <c r="I2629" t="s">
        <v>260</v>
      </c>
    </row>
    <row r="2630" spans="1:9" ht="14" customHeight="1">
      <c r="B2630" s="6"/>
      <c r="C2630" t="s">
        <v>5588</v>
      </c>
      <c r="D2630" t="s">
        <v>11721</v>
      </c>
      <c r="E2630" s="1" t="s">
        <v>12</v>
      </c>
      <c r="F2630" s="1" t="s">
        <v>11722</v>
      </c>
      <c r="G2630" t="s">
        <v>11723</v>
      </c>
      <c r="H2630" t="s">
        <v>11724</v>
      </c>
      <c r="I2630" t="s">
        <v>761</v>
      </c>
    </row>
    <row r="2631" spans="1:9" ht="14" customHeight="1">
      <c r="B2631" s="6"/>
      <c r="C2631" t="s">
        <v>5588</v>
      </c>
      <c r="D2631" t="s">
        <v>11725</v>
      </c>
      <c r="E2631" s="1" t="s">
        <v>10218</v>
      </c>
      <c r="F2631" s="1" t="s">
        <v>11726</v>
      </c>
      <c r="G2631" t="s">
        <v>11727</v>
      </c>
      <c r="H2631" t="s">
        <v>11728</v>
      </c>
      <c r="I2631" t="s">
        <v>10222</v>
      </c>
    </row>
    <row r="2632" spans="1:9" ht="14" customHeight="1">
      <c r="B2632" s="6"/>
      <c r="C2632" t="s">
        <v>5588</v>
      </c>
      <c r="D2632" t="s">
        <v>11729</v>
      </c>
      <c r="E2632" s="1" t="s">
        <v>6633</v>
      </c>
      <c r="F2632" s="1" t="s">
        <v>11730</v>
      </c>
      <c r="G2632" t="s">
        <v>11731</v>
      </c>
      <c r="H2632" t="s">
        <v>11732</v>
      </c>
      <c r="I2632" t="s">
        <v>11733</v>
      </c>
    </row>
    <row r="2633" spans="1:9" ht="14" customHeight="1">
      <c r="B2633" s="6"/>
      <c r="C2633" t="s">
        <v>5588</v>
      </c>
      <c r="D2633" t="s">
        <v>11734</v>
      </c>
      <c r="E2633" s="1" t="s">
        <v>5895</v>
      </c>
      <c r="F2633" s="1" t="s">
        <v>11735</v>
      </c>
      <c r="G2633" t="s">
        <v>11736</v>
      </c>
      <c r="H2633" t="s">
        <v>11737</v>
      </c>
      <c r="I2633" t="s">
        <v>11738</v>
      </c>
    </row>
    <row r="2634" spans="1:9" ht="14" customHeight="1">
      <c r="B2634" s="6"/>
      <c r="C2634" t="s">
        <v>5588</v>
      </c>
      <c r="D2634" t="s">
        <v>11739</v>
      </c>
      <c r="E2634" s="1" t="s">
        <v>12</v>
      </c>
      <c r="F2634" s="1" t="s">
        <v>11740</v>
      </c>
      <c r="G2634" t="s">
        <v>11741</v>
      </c>
      <c r="H2634" t="s">
        <v>11742</v>
      </c>
      <c r="I2634" t="s">
        <v>442</v>
      </c>
    </row>
    <row r="2635" spans="1:9" ht="14" customHeight="1">
      <c r="B2635" s="6"/>
      <c r="C2635" t="s">
        <v>5588</v>
      </c>
      <c r="D2635" t="s">
        <v>11743</v>
      </c>
      <c r="E2635" s="1" t="s">
        <v>7893</v>
      </c>
      <c r="F2635" s="1" t="s">
        <v>11744</v>
      </c>
      <c r="G2635" t="s">
        <v>11745</v>
      </c>
      <c r="H2635" t="s">
        <v>11746</v>
      </c>
      <c r="I2635" t="s">
        <v>10591</v>
      </c>
    </row>
    <row r="2636" spans="1:9" ht="14" customHeight="1">
      <c r="B2636" s="6"/>
      <c r="C2636" t="s">
        <v>5588</v>
      </c>
      <c r="D2636" t="s">
        <v>11747</v>
      </c>
      <c r="E2636" s="1" t="s">
        <v>12</v>
      </c>
      <c r="F2636" s="1" t="s">
        <v>11748</v>
      </c>
      <c r="G2636" t="s">
        <v>11749</v>
      </c>
      <c r="H2636" t="s">
        <v>11750</v>
      </c>
      <c r="I2636" t="s">
        <v>9805</v>
      </c>
    </row>
    <row r="2637" spans="1:9" ht="14" customHeight="1">
      <c r="B2637" s="6"/>
      <c r="C2637" t="s">
        <v>5588</v>
      </c>
      <c r="D2637" t="s">
        <v>11751</v>
      </c>
      <c r="E2637" s="1" t="s">
        <v>11752</v>
      </c>
      <c r="F2637" s="1" t="s">
        <v>11753</v>
      </c>
      <c r="G2637" t="s">
        <v>11754</v>
      </c>
      <c r="H2637" t="s">
        <v>11755</v>
      </c>
      <c r="I2637" t="s">
        <v>11756</v>
      </c>
    </row>
    <row r="2638" spans="1:9" ht="14" customHeight="1">
      <c r="B2638" s="6"/>
      <c r="C2638" t="s">
        <v>5588</v>
      </c>
      <c r="D2638" t="s">
        <v>11757</v>
      </c>
      <c r="E2638" s="1" t="s">
        <v>5964</v>
      </c>
      <c r="F2638" s="1" t="s">
        <v>11758</v>
      </c>
      <c r="G2638" t="s">
        <v>11759</v>
      </c>
      <c r="H2638" t="s">
        <v>11760</v>
      </c>
      <c r="I2638" t="s">
        <v>11761</v>
      </c>
    </row>
    <row r="2639" spans="1:9" ht="14" customHeight="1">
      <c r="B2639" s="6"/>
      <c r="C2639" t="s">
        <v>5588</v>
      </c>
      <c r="D2639" t="s">
        <v>11762</v>
      </c>
      <c r="E2639" s="1" t="s">
        <v>12</v>
      </c>
      <c r="F2639" s="1" t="s">
        <v>11763</v>
      </c>
      <c r="G2639" t="s">
        <v>11764</v>
      </c>
      <c r="H2639" t="s">
        <v>11765</v>
      </c>
      <c r="I2639" t="s">
        <v>452</v>
      </c>
    </row>
    <row r="2640" spans="1:9" ht="14" customHeight="1">
      <c r="B2640" s="6"/>
      <c r="C2640" t="s">
        <v>5588</v>
      </c>
      <c r="D2640" t="s">
        <v>11766</v>
      </c>
      <c r="E2640" s="1" t="s">
        <v>12</v>
      </c>
      <c r="F2640" s="1" t="s">
        <v>11767</v>
      </c>
      <c r="G2640" t="s">
        <v>11768</v>
      </c>
      <c r="H2640" t="s">
        <v>11769</v>
      </c>
      <c r="I2640" t="s">
        <v>6965</v>
      </c>
    </row>
    <row r="2641" spans="1:9" ht="14" customHeight="1">
      <c r="B2641" s="6"/>
      <c r="C2641" t="s">
        <v>5588</v>
      </c>
      <c r="D2641" t="s">
        <v>11770</v>
      </c>
      <c r="E2641" s="1" t="s">
        <v>12</v>
      </c>
      <c r="F2641" s="1" t="s">
        <v>11771</v>
      </c>
      <c r="G2641" t="s">
        <v>11772</v>
      </c>
      <c r="H2641" t="s">
        <v>11773</v>
      </c>
      <c r="I2641" t="s">
        <v>11774</v>
      </c>
    </row>
    <row r="2642" spans="1:9" ht="14" customHeight="1">
      <c r="B2642" s="6"/>
      <c r="C2642" t="s">
        <v>5588</v>
      </c>
      <c r="D2642" t="s">
        <v>11775</v>
      </c>
      <c r="E2642" s="1" t="s">
        <v>6506</v>
      </c>
      <c r="F2642" s="1" t="s">
        <v>11776</v>
      </c>
      <c r="G2642" t="s">
        <v>11777</v>
      </c>
      <c r="H2642" t="s">
        <v>11778</v>
      </c>
      <c r="I2642" t="s">
        <v>11779</v>
      </c>
    </row>
    <row r="2643" spans="1:9" ht="14" customHeight="1">
      <c r="B2643" s="6"/>
      <c r="C2643" t="s">
        <v>5588</v>
      </c>
      <c r="D2643" t="s">
        <v>11780</v>
      </c>
      <c r="E2643" s="1" t="s">
        <v>7627</v>
      </c>
      <c r="F2643" s="1" t="s">
        <v>11781</v>
      </c>
      <c r="G2643" t="s">
        <v>11782</v>
      </c>
      <c r="H2643" t="s">
        <v>11783</v>
      </c>
      <c r="I2643" t="s">
        <v>11784</v>
      </c>
    </row>
    <row r="2644" spans="1:9" ht="14" customHeight="1">
      <c r="B2644" s="6"/>
      <c r="C2644" t="s">
        <v>5588</v>
      </c>
      <c r="D2644" t="s">
        <v>11785</v>
      </c>
      <c r="E2644" s="1" t="s">
        <v>6748</v>
      </c>
      <c r="F2644" s="1" t="s">
        <v>11786</v>
      </c>
      <c r="G2644" t="s">
        <v>11787</v>
      </c>
      <c r="H2644" t="s">
        <v>11788</v>
      </c>
      <c r="I2644" t="s">
        <v>6002</v>
      </c>
    </row>
    <row r="2645" spans="1:9" ht="14" customHeight="1">
      <c r="B2645" s="6"/>
      <c r="C2645" t="s">
        <v>5588</v>
      </c>
      <c r="D2645" t="s">
        <v>11789</v>
      </c>
      <c r="E2645" s="1" t="s">
        <v>11790</v>
      </c>
      <c r="F2645" s="1" t="s">
        <v>11791</v>
      </c>
      <c r="G2645" t="s">
        <v>11792</v>
      </c>
      <c r="H2645" t="s">
        <v>11793</v>
      </c>
      <c r="I2645" t="s">
        <v>11794</v>
      </c>
    </row>
    <row r="2646" spans="1:9" ht="14" customHeight="1">
      <c r="B2646" s="6"/>
      <c r="C2646" t="s">
        <v>5588</v>
      </c>
      <c r="D2646" t="s">
        <v>11795</v>
      </c>
      <c r="E2646" s="1" t="s">
        <v>185</v>
      </c>
      <c r="F2646" s="1" t="s">
        <v>11796</v>
      </c>
      <c r="G2646" t="s">
        <v>11797</v>
      </c>
      <c r="H2646" t="s">
        <v>11798</v>
      </c>
      <c r="I2646" t="s">
        <v>10577</v>
      </c>
    </row>
    <row r="2647" spans="1:9" ht="14" customHeight="1">
      <c r="B2647" s="6"/>
      <c r="C2647" t="s">
        <v>5588</v>
      </c>
      <c r="D2647" t="s">
        <v>11799</v>
      </c>
      <c r="E2647" s="1" t="s">
        <v>10138</v>
      </c>
      <c r="F2647" s="1" t="s">
        <v>11800</v>
      </c>
      <c r="G2647" t="s">
        <v>11801</v>
      </c>
      <c r="H2647" t="s">
        <v>11802</v>
      </c>
      <c r="I2647" t="s">
        <v>7776</v>
      </c>
    </row>
    <row r="2648" spans="1:9" ht="14" customHeight="1">
      <c r="B2648" s="6"/>
      <c r="C2648" t="s">
        <v>5588</v>
      </c>
      <c r="D2648" t="s">
        <v>11803</v>
      </c>
      <c r="E2648" s="1" t="s">
        <v>5525</v>
      </c>
      <c r="F2648" s="1" t="s">
        <v>11804</v>
      </c>
      <c r="G2648" t="s">
        <v>11805</v>
      </c>
      <c r="H2648" t="s">
        <v>11806</v>
      </c>
      <c r="I2648" t="s">
        <v>11807</v>
      </c>
    </row>
    <row r="2649" spans="1:9" ht="14" customHeight="1">
      <c r="B2649" s="6"/>
      <c r="C2649" t="s">
        <v>5588</v>
      </c>
      <c r="D2649" t="s">
        <v>11808</v>
      </c>
      <c r="E2649" s="1" t="s">
        <v>9401</v>
      </c>
      <c r="F2649" s="1" t="s">
        <v>11809</v>
      </c>
      <c r="G2649" t="s">
        <v>11810</v>
      </c>
      <c r="H2649" t="s">
        <v>11811</v>
      </c>
      <c r="I2649" t="s">
        <v>11812</v>
      </c>
    </row>
    <row r="2650" spans="1:9" ht="14" customHeight="1">
      <c r="B2650" s="6"/>
      <c r="C2650" t="s">
        <v>5588</v>
      </c>
      <c r="D2650" t="s">
        <v>11813</v>
      </c>
      <c r="E2650" s="1" t="s">
        <v>8610</v>
      </c>
      <c r="F2650" s="1" t="s">
        <v>11814</v>
      </c>
      <c r="G2650" t="s">
        <v>11815</v>
      </c>
      <c r="H2650" t="s">
        <v>11816</v>
      </c>
      <c r="I2650" t="s">
        <v>11817</v>
      </c>
    </row>
    <row r="2651" spans="1:9" ht="14" customHeight="1">
      <c r="B2651" s="6"/>
      <c r="C2651" t="s">
        <v>5588</v>
      </c>
      <c r="D2651" t="s">
        <v>11818</v>
      </c>
      <c r="E2651" s="1" t="s">
        <v>12</v>
      </c>
      <c r="F2651" s="1" t="s">
        <v>11819</v>
      </c>
      <c r="G2651" t="s">
        <v>11820</v>
      </c>
      <c r="H2651" t="s">
        <v>11821</v>
      </c>
      <c r="I2651" t="s">
        <v>442</v>
      </c>
    </row>
    <row r="2652" spans="1:9" ht="14" customHeight="1">
      <c r="B2652" s="6"/>
      <c r="C2652" t="s">
        <v>5588</v>
      </c>
      <c r="D2652" t="s">
        <v>11822</v>
      </c>
      <c r="E2652" s="1" t="s">
        <v>8610</v>
      </c>
      <c r="F2652" s="1" t="s">
        <v>11823</v>
      </c>
      <c r="G2652" t="s">
        <v>11824</v>
      </c>
      <c r="H2652" t="s">
        <v>11825</v>
      </c>
      <c r="I2652" t="s">
        <v>11826</v>
      </c>
    </row>
    <row r="2653" spans="1:9" ht="14" customHeight="1">
      <c r="B2653" s="6"/>
      <c r="C2653" t="s">
        <v>5588</v>
      </c>
      <c r="D2653" t="s">
        <v>11827</v>
      </c>
      <c r="E2653" s="1" t="s">
        <v>5867</v>
      </c>
      <c r="F2653" s="1" t="s">
        <v>11828</v>
      </c>
      <c r="G2653" t="s">
        <v>11829</v>
      </c>
      <c r="H2653" t="s">
        <v>11830</v>
      </c>
      <c r="I2653" t="s">
        <v>11581</v>
      </c>
    </row>
    <row r="2654" spans="1:9" ht="14" customHeight="1">
      <c r="B2654" s="6"/>
      <c r="C2654" t="s">
        <v>5588</v>
      </c>
      <c r="D2654" t="s">
        <v>11831</v>
      </c>
      <c r="E2654" s="1" t="s">
        <v>7461</v>
      </c>
      <c r="F2654" s="1" t="s">
        <v>11832</v>
      </c>
      <c r="G2654" t="s">
        <v>11833</v>
      </c>
      <c r="H2654" t="s">
        <v>11834</v>
      </c>
      <c r="I2654" t="s">
        <v>6076</v>
      </c>
    </row>
    <row r="2655" spans="1:9" ht="14" customHeight="1">
      <c r="B2655" s="6"/>
      <c r="C2655" t="s">
        <v>5588</v>
      </c>
      <c r="D2655" t="s">
        <v>11835</v>
      </c>
      <c r="E2655" s="1" t="s">
        <v>7893</v>
      </c>
      <c r="F2655" s="1" t="s">
        <v>11836</v>
      </c>
      <c r="G2655" t="s">
        <v>11837</v>
      </c>
      <c r="H2655" t="s">
        <v>11838</v>
      </c>
      <c r="I2655" t="s">
        <v>10591</v>
      </c>
    </row>
    <row r="2656" spans="1:9" ht="14" customHeight="1">
      <c r="B2656" s="6"/>
      <c r="C2656" t="s">
        <v>5588</v>
      </c>
      <c r="D2656" t="s">
        <v>11839</v>
      </c>
      <c r="E2656" s="1" t="s">
        <v>12</v>
      </c>
      <c r="F2656" s="1" t="s">
        <v>11840</v>
      </c>
      <c r="G2656" t="s">
        <v>11841</v>
      </c>
      <c r="H2656" t="s">
        <v>11842</v>
      </c>
      <c r="I2656" t="s">
        <v>10401</v>
      </c>
    </row>
    <row r="2657" spans="1:9" ht="14" customHeight="1">
      <c r="B2657" s="6"/>
      <c r="C2657" t="s">
        <v>5588</v>
      </c>
      <c r="D2657" t="s">
        <v>11843</v>
      </c>
      <c r="E2657" s="1" t="s">
        <v>7806</v>
      </c>
      <c r="F2657" s="1" t="s">
        <v>11844</v>
      </c>
      <c r="G2657" t="s">
        <v>11845</v>
      </c>
      <c r="H2657" t="s">
        <v>11846</v>
      </c>
      <c r="I2657" t="s">
        <v>11847</v>
      </c>
    </row>
    <row r="2658" spans="1:9" ht="14" customHeight="1">
      <c r="B2658" s="6"/>
      <c r="C2658" t="s">
        <v>5588</v>
      </c>
      <c r="D2658" t="s">
        <v>11848</v>
      </c>
      <c r="E2658" s="1" t="s">
        <v>7627</v>
      </c>
      <c r="F2658" s="1" t="s">
        <v>11849</v>
      </c>
      <c r="G2658" t="s">
        <v>11850</v>
      </c>
      <c r="H2658" t="s">
        <v>11851</v>
      </c>
      <c r="I2658" t="s">
        <v>568</v>
      </c>
    </row>
    <row r="2659" spans="1:9" ht="14" customHeight="1">
      <c r="B2659" s="6"/>
      <c r="C2659" t="s">
        <v>5588</v>
      </c>
      <c r="D2659" t="s">
        <v>11852</v>
      </c>
      <c r="E2659" s="1" t="s">
        <v>7643</v>
      </c>
      <c r="F2659" s="1" t="s">
        <v>11853</v>
      </c>
      <c r="G2659" t="s">
        <v>11854</v>
      </c>
      <c r="H2659" t="s">
        <v>11855</v>
      </c>
      <c r="I2659" t="s">
        <v>11856</v>
      </c>
    </row>
    <row r="2660" spans="1:9" ht="14" customHeight="1">
      <c r="B2660" s="6"/>
      <c r="C2660" t="s">
        <v>5588</v>
      </c>
      <c r="D2660" t="s">
        <v>11857</v>
      </c>
      <c r="E2660" s="1" t="s">
        <v>7060</v>
      </c>
      <c r="F2660" s="1" t="s">
        <v>11858</v>
      </c>
      <c r="G2660" t="s">
        <v>11859</v>
      </c>
      <c r="H2660" t="s">
        <v>11860</v>
      </c>
      <c r="I2660" t="s">
        <v>11861</v>
      </c>
    </row>
    <row r="2661" spans="1:9" ht="14" customHeight="1">
      <c r="B2661" s="6"/>
      <c r="C2661" t="s">
        <v>5588</v>
      </c>
      <c r="D2661" t="s">
        <v>11862</v>
      </c>
      <c r="E2661" s="1" t="s">
        <v>12</v>
      </c>
      <c r="F2661" s="1" t="s">
        <v>11863</v>
      </c>
      <c r="G2661" t="s">
        <v>11864</v>
      </c>
      <c r="H2661" t="s">
        <v>11865</v>
      </c>
      <c r="I2661" t="s">
        <v>11866</v>
      </c>
    </row>
    <row r="2662" spans="1:9" ht="14" customHeight="1">
      <c r="B2662" s="6"/>
      <c r="C2662" t="s">
        <v>5588</v>
      </c>
      <c r="D2662" t="s">
        <v>11867</v>
      </c>
      <c r="E2662" s="1" t="s">
        <v>5680</v>
      </c>
      <c r="F2662" s="1" t="s">
        <v>11868</v>
      </c>
      <c r="G2662" t="s">
        <v>11869</v>
      </c>
      <c r="H2662" t="s">
        <v>11870</v>
      </c>
      <c r="I2662" t="s">
        <v>442</v>
      </c>
    </row>
    <row r="2663" spans="1:9" ht="14" customHeight="1">
      <c r="B2663" s="6"/>
      <c r="C2663" t="s">
        <v>5588</v>
      </c>
      <c r="D2663" t="s">
        <v>11871</v>
      </c>
      <c r="E2663" s="1" t="s">
        <v>7627</v>
      </c>
      <c r="F2663" s="1" t="s">
        <v>11872</v>
      </c>
      <c r="G2663" t="s">
        <v>11873</v>
      </c>
      <c r="H2663" t="s">
        <v>11874</v>
      </c>
      <c r="I2663" t="s">
        <v>7631</v>
      </c>
    </row>
    <row r="2664" spans="1:9" ht="14" customHeight="1">
      <c r="B2664" s="6"/>
      <c r="C2664" t="s">
        <v>5588</v>
      </c>
      <c r="D2664" t="s">
        <v>11875</v>
      </c>
      <c r="E2664" s="1" t="s">
        <v>11876</v>
      </c>
      <c r="F2664" s="1" t="s">
        <v>11877</v>
      </c>
      <c r="G2664" t="s">
        <v>11878</v>
      </c>
      <c r="H2664" t="s">
        <v>11879</v>
      </c>
      <c r="I2664" t="s">
        <v>11880</v>
      </c>
    </row>
    <row r="2665" spans="1:9" ht="14" customHeight="1">
      <c r="B2665" s="6"/>
      <c r="C2665" t="s">
        <v>5588</v>
      </c>
      <c r="D2665" t="s">
        <v>11881</v>
      </c>
      <c r="E2665" s="1" t="s">
        <v>5596</v>
      </c>
      <c r="F2665" s="1" t="s">
        <v>11882</v>
      </c>
      <c r="G2665" t="s">
        <v>11883</v>
      </c>
      <c r="H2665" t="s">
        <v>11884</v>
      </c>
      <c r="I2665" t="s">
        <v>5695</v>
      </c>
    </row>
    <row r="2666" spans="1:9" ht="14" customHeight="1">
      <c r="B2666" s="6"/>
      <c r="C2666" t="s">
        <v>5588</v>
      </c>
      <c r="D2666" t="s">
        <v>11885</v>
      </c>
      <c r="E2666" s="1" t="s">
        <v>12</v>
      </c>
      <c r="F2666" s="1" t="s">
        <v>11886</v>
      </c>
      <c r="G2666" t="s">
        <v>11887</v>
      </c>
      <c r="H2666" t="s">
        <v>11888</v>
      </c>
      <c r="I2666" t="s">
        <v>11889</v>
      </c>
    </row>
    <row r="2667" spans="1:9" ht="14" customHeight="1">
      <c r="B2667" s="6"/>
      <c r="C2667" t="s">
        <v>5588</v>
      </c>
      <c r="D2667" t="s">
        <v>11890</v>
      </c>
      <c r="E2667" s="1" t="s">
        <v>308</v>
      </c>
      <c r="F2667" s="1" t="s">
        <v>11891</v>
      </c>
      <c r="G2667" t="s">
        <v>11892</v>
      </c>
      <c r="H2667" t="s">
        <v>11893</v>
      </c>
      <c r="I2667" t="s">
        <v>312</v>
      </c>
    </row>
    <row r="2668" spans="1:9" ht="14" customHeight="1">
      <c r="B2668" s="6"/>
      <c r="C2668" t="s">
        <v>5588</v>
      </c>
      <c r="D2668" t="s">
        <v>11894</v>
      </c>
      <c r="E2668" s="1" t="s">
        <v>179</v>
      </c>
      <c r="F2668" s="1" t="s">
        <v>11895</v>
      </c>
      <c r="G2668" t="s">
        <v>11896</v>
      </c>
      <c r="H2668" t="s">
        <v>11897</v>
      </c>
      <c r="I2668" t="s">
        <v>579</v>
      </c>
    </row>
    <row r="2669" spans="1:9" ht="14" customHeight="1">
      <c r="B2669" s="6"/>
      <c r="C2669" t="s">
        <v>5588</v>
      </c>
      <c r="D2669" t="s">
        <v>11898</v>
      </c>
      <c r="E2669" s="1" t="s">
        <v>141</v>
      </c>
      <c r="F2669" s="1" t="s">
        <v>11899</v>
      </c>
      <c r="G2669" t="s">
        <v>11900</v>
      </c>
      <c r="H2669" t="s">
        <v>11901</v>
      </c>
      <c r="I2669" t="s">
        <v>6224</v>
      </c>
    </row>
    <row r="2670" spans="1:9" ht="14" customHeight="1">
      <c r="B2670" s="6"/>
      <c r="C2670" t="s">
        <v>5588</v>
      </c>
      <c r="D2670" t="s">
        <v>11902</v>
      </c>
      <c r="E2670" s="1" t="s">
        <v>11903</v>
      </c>
      <c r="F2670" s="1" t="s">
        <v>11904</v>
      </c>
      <c r="G2670" t="s">
        <v>11905</v>
      </c>
      <c r="H2670" t="s">
        <v>11906</v>
      </c>
      <c r="I2670" t="s">
        <v>11907</v>
      </c>
    </row>
    <row r="2671" spans="1:9" ht="14" customHeight="1">
      <c r="B2671" s="6"/>
      <c r="C2671" t="s">
        <v>5588</v>
      </c>
      <c r="D2671" t="s">
        <v>11908</v>
      </c>
      <c r="E2671" s="1" t="s">
        <v>6355</v>
      </c>
      <c r="F2671" s="1" t="s">
        <v>11909</v>
      </c>
      <c r="G2671" t="s">
        <v>11910</v>
      </c>
      <c r="H2671" t="s">
        <v>11911</v>
      </c>
      <c r="I2671" t="s">
        <v>8579</v>
      </c>
    </row>
    <row r="2672" spans="1:9" ht="14" customHeight="1">
      <c r="B2672" s="6"/>
      <c r="C2672" t="s">
        <v>5588</v>
      </c>
      <c r="D2672" t="s">
        <v>11912</v>
      </c>
      <c r="E2672" s="1" t="s">
        <v>5954</v>
      </c>
      <c r="F2672" s="1" t="s">
        <v>11913</v>
      </c>
      <c r="G2672" t="s">
        <v>11914</v>
      </c>
      <c r="H2672" t="s">
        <v>11915</v>
      </c>
      <c r="I2672" t="s">
        <v>6871</v>
      </c>
    </row>
    <row r="2673" spans="1:9" ht="14" customHeight="1">
      <c r="B2673" s="6"/>
      <c r="C2673" t="s">
        <v>5588</v>
      </c>
      <c r="D2673" t="s">
        <v>11916</v>
      </c>
      <c r="E2673" s="1" t="s">
        <v>632</v>
      </c>
      <c r="F2673" s="1" t="s">
        <v>11917</v>
      </c>
      <c r="G2673" t="s">
        <v>11918</v>
      </c>
      <c r="H2673" t="s">
        <v>11919</v>
      </c>
      <c r="I2673" t="s">
        <v>636</v>
      </c>
    </row>
    <row r="2674" spans="1:9" ht="14" customHeight="1">
      <c r="B2674" s="6"/>
      <c r="C2674" t="s">
        <v>5588</v>
      </c>
      <c r="D2674" t="s">
        <v>11920</v>
      </c>
      <c r="E2674" s="1" t="s">
        <v>12</v>
      </c>
      <c r="F2674" s="1" t="s">
        <v>11921</v>
      </c>
      <c r="G2674" t="s">
        <v>11922</v>
      </c>
      <c r="H2674" t="s">
        <v>11923</v>
      </c>
      <c r="I2674" t="s">
        <v>6193</v>
      </c>
    </row>
    <row r="2675" spans="1:9" ht="14" customHeight="1">
      <c r="B2675" s="6"/>
      <c r="C2675" t="s">
        <v>5588</v>
      </c>
      <c r="D2675" t="s">
        <v>11924</v>
      </c>
      <c r="E2675" s="1" t="s">
        <v>12</v>
      </c>
      <c r="F2675" s="1" t="s">
        <v>11925</v>
      </c>
      <c r="G2675" t="s">
        <v>11926</v>
      </c>
      <c r="H2675" t="s">
        <v>11927</v>
      </c>
      <c r="I2675" t="s">
        <v>7631</v>
      </c>
    </row>
    <row r="2676" spans="1:9" ht="14" customHeight="1">
      <c r="B2676" s="6"/>
      <c r="C2676" t="s">
        <v>5588</v>
      </c>
      <c r="D2676" t="s">
        <v>11928</v>
      </c>
      <c r="E2676" s="1" t="s">
        <v>10005</v>
      </c>
      <c r="F2676" s="1" t="s">
        <v>11929</v>
      </c>
      <c r="G2676" t="s">
        <v>11930</v>
      </c>
      <c r="H2676" t="s">
        <v>11931</v>
      </c>
      <c r="I2676" t="s">
        <v>340</v>
      </c>
    </row>
    <row r="2677" spans="1:9" ht="14" customHeight="1">
      <c r="B2677" s="6"/>
      <c r="C2677" t="s">
        <v>5588</v>
      </c>
      <c r="D2677" t="s">
        <v>11932</v>
      </c>
      <c r="E2677" s="1" t="s">
        <v>11594</v>
      </c>
      <c r="F2677" s="1" t="s">
        <v>11933</v>
      </c>
      <c r="G2677" t="s">
        <v>11934</v>
      </c>
      <c r="H2677" t="s">
        <v>11935</v>
      </c>
      <c r="I2677" t="s">
        <v>11936</v>
      </c>
    </row>
    <row r="2678" spans="1:9" ht="14" customHeight="1">
      <c r="B2678" s="6"/>
      <c r="C2678" t="s">
        <v>5588</v>
      </c>
      <c r="D2678" t="s">
        <v>11937</v>
      </c>
      <c r="E2678" s="1" t="s">
        <v>5686</v>
      </c>
      <c r="F2678" s="1" t="s">
        <v>11938</v>
      </c>
      <c r="G2678" t="s">
        <v>11939</v>
      </c>
      <c r="H2678" t="s">
        <v>11940</v>
      </c>
      <c r="I2678" t="s">
        <v>10458</v>
      </c>
    </row>
    <row r="2679" spans="1:9" ht="14" customHeight="1">
      <c r="B2679" s="6"/>
      <c r="C2679" t="s">
        <v>5588</v>
      </c>
      <c r="D2679" t="s">
        <v>11941</v>
      </c>
      <c r="E2679" s="1" t="s">
        <v>7750</v>
      </c>
      <c r="F2679" s="1" t="s">
        <v>11942</v>
      </c>
      <c r="G2679" t="s">
        <v>11943</v>
      </c>
      <c r="H2679" t="s">
        <v>11944</v>
      </c>
      <c r="I2679" t="s">
        <v>11945</v>
      </c>
    </row>
    <row r="2680" spans="1:9" ht="14" customHeight="1">
      <c r="B2680" s="6"/>
      <c r="C2680" t="s">
        <v>5588</v>
      </c>
      <c r="D2680" t="s">
        <v>11946</v>
      </c>
      <c r="E2680" s="1" t="s">
        <v>12</v>
      </c>
      <c r="F2680" s="1" t="s">
        <v>11947</v>
      </c>
      <c r="G2680" t="s">
        <v>11948</v>
      </c>
      <c r="H2680" t="s">
        <v>11949</v>
      </c>
      <c r="I2680" t="s">
        <v>11950</v>
      </c>
    </row>
    <row r="2681" spans="1:9" ht="14" customHeight="1">
      <c r="B2681" s="6"/>
      <c r="C2681" t="s">
        <v>5588</v>
      </c>
      <c r="D2681" t="s">
        <v>11951</v>
      </c>
      <c r="E2681" s="1" t="s">
        <v>7806</v>
      </c>
      <c r="F2681" s="1" t="s">
        <v>11952</v>
      </c>
      <c r="G2681" t="s">
        <v>11953</v>
      </c>
      <c r="H2681" t="s">
        <v>11954</v>
      </c>
      <c r="I2681" t="s">
        <v>11955</v>
      </c>
    </row>
    <row r="2682" spans="1:9" ht="14" customHeight="1">
      <c r="B2682" s="6"/>
      <c r="C2682" t="s">
        <v>5588</v>
      </c>
      <c r="D2682" t="s">
        <v>11956</v>
      </c>
      <c r="E2682" s="1" t="s">
        <v>12</v>
      </c>
      <c r="F2682" s="1" t="s">
        <v>11957</v>
      </c>
      <c r="G2682" t="s">
        <v>11958</v>
      </c>
      <c r="H2682" t="s">
        <v>11959</v>
      </c>
      <c r="I2682" t="s">
        <v>11936</v>
      </c>
    </row>
    <row r="2683" spans="1:9" ht="14" customHeight="1">
      <c r="B2683" s="6"/>
      <c r="C2683" t="s">
        <v>5588</v>
      </c>
      <c r="D2683" t="s">
        <v>11960</v>
      </c>
      <c r="E2683" s="1" t="s">
        <v>7893</v>
      </c>
      <c r="F2683" s="1" t="s">
        <v>11961</v>
      </c>
      <c r="G2683" t="s">
        <v>11962</v>
      </c>
      <c r="H2683" t="s">
        <v>11963</v>
      </c>
      <c r="I2683" t="s">
        <v>11001</v>
      </c>
    </row>
    <row r="2684" spans="1:9" ht="14" customHeight="1">
      <c r="B2684" s="6"/>
      <c r="C2684" t="s">
        <v>5588</v>
      </c>
      <c r="D2684" t="s">
        <v>11964</v>
      </c>
      <c r="E2684" s="1" t="s">
        <v>9401</v>
      </c>
      <c r="F2684" s="1" t="s">
        <v>11965</v>
      </c>
      <c r="G2684" t="s">
        <v>11966</v>
      </c>
      <c r="H2684" t="s">
        <v>11967</v>
      </c>
      <c r="I2684" t="s">
        <v>11968</v>
      </c>
    </row>
    <row r="2685" spans="1:9" ht="14" customHeight="1">
      <c r="B2685" s="6"/>
      <c r="C2685" t="s">
        <v>5588</v>
      </c>
      <c r="D2685" t="s">
        <v>11969</v>
      </c>
      <c r="E2685" s="1" t="s">
        <v>12</v>
      </c>
      <c r="F2685" s="1" t="s">
        <v>11970</v>
      </c>
      <c r="G2685" t="s">
        <v>11971</v>
      </c>
      <c r="H2685" t="s">
        <v>11972</v>
      </c>
      <c r="I2685" t="s">
        <v>11973</v>
      </c>
    </row>
    <row r="2686" spans="1:9" ht="14" customHeight="1">
      <c r="B2686" s="6"/>
      <c r="C2686" t="s">
        <v>5588</v>
      </c>
      <c r="D2686" t="s">
        <v>11974</v>
      </c>
      <c r="E2686" s="1" t="s">
        <v>12</v>
      </c>
      <c r="F2686" s="1" t="s">
        <v>11975</v>
      </c>
      <c r="G2686" t="s">
        <v>11976</v>
      </c>
      <c r="H2686" t="s">
        <v>11977</v>
      </c>
      <c r="I2686" t="s">
        <v>7346</v>
      </c>
    </row>
    <row r="2687" spans="1:9" ht="14" customHeight="1">
      <c r="B2687" s="6"/>
      <c r="C2687" t="s">
        <v>5588</v>
      </c>
      <c r="D2687" t="s">
        <v>11978</v>
      </c>
      <c r="E2687" s="1" t="s">
        <v>11979</v>
      </c>
      <c r="F2687" s="1" t="s">
        <v>11980</v>
      </c>
      <c r="G2687" t="s">
        <v>11981</v>
      </c>
      <c r="H2687" t="s">
        <v>11982</v>
      </c>
      <c r="I2687" t="s">
        <v>7370</v>
      </c>
    </row>
    <row r="2688" spans="1:9" ht="14" customHeight="1">
      <c r="B2688" s="6"/>
      <c r="C2688" t="s">
        <v>5588</v>
      </c>
      <c r="D2688" t="s">
        <v>11983</v>
      </c>
      <c r="E2688" s="1" t="s">
        <v>7302</v>
      </c>
      <c r="F2688" s="1" t="s">
        <v>11984</v>
      </c>
      <c r="G2688" t="s">
        <v>11985</v>
      </c>
      <c r="H2688" t="s">
        <v>11986</v>
      </c>
      <c r="I2688" t="s">
        <v>7306</v>
      </c>
    </row>
    <row r="2689" spans="1:9" ht="14" customHeight="1">
      <c r="B2689" s="6"/>
      <c r="C2689" t="s">
        <v>5588</v>
      </c>
      <c r="D2689" t="s">
        <v>11987</v>
      </c>
      <c r="E2689" s="1" t="s">
        <v>9482</v>
      </c>
      <c r="F2689" s="1" t="s">
        <v>11988</v>
      </c>
      <c r="G2689" t="s">
        <v>11989</v>
      </c>
      <c r="H2689" t="s">
        <v>11990</v>
      </c>
      <c r="I2689" t="s">
        <v>11991</v>
      </c>
    </row>
    <row r="2690" spans="1:9" ht="14" customHeight="1">
      <c r="B2690" s="6"/>
      <c r="C2690" t="s">
        <v>5588</v>
      </c>
      <c r="D2690" t="s">
        <v>11992</v>
      </c>
      <c r="E2690" s="1" t="s">
        <v>7893</v>
      </c>
      <c r="F2690" s="1" t="s">
        <v>11993</v>
      </c>
      <c r="G2690" t="s">
        <v>11994</v>
      </c>
      <c r="H2690" t="s">
        <v>11995</v>
      </c>
      <c r="I2690" t="s">
        <v>8260</v>
      </c>
    </row>
    <row r="2691" spans="1:9" ht="14" customHeight="1">
      <c r="B2691" s="6"/>
      <c r="C2691" t="s">
        <v>5588</v>
      </c>
      <c r="D2691" t="s">
        <v>11996</v>
      </c>
      <c r="E2691" s="1" t="s">
        <v>5590</v>
      </c>
      <c r="F2691" s="1" t="s">
        <v>11997</v>
      </c>
      <c r="G2691" t="s">
        <v>11998</v>
      </c>
      <c r="H2691" t="s">
        <v>11999</v>
      </c>
      <c r="I2691" t="s">
        <v>5706</v>
      </c>
    </row>
    <row r="2692" spans="1:9" ht="14" customHeight="1">
      <c r="B2692" s="6"/>
      <c r="C2692" t="s">
        <v>5588</v>
      </c>
      <c r="D2692" t="s">
        <v>12000</v>
      </c>
      <c r="E2692" s="1" t="s">
        <v>195</v>
      </c>
      <c r="F2692" s="1" t="s">
        <v>12001</v>
      </c>
      <c r="G2692" t="s">
        <v>12002</v>
      </c>
      <c r="H2692" t="s">
        <v>12003</v>
      </c>
      <c r="I2692" t="s">
        <v>12004</v>
      </c>
    </row>
    <row r="2693" spans="1:9" ht="14" customHeight="1">
      <c r="B2693" s="6"/>
      <c r="C2693" t="s">
        <v>5588</v>
      </c>
      <c r="D2693" t="s">
        <v>12005</v>
      </c>
      <c r="E2693" s="1" t="s">
        <v>5741</v>
      </c>
      <c r="F2693" s="1" t="s">
        <v>12006</v>
      </c>
      <c r="G2693" t="s">
        <v>12007</v>
      </c>
      <c r="H2693" t="s">
        <v>12008</v>
      </c>
      <c r="I2693" t="s">
        <v>7122</v>
      </c>
    </row>
    <row r="2694" spans="1:9" ht="14" customHeight="1">
      <c r="B2694" s="6"/>
      <c r="C2694" t="s">
        <v>5588</v>
      </c>
      <c r="D2694" t="s">
        <v>12009</v>
      </c>
      <c r="E2694" s="1" t="s">
        <v>325</v>
      </c>
      <c r="F2694" s="1" t="s">
        <v>12010</v>
      </c>
      <c r="G2694" t="s">
        <v>12011</v>
      </c>
      <c r="H2694" t="s">
        <v>12012</v>
      </c>
      <c r="I2694" t="s">
        <v>9042</v>
      </c>
    </row>
    <row r="2695" spans="1:9" ht="14" customHeight="1">
      <c r="B2695" s="6"/>
      <c r="C2695" t="s">
        <v>5588</v>
      </c>
      <c r="D2695" t="s">
        <v>12013</v>
      </c>
      <c r="E2695" s="1" t="s">
        <v>5812</v>
      </c>
      <c r="F2695" s="1" t="s">
        <v>12014</v>
      </c>
      <c r="G2695" t="s">
        <v>12015</v>
      </c>
      <c r="H2695" t="s">
        <v>12016</v>
      </c>
      <c r="I2695" t="s">
        <v>12017</v>
      </c>
    </row>
    <row r="2696" spans="1:9" ht="14" customHeight="1">
      <c r="B2696" s="6"/>
      <c r="C2696" t="s">
        <v>5588</v>
      </c>
      <c r="D2696" t="s">
        <v>12018</v>
      </c>
      <c r="E2696" s="1" t="s">
        <v>12</v>
      </c>
      <c r="F2696" s="1" t="s">
        <v>12019</v>
      </c>
      <c r="G2696" t="s">
        <v>12020</v>
      </c>
      <c r="H2696" t="s">
        <v>12021</v>
      </c>
      <c r="I2696" t="s">
        <v>12022</v>
      </c>
    </row>
    <row r="2697" spans="1:9" ht="14" customHeight="1">
      <c r="B2697" s="6"/>
      <c r="C2697" t="s">
        <v>5588</v>
      </c>
      <c r="D2697" t="s">
        <v>12023</v>
      </c>
      <c r="E2697" s="1" t="s">
        <v>8786</v>
      </c>
      <c r="F2697" s="1" t="s">
        <v>12024</v>
      </c>
      <c r="G2697" t="s">
        <v>12025</v>
      </c>
      <c r="H2697" t="s">
        <v>12026</v>
      </c>
      <c r="I2697" t="s">
        <v>12027</v>
      </c>
    </row>
    <row r="2698" spans="1:9" ht="14" customHeight="1">
      <c r="B2698" s="6"/>
      <c r="C2698" t="s">
        <v>5588</v>
      </c>
      <c r="D2698" t="s">
        <v>12028</v>
      </c>
      <c r="E2698" s="1" t="s">
        <v>12</v>
      </c>
      <c r="F2698" s="1" t="s">
        <v>12029</v>
      </c>
      <c r="G2698" t="s">
        <v>12030</v>
      </c>
      <c r="H2698" t="s">
        <v>12031</v>
      </c>
      <c r="I2698" t="s">
        <v>301</v>
      </c>
    </row>
    <row r="2699" spans="1:9" ht="14" customHeight="1">
      <c r="B2699" s="6"/>
      <c r="C2699" t="s">
        <v>5588</v>
      </c>
      <c r="D2699" t="s">
        <v>12032</v>
      </c>
      <c r="E2699" s="1" t="s">
        <v>7302</v>
      </c>
      <c r="F2699" s="1" t="s">
        <v>12033</v>
      </c>
      <c r="G2699" t="s">
        <v>12034</v>
      </c>
      <c r="H2699" t="s">
        <v>12035</v>
      </c>
      <c r="I2699" t="s">
        <v>7306</v>
      </c>
    </row>
    <row r="2700" spans="1:9" ht="14" customHeight="1">
      <c r="B2700" s="6"/>
      <c r="C2700" t="s">
        <v>5588</v>
      </c>
      <c r="D2700" t="s">
        <v>12036</v>
      </c>
      <c r="E2700" s="1" t="s">
        <v>7921</v>
      </c>
      <c r="F2700" s="1" t="s">
        <v>12037</v>
      </c>
      <c r="G2700" t="s">
        <v>12038</v>
      </c>
      <c r="H2700" t="s">
        <v>12039</v>
      </c>
      <c r="I2700" t="s">
        <v>7709</v>
      </c>
    </row>
    <row r="2701" spans="1:9" ht="14" customHeight="1">
      <c r="B2701" s="6"/>
      <c r="C2701" t="s">
        <v>5588</v>
      </c>
      <c r="D2701" t="s">
        <v>12040</v>
      </c>
      <c r="E2701" s="1" t="s">
        <v>8786</v>
      </c>
      <c r="F2701" s="1" t="s">
        <v>12041</v>
      </c>
      <c r="G2701" t="s">
        <v>12042</v>
      </c>
      <c r="H2701" t="s">
        <v>12043</v>
      </c>
      <c r="I2701" t="s">
        <v>12027</v>
      </c>
    </row>
    <row r="2702" spans="1:9" ht="14" customHeight="1">
      <c r="B2702" s="6"/>
      <c r="C2702" t="s">
        <v>5588</v>
      </c>
      <c r="D2702" t="s">
        <v>12044</v>
      </c>
      <c r="E2702" s="1" t="s">
        <v>7893</v>
      </c>
      <c r="F2702" s="1" t="s">
        <v>12045</v>
      </c>
      <c r="G2702" t="s">
        <v>12046</v>
      </c>
      <c r="H2702" t="s">
        <v>12047</v>
      </c>
      <c r="I2702" t="s">
        <v>9954</v>
      </c>
    </row>
    <row r="2703" spans="1:9" ht="14" customHeight="1">
      <c r="B2703" s="6"/>
      <c r="C2703" t="s">
        <v>5588</v>
      </c>
      <c r="D2703" t="s">
        <v>12048</v>
      </c>
      <c r="E2703" s="1" t="s">
        <v>6606</v>
      </c>
      <c r="F2703" s="1" t="s">
        <v>12049</v>
      </c>
      <c r="G2703" t="s">
        <v>12050</v>
      </c>
      <c r="H2703" t="s">
        <v>12051</v>
      </c>
      <c r="I2703" t="s">
        <v>12052</v>
      </c>
    </row>
    <row r="2704" spans="1:9" ht="14" customHeight="1">
      <c r="B2704" s="6"/>
      <c r="C2704" t="s">
        <v>5588</v>
      </c>
      <c r="D2704" t="s">
        <v>12053</v>
      </c>
      <c r="E2704" s="1" t="s">
        <v>12</v>
      </c>
      <c r="F2704" s="1" t="s">
        <v>12054</v>
      </c>
      <c r="G2704" t="s">
        <v>12055</v>
      </c>
      <c r="H2704" t="s">
        <v>12056</v>
      </c>
      <c r="I2704" t="s">
        <v>825</v>
      </c>
    </row>
    <row r="2705" spans="1:9" ht="14" customHeight="1">
      <c r="B2705" s="6"/>
      <c r="C2705" t="s">
        <v>5588</v>
      </c>
      <c r="D2705" t="s">
        <v>12057</v>
      </c>
      <c r="E2705" s="1" t="s">
        <v>278</v>
      </c>
      <c r="F2705" s="1" t="s">
        <v>12058</v>
      </c>
      <c r="G2705" t="s">
        <v>12059</v>
      </c>
      <c r="H2705" t="s">
        <v>12060</v>
      </c>
      <c r="I2705" t="s">
        <v>8514</v>
      </c>
    </row>
    <row r="2706" spans="1:9" ht="14" customHeight="1">
      <c r="B2706" s="6"/>
      <c r="C2706" t="s">
        <v>5588</v>
      </c>
      <c r="D2706" t="s">
        <v>12061</v>
      </c>
      <c r="E2706" s="1" t="s">
        <v>12</v>
      </c>
      <c r="F2706" s="1" t="s">
        <v>12062</v>
      </c>
      <c r="G2706" t="s">
        <v>12063</v>
      </c>
      <c r="H2706" t="s">
        <v>12064</v>
      </c>
      <c r="I2706" t="s">
        <v>260</v>
      </c>
    </row>
    <row r="2707" spans="1:9" ht="14" customHeight="1">
      <c r="B2707" s="6"/>
      <c r="C2707" t="s">
        <v>5588</v>
      </c>
      <c r="D2707" t="s">
        <v>12065</v>
      </c>
      <c r="E2707" s="1" t="s">
        <v>12066</v>
      </c>
      <c r="F2707" s="1" t="s">
        <v>12067</v>
      </c>
      <c r="G2707" t="s">
        <v>12068</v>
      </c>
      <c r="H2707" t="s">
        <v>12069</v>
      </c>
      <c r="I2707" t="s">
        <v>12070</v>
      </c>
    </row>
    <row r="2708" spans="1:9" ht="14" customHeight="1">
      <c r="B2708" s="6"/>
      <c r="C2708" t="s">
        <v>5588</v>
      </c>
      <c r="D2708" t="s">
        <v>12071</v>
      </c>
      <c r="E2708" s="1" t="s">
        <v>5590</v>
      </c>
      <c r="F2708" s="1" t="s">
        <v>12072</v>
      </c>
      <c r="G2708" t="s">
        <v>12073</v>
      </c>
      <c r="H2708" t="s">
        <v>12074</v>
      </c>
      <c r="I2708" t="s">
        <v>6761</v>
      </c>
    </row>
    <row r="2709" spans="1:9" ht="14" customHeight="1">
      <c r="B2709" s="6"/>
      <c r="C2709" t="s">
        <v>5588</v>
      </c>
      <c r="D2709" t="s">
        <v>12075</v>
      </c>
      <c r="E2709" s="1" t="s">
        <v>5843</v>
      </c>
      <c r="F2709" s="1" t="s">
        <v>12076</v>
      </c>
      <c r="G2709" t="s">
        <v>12077</v>
      </c>
      <c r="H2709" t="s">
        <v>12078</v>
      </c>
      <c r="I2709" t="s">
        <v>7044</v>
      </c>
    </row>
    <row r="2710" spans="1:9" ht="14" customHeight="1">
      <c r="B2710" s="6"/>
      <c r="C2710" t="s">
        <v>5588</v>
      </c>
      <c r="D2710" t="s">
        <v>12079</v>
      </c>
      <c r="E2710" s="1" t="s">
        <v>7750</v>
      </c>
      <c r="F2710" s="1" t="s">
        <v>12080</v>
      </c>
      <c r="G2710" t="s">
        <v>12081</v>
      </c>
      <c r="H2710" t="s">
        <v>12082</v>
      </c>
      <c r="I2710" t="s">
        <v>12083</v>
      </c>
    </row>
    <row r="2711" spans="1:9" ht="14" customHeight="1">
      <c r="B2711" s="6"/>
      <c r="C2711" t="s">
        <v>5588</v>
      </c>
      <c r="D2711" t="s">
        <v>12084</v>
      </c>
      <c r="E2711" s="1" t="s">
        <v>10149</v>
      </c>
      <c r="F2711" s="1" t="s">
        <v>12085</v>
      </c>
      <c r="G2711" t="s">
        <v>12086</v>
      </c>
      <c r="H2711" t="s">
        <v>12087</v>
      </c>
      <c r="I2711" t="s">
        <v>5776</v>
      </c>
    </row>
    <row r="2712" spans="1:9" ht="14" customHeight="1">
      <c r="B2712" s="6"/>
      <c r="C2712" t="s">
        <v>5588</v>
      </c>
      <c r="D2712" t="s">
        <v>12088</v>
      </c>
      <c r="E2712" s="1" t="s">
        <v>6748</v>
      </c>
      <c r="F2712" s="1" t="s">
        <v>12089</v>
      </c>
      <c r="G2712" t="s">
        <v>12090</v>
      </c>
      <c r="H2712" t="s">
        <v>12091</v>
      </c>
      <c r="I2712" t="s">
        <v>12092</v>
      </c>
    </row>
    <row r="2713" spans="1:9" ht="14" customHeight="1">
      <c r="B2713" s="6"/>
      <c r="C2713" t="s">
        <v>5588</v>
      </c>
      <c r="D2713" t="s">
        <v>12093</v>
      </c>
      <c r="E2713" s="1" t="s">
        <v>470</v>
      </c>
      <c r="F2713" s="1" t="s">
        <v>12094</v>
      </c>
      <c r="G2713" t="s">
        <v>12095</v>
      </c>
      <c r="H2713" t="s">
        <v>12096</v>
      </c>
      <c r="I2713" t="s">
        <v>5776</v>
      </c>
    </row>
    <row r="2714" spans="1:9" ht="14" customHeight="1">
      <c r="B2714" s="6"/>
      <c r="C2714" t="s">
        <v>5588</v>
      </c>
      <c r="D2714" t="s">
        <v>12097</v>
      </c>
      <c r="E2714" s="1" t="s">
        <v>7212</v>
      </c>
      <c r="F2714" s="1" t="s">
        <v>12098</v>
      </c>
      <c r="G2714" t="s">
        <v>12099</v>
      </c>
      <c r="H2714" t="s">
        <v>12100</v>
      </c>
      <c r="I2714" t="s">
        <v>7216</v>
      </c>
    </row>
    <row r="2715" spans="1:9" ht="14" customHeight="1">
      <c r="B2715" s="6"/>
      <c r="C2715" t="s">
        <v>5588</v>
      </c>
      <c r="D2715" t="s">
        <v>12101</v>
      </c>
      <c r="E2715" s="1" t="s">
        <v>308</v>
      </c>
      <c r="F2715" s="1" t="s">
        <v>12102</v>
      </c>
      <c r="G2715" t="s">
        <v>12103</v>
      </c>
      <c r="H2715" t="s">
        <v>12104</v>
      </c>
      <c r="I2715" t="s">
        <v>312</v>
      </c>
    </row>
    <row r="2716" spans="1:9" ht="14" customHeight="1">
      <c r="B2716" s="6"/>
      <c r="C2716" t="s">
        <v>5588</v>
      </c>
      <c r="D2716" t="s">
        <v>12105</v>
      </c>
      <c r="E2716" s="1" t="s">
        <v>5630</v>
      </c>
      <c r="F2716" s="1" t="s">
        <v>12106</v>
      </c>
      <c r="G2716" t="s">
        <v>12107</v>
      </c>
      <c r="H2716" t="s">
        <v>12108</v>
      </c>
      <c r="I2716" t="s">
        <v>5634</v>
      </c>
    </row>
    <row r="2717" spans="1:9" ht="14" customHeight="1">
      <c r="B2717" s="6"/>
      <c r="C2717" t="s">
        <v>5588</v>
      </c>
      <c r="D2717" t="s">
        <v>12109</v>
      </c>
      <c r="E2717" s="1" t="s">
        <v>6748</v>
      </c>
      <c r="F2717" s="1" t="s">
        <v>12110</v>
      </c>
      <c r="G2717" t="s">
        <v>12111</v>
      </c>
      <c r="H2717" t="s">
        <v>12112</v>
      </c>
      <c r="I2717" t="s">
        <v>7376</v>
      </c>
    </row>
    <row r="2718" spans="1:9" ht="14" customHeight="1">
      <c r="B2718" s="6"/>
      <c r="C2718" t="s">
        <v>5588</v>
      </c>
      <c r="D2718" t="s">
        <v>12113</v>
      </c>
      <c r="E2718" s="1" t="s">
        <v>5906</v>
      </c>
      <c r="F2718" s="1" t="s">
        <v>12114</v>
      </c>
      <c r="G2718" t="s">
        <v>12115</v>
      </c>
      <c r="H2718" t="s">
        <v>12116</v>
      </c>
      <c r="I2718" t="s">
        <v>11425</v>
      </c>
    </row>
    <row r="2719" spans="1:9" ht="14" customHeight="1">
      <c r="B2719" s="6"/>
      <c r="C2719" t="s">
        <v>5588</v>
      </c>
      <c r="D2719" t="s">
        <v>12117</v>
      </c>
      <c r="E2719" s="1" t="s">
        <v>12</v>
      </c>
      <c r="F2719" s="1" t="s">
        <v>12118</v>
      </c>
      <c r="G2719" t="s">
        <v>12119</v>
      </c>
      <c r="H2719" t="s">
        <v>12120</v>
      </c>
      <c r="I2719" t="s">
        <v>677</v>
      </c>
    </row>
    <row r="2720" spans="1:9" ht="14" customHeight="1">
      <c r="B2720" s="6"/>
      <c r="C2720" t="s">
        <v>5588</v>
      </c>
      <c r="D2720" t="s">
        <v>12121</v>
      </c>
      <c r="E2720" s="1" t="s">
        <v>9723</v>
      </c>
      <c r="F2720" s="1" t="s">
        <v>12122</v>
      </c>
      <c r="G2720" t="s">
        <v>12123</v>
      </c>
      <c r="H2720" t="s">
        <v>12124</v>
      </c>
      <c r="I2720" t="s">
        <v>12125</v>
      </c>
    </row>
    <row r="2721" spans="1:9" ht="14" customHeight="1">
      <c r="B2721" s="6"/>
      <c r="C2721" t="s">
        <v>5588</v>
      </c>
      <c r="D2721" t="s">
        <v>12126</v>
      </c>
      <c r="E2721" s="1" t="s">
        <v>51</v>
      </c>
      <c r="F2721" s="1" t="s">
        <v>12127</v>
      </c>
      <c r="G2721" t="s">
        <v>12128</v>
      </c>
      <c r="H2721" t="s">
        <v>12129</v>
      </c>
      <c r="I2721" t="s">
        <v>12130</v>
      </c>
    </row>
    <row r="2722" spans="1:9" ht="14" customHeight="1">
      <c r="B2722" s="6"/>
      <c r="C2722" t="s">
        <v>5588</v>
      </c>
      <c r="D2722" t="s">
        <v>12131</v>
      </c>
      <c r="E2722" s="1" t="s">
        <v>12</v>
      </c>
      <c r="F2722" s="1" t="s">
        <v>12132</v>
      </c>
      <c r="G2722" t="s">
        <v>12133</v>
      </c>
      <c r="H2722" t="s">
        <v>12134</v>
      </c>
      <c r="I2722" t="s">
        <v>6339</v>
      </c>
    </row>
    <row r="2723" spans="1:9" ht="14" customHeight="1">
      <c r="B2723" s="6"/>
      <c r="C2723" t="s">
        <v>5588</v>
      </c>
      <c r="D2723" t="s">
        <v>12135</v>
      </c>
      <c r="E2723" s="1" t="s">
        <v>12</v>
      </c>
      <c r="F2723" s="1" t="s">
        <v>12136</v>
      </c>
      <c r="G2723" t="s">
        <v>12137</v>
      </c>
      <c r="H2723" t="s">
        <v>12138</v>
      </c>
      <c r="I2723" t="s">
        <v>12139</v>
      </c>
    </row>
    <row r="2724" spans="1:9" ht="14" customHeight="1">
      <c r="B2724" s="6"/>
      <c r="C2724" t="s">
        <v>5588</v>
      </c>
      <c r="D2724" t="s">
        <v>12140</v>
      </c>
      <c r="E2724" s="1" t="s">
        <v>7512</v>
      </c>
      <c r="F2724" s="1" t="s">
        <v>12141</v>
      </c>
      <c r="G2724" t="s">
        <v>12142</v>
      </c>
      <c r="H2724" t="s">
        <v>12143</v>
      </c>
      <c r="I2724" t="s">
        <v>7284</v>
      </c>
    </row>
    <row r="2725" spans="1:9" ht="14" customHeight="1">
      <c r="B2725" s="6"/>
      <c r="C2725" t="s">
        <v>5588</v>
      </c>
      <c r="D2725" t="s">
        <v>12144</v>
      </c>
      <c r="E2725" s="1" t="s">
        <v>12</v>
      </c>
      <c r="F2725" s="1" t="s">
        <v>12145</v>
      </c>
      <c r="G2725" t="s">
        <v>12146</v>
      </c>
      <c r="H2725" t="s">
        <v>12147</v>
      </c>
      <c r="I2725" t="s">
        <v>12148</v>
      </c>
    </row>
    <row r="2726" spans="1:9" ht="14" customHeight="1">
      <c r="B2726" s="6"/>
      <c r="C2726" t="s">
        <v>5588</v>
      </c>
      <c r="D2726" t="s">
        <v>12149</v>
      </c>
      <c r="E2726" s="1" t="s">
        <v>12</v>
      </c>
      <c r="F2726" s="1" t="s">
        <v>12150</v>
      </c>
      <c r="G2726" t="s">
        <v>12151</v>
      </c>
      <c r="H2726" t="s">
        <v>12152</v>
      </c>
      <c r="I2726" t="s">
        <v>12153</v>
      </c>
    </row>
    <row r="2727" spans="1:9" ht="14" customHeight="1">
      <c r="B2727" s="6"/>
      <c r="C2727" t="s">
        <v>5588</v>
      </c>
      <c r="D2727" t="s">
        <v>12154</v>
      </c>
      <c r="E2727" s="1" t="s">
        <v>12</v>
      </c>
      <c r="F2727" s="1" t="s">
        <v>12155</v>
      </c>
      <c r="G2727" t="s">
        <v>12156</v>
      </c>
      <c r="H2727" t="s">
        <v>12157</v>
      </c>
      <c r="I2727" t="s">
        <v>67</v>
      </c>
    </row>
    <row r="2728" spans="1:9" ht="14" customHeight="1">
      <c r="B2728" s="6"/>
      <c r="C2728" t="s">
        <v>5588</v>
      </c>
      <c r="D2728" t="s">
        <v>12158</v>
      </c>
      <c r="E2728" s="1" t="s">
        <v>7591</v>
      </c>
      <c r="F2728" s="1" t="s">
        <v>12159</v>
      </c>
      <c r="G2728" t="s">
        <v>12160</v>
      </c>
      <c r="H2728" t="s">
        <v>12161</v>
      </c>
      <c r="I2728" t="s">
        <v>7484</v>
      </c>
    </row>
    <row r="2729" spans="1:9" ht="14" customHeight="1">
      <c r="B2729" s="6"/>
      <c r="C2729" t="s">
        <v>5588</v>
      </c>
      <c r="D2729" t="s">
        <v>12162</v>
      </c>
      <c r="E2729" s="1" t="s">
        <v>6289</v>
      </c>
      <c r="F2729" s="1" t="s">
        <v>12163</v>
      </c>
      <c r="G2729" t="s">
        <v>12164</v>
      </c>
      <c r="H2729" t="s">
        <v>12165</v>
      </c>
      <c r="I2729" t="s">
        <v>270</v>
      </c>
    </row>
    <row r="2730" spans="1:9" ht="14" customHeight="1">
      <c r="B2730" s="6"/>
      <c r="C2730" t="s">
        <v>5588</v>
      </c>
      <c r="D2730" t="s">
        <v>12166</v>
      </c>
      <c r="E2730" s="1" t="s">
        <v>12167</v>
      </c>
      <c r="F2730" s="1" t="s">
        <v>12168</v>
      </c>
      <c r="G2730" t="s">
        <v>12169</v>
      </c>
      <c r="H2730" t="s">
        <v>12170</v>
      </c>
      <c r="I2730" t="s">
        <v>11586</v>
      </c>
    </row>
    <row r="2731" spans="1:9" ht="14" customHeight="1">
      <c r="B2731" s="6"/>
      <c r="C2731" t="s">
        <v>5588</v>
      </c>
      <c r="D2731" t="s">
        <v>12171</v>
      </c>
      <c r="E2731" s="1" t="s">
        <v>84</v>
      </c>
      <c r="F2731" s="1" t="s">
        <v>12172</v>
      </c>
      <c r="G2731" t="s">
        <v>12173</v>
      </c>
      <c r="H2731" t="s">
        <v>12174</v>
      </c>
      <c r="I2731" t="s">
        <v>8844</v>
      </c>
    </row>
    <row r="2732" spans="1:9" ht="14" customHeight="1">
      <c r="B2732" s="6"/>
      <c r="C2732" t="s">
        <v>5588</v>
      </c>
      <c r="D2732" t="s">
        <v>12175</v>
      </c>
      <c r="E2732" s="1" t="s">
        <v>12</v>
      </c>
      <c r="F2732" s="1" t="s">
        <v>12176</v>
      </c>
      <c r="G2732" t="s">
        <v>12177</v>
      </c>
      <c r="H2732" t="s">
        <v>12178</v>
      </c>
      <c r="I2732" t="s">
        <v>11812</v>
      </c>
    </row>
    <row r="2733" spans="1:9" ht="14" customHeight="1">
      <c r="B2733" s="6"/>
      <c r="C2733" t="s">
        <v>5588</v>
      </c>
      <c r="D2733" t="s">
        <v>12179</v>
      </c>
      <c r="E2733" s="1" t="s">
        <v>12</v>
      </c>
      <c r="F2733" s="1" t="s">
        <v>12180</v>
      </c>
      <c r="G2733" t="s">
        <v>12181</v>
      </c>
      <c r="H2733" t="s">
        <v>12182</v>
      </c>
      <c r="I2733" t="s">
        <v>12183</v>
      </c>
    </row>
    <row r="2734" spans="1:9" ht="14" customHeight="1">
      <c r="B2734" s="6"/>
      <c r="C2734" t="s">
        <v>5588</v>
      </c>
      <c r="D2734" t="s">
        <v>12184</v>
      </c>
      <c r="E2734" s="1" t="s">
        <v>9668</v>
      </c>
      <c r="F2734" s="1" t="s">
        <v>12185</v>
      </c>
      <c r="G2734" t="s">
        <v>12186</v>
      </c>
      <c r="H2734" t="s">
        <v>12187</v>
      </c>
      <c r="I2734" t="s">
        <v>442</v>
      </c>
    </row>
    <row r="2735" spans="1:9" ht="14" customHeight="1">
      <c r="B2735" s="6"/>
      <c r="C2735" t="s">
        <v>5588</v>
      </c>
      <c r="D2735" t="s">
        <v>12188</v>
      </c>
      <c r="E2735" s="1" t="s">
        <v>40</v>
      </c>
      <c r="F2735" s="1" t="s">
        <v>12189</v>
      </c>
      <c r="G2735" t="s">
        <v>12190</v>
      </c>
      <c r="H2735" t="s">
        <v>12191</v>
      </c>
      <c r="I2735" t="s">
        <v>12192</v>
      </c>
    </row>
    <row r="2736" spans="1:9" ht="14" customHeight="1">
      <c r="B2736" s="6"/>
      <c r="C2736" t="s">
        <v>5588</v>
      </c>
      <c r="D2736" t="s">
        <v>12193</v>
      </c>
      <c r="E2736" s="1" t="s">
        <v>12</v>
      </c>
      <c r="F2736" s="1" t="s">
        <v>12194</v>
      </c>
      <c r="G2736" t="s">
        <v>12195</v>
      </c>
      <c r="H2736" t="s">
        <v>12196</v>
      </c>
      <c r="I2736" t="s">
        <v>12197</v>
      </c>
    </row>
    <row r="2737" spans="1:9" ht="14" customHeight="1">
      <c r="B2737" s="6"/>
      <c r="C2737" t="s">
        <v>5588</v>
      </c>
      <c r="D2737" t="s">
        <v>12198</v>
      </c>
      <c r="E2737" s="1" t="s">
        <v>8092</v>
      </c>
      <c r="F2737" s="1" t="s">
        <v>12199</v>
      </c>
      <c r="G2737" t="s">
        <v>12200</v>
      </c>
      <c r="H2737" t="s">
        <v>12201</v>
      </c>
      <c r="I2737" t="s">
        <v>11331</v>
      </c>
    </row>
    <row r="2738" spans="1:9" ht="14" customHeight="1">
      <c r="B2738" s="6"/>
      <c r="C2738" t="s">
        <v>5588</v>
      </c>
      <c r="D2738" t="s">
        <v>12202</v>
      </c>
      <c r="E2738" s="1" t="s">
        <v>12203</v>
      </c>
      <c r="F2738" s="1" t="s">
        <v>12204</v>
      </c>
      <c r="G2738" t="s">
        <v>12205</v>
      </c>
      <c r="H2738" t="s">
        <v>12206</v>
      </c>
      <c r="I2738" t="s">
        <v>12207</v>
      </c>
    </row>
    <row r="2739" spans="1:9" ht="14" customHeight="1">
      <c r="B2739" s="6"/>
      <c r="C2739" t="s">
        <v>5588</v>
      </c>
      <c r="D2739" t="s">
        <v>12208</v>
      </c>
      <c r="E2739" s="1" t="s">
        <v>7157</v>
      </c>
      <c r="F2739" s="1" t="s">
        <v>12209</v>
      </c>
      <c r="G2739" t="s">
        <v>12210</v>
      </c>
      <c r="H2739" t="s">
        <v>12211</v>
      </c>
      <c r="I2739" t="s">
        <v>7161</v>
      </c>
    </row>
    <row r="2740" spans="1:9" ht="14" customHeight="1">
      <c r="B2740" s="6"/>
      <c r="C2740" t="s">
        <v>5588</v>
      </c>
      <c r="D2740" t="s">
        <v>12212</v>
      </c>
      <c r="E2740" s="1" t="s">
        <v>470</v>
      </c>
      <c r="F2740" s="1" t="s">
        <v>12213</v>
      </c>
      <c r="G2740" t="s">
        <v>12214</v>
      </c>
      <c r="H2740" t="s">
        <v>12215</v>
      </c>
      <c r="I2740" t="s">
        <v>6871</v>
      </c>
    </row>
    <row r="2741" spans="1:9" ht="14" customHeight="1">
      <c r="B2741" s="6"/>
      <c r="C2741" t="s">
        <v>5588</v>
      </c>
      <c r="D2741" t="s">
        <v>12216</v>
      </c>
      <c r="E2741" s="1" t="s">
        <v>949</v>
      </c>
      <c r="F2741" s="1" t="s">
        <v>12217</v>
      </c>
      <c r="G2741" t="s">
        <v>12218</v>
      </c>
      <c r="H2741" t="s">
        <v>12219</v>
      </c>
      <c r="I2741" t="s">
        <v>5750</v>
      </c>
    </row>
    <row r="2742" spans="1:9" ht="14" customHeight="1">
      <c r="B2742" s="6"/>
      <c r="C2742" t="s">
        <v>5588</v>
      </c>
      <c r="D2742" t="s">
        <v>12220</v>
      </c>
      <c r="E2742" s="1" t="s">
        <v>12</v>
      </c>
      <c r="F2742" s="1" t="s">
        <v>12221</v>
      </c>
      <c r="G2742" t="s">
        <v>12222</v>
      </c>
      <c r="H2742" t="s">
        <v>12223</v>
      </c>
      <c r="I2742" t="s">
        <v>12224</v>
      </c>
    </row>
    <row r="2743" spans="1:9" ht="14" customHeight="1">
      <c r="B2743" s="6"/>
      <c r="C2743" t="s">
        <v>5588</v>
      </c>
      <c r="D2743" t="s">
        <v>12225</v>
      </c>
      <c r="E2743" s="1" t="s">
        <v>5590</v>
      </c>
      <c r="F2743" s="1" t="s">
        <v>12226</v>
      </c>
      <c r="G2743" t="s">
        <v>12227</v>
      </c>
      <c r="H2743" t="s">
        <v>12228</v>
      </c>
      <c r="I2743" t="s">
        <v>12229</v>
      </c>
    </row>
    <row r="2744" spans="1:9" ht="14" customHeight="1">
      <c r="B2744" s="6"/>
      <c r="C2744" t="s">
        <v>5588</v>
      </c>
      <c r="D2744" t="s">
        <v>12230</v>
      </c>
      <c r="E2744" s="1" t="s">
        <v>12231</v>
      </c>
      <c r="F2744" s="1" t="s">
        <v>12232</v>
      </c>
      <c r="G2744" t="s">
        <v>12233</v>
      </c>
      <c r="H2744" t="s">
        <v>12234</v>
      </c>
      <c r="I2744" t="s">
        <v>12235</v>
      </c>
    </row>
    <row r="2745" spans="1:9" ht="14" customHeight="1">
      <c r="B2745" s="6"/>
      <c r="C2745" t="s">
        <v>5588</v>
      </c>
      <c r="D2745" t="s">
        <v>12236</v>
      </c>
      <c r="E2745" s="1" t="s">
        <v>12</v>
      </c>
      <c r="F2745" s="1" t="s">
        <v>12237</v>
      </c>
      <c r="G2745" t="s">
        <v>12238</v>
      </c>
      <c r="H2745" t="s">
        <v>12239</v>
      </c>
      <c r="I2745" t="s">
        <v>12240</v>
      </c>
    </row>
    <row r="2746" spans="1:9" ht="14" customHeight="1">
      <c r="B2746" s="6"/>
      <c r="C2746" t="s">
        <v>5588</v>
      </c>
      <c r="D2746" t="s">
        <v>12241</v>
      </c>
      <c r="E2746" s="1" t="s">
        <v>5788</v>
      </c>
      <c r="F2746" s="1" t="s">
        <v>12242</v>
      </c>
      <c r="G2746" t="s">
        <v>12243</v>
      </c>
      <c r="H2746" t="s">
        <v>12244</v>
      </c>
      <c r="I2746" t="s">
        <v>5792</v>
      </c>
    </row>
    <row r="2747" spans="1:9" ht="14" customHeight="1">
      <c r="B2747" s="6"/>
      <c r="C2747" t="s">
        <v>5588</v>
      </c>
      <c r="D2747" t="s">
        <v>12245</v>
      </c>
      <c r="E2747" s="1" t="s">
        <v>5757</v>
      </c>
      <c r="F2747" s="1" t="s">
        <v>12246</v>
      </c>
      <c r="G2747" t="s">
        <v>12247</v>
      </c>
      <c r="H2747" t="s">
        <v>12248</v>
      </c>
      <c r="I2747" t="s">
        <v>12249</v>
      </c>
    </row>
    <row r="2748" spans="1:9" ht="14" customHeight="1">
      <c r="B2748" s="6"/>
      <c r="C2748" t="s">
        <v>5588</v>
      </c>
      <c r="D2748" t="s">
        <v>12250</v>
      </c>
      <c r="E2748" s="1" t="s">
        <v>5590</v>
      </c>
      <c r="F2748" s="1" t="s">
        <v>12251</v>
      </c>
      <c r="G2748" t="s">
        <v>12252</v>
      </c>
      <c r="H2748" t="s">
        <v>12253</v>
      </c>
      <c r="I2748" t="s">
        <v>12254</v>
      </c>
    </row>
    <row r="2749" spans="1:9" ht="14" customHeight="1">
      <c r="B2749" s="6"/>
      <c r="C2749" t="s">
        <v>5588</v>
      </c>
      <c r="D2749" t="s">
        <v>12255</v>
      </c>
      <c r="E2749" s="1" t="s">
        <v>5873</v>
      </c>
      <c r="F2749" s="1" t="s">
        <v>12256</v>
      </c>
      <c r="G2749" t="s">
        <v>12257</v>
      </c>
      <c r="H2749" t="s">
        <v>12258</v>
      </c>
      <c r="I2749" t="s">
        <v>5695</v>
      </c>
    </row>
    <row r="2750" spans="1:9" ht="14" customHeight="1">
      <c r="B2750" s="6"/>
      <c r="C2750" t="s">
        <v>5588</v>
      </c>
      <c r="D2750" t="s">
        <v>12259</v>
      </c>
      <c r="E2750" s="1" t="s">
        <v>5618</v>
      </c>
      <c r="F2750" s="1" t="s">
        <v>12260</v>
      </c>
      <c r="G2750" t="s">
        <v>12261</v>
      </c>
      <c r="H2750" t="s">
        <v>12262</v>
      </c>
      <c r="I2750" t="s">
        <v>12263</v>
      </c>
    </row>
    <row r="2751" spans="1:9" ht="14" customHeight="1">
      <c r="B2751" s="6"/>
      <c r="C2751" t="s">
        <v>5588</v>
      </c>
      <c r="D2751" t="s">
        <v>12264</v>
      </c>
      <c r="E2751" s="1" t="s">
        <v>6470</v>
      </c>
      <c r="F2751" s="1" t="s">
        <v>12265</v>
      </c>
      <c r="G2751" t="s">
        <v>12266</v>
      </c>
      <c r="H2751" t="s">
        <v>12267</v>
      </c>
      <c r="I2751" t="s">
        <v>12268</v>
      </c>
    </row>
    <row r="2752" spans="1:9" ht="14" customHeight="1">
      <c r="B2752" s="6"/>
      <c r="C2752" t="s">
        <v>5588</v>
      </c>
      <c r="D2752" t="s">
        <v>12269</v>
      </c>
      <c r="E2752" s="1" t="s">
        <v>5618</v>
      </c>
      <c r="F2752" s="1" t="s">
        <v>12270</v>
      </c>
      <c r="G2752" t="s">
        <v>12271</v>
      </c>
      <c r="H2752" t="s">
        <v>12272</v>
      </c>
      <c r="I2752" t="s">
        <v>12273</v>
      </c>
    </row>
    <row r="2753" spans="1:9" ht="14" customHeight="1">
      <c r="B2753" s="6"/>
      <c r="C2753" t="s">
        <v>5588</v>
      </c>
      <c r="D2753" t="s">
        <v>12274</v>
      </c>
      <c r="E2753" s="1" t="s">
        <v>6589</v>
      </c>
      <c r="F2753" s="1" t="s">
        <v>12275</v>
      </c>
      <c r="G2753" t="s">
        <v>12276</v>
      </c>
      <c r="H2753" t="s">
        <v>12277</v>
      </c>
      <c r="I2753" t="s">
        <v>12278</v>
      </c>
    </row>
    <row r="2754" spans="1:9" ht="14" customHeight="1">
      <c r="B2754" s="6"/>
      <c r="C2754" t="s">
        <v>5588</v>
      </c>
      <c r="D2754" t="s">
        <v>12279</v>
      </c>
      <c r="E2754" s="1" t="s">
        <v>6612</v>
      </c>
      <c r="F2754" s="1" t="s">
        <v>12280</v>
      </c>
      <c r="G2754" t="s">
        <v>12281</v>
      </c>
      <c r="H2754" t="s">
        <v>12282</v>
      </c>
      <c r="I2754" t="s">
        <v>790</v>
      </c>
    </row>
    <row r="2755" spans="1:9" ht="14" customHeight="1">
      <c r="B2755" s="6"/>
      <c r="C2755" t="s">
        <v>5588</v>
      </c>
      <c r="D2755" t="s">
        <v>12283</v>
      </c>
      <c r="E2755" s="1" t="s">
        <v>1954</v>
      </c>
      <c r="F2755" s="1" t="s">
        <v>12284</v>
      </c>
      <c r="G2755" t="s">
        <v>12285</v>
      </c>
      <c r="H2755" t="s">
        <v>12286</v>
      </c>
      <c r="I2755" t="s">
        <v>7843</v>
      </c>
    </row>
    <row r="2756" spans="1:9" ht="14" customHeight="1">
      <c r="B2756" s="6"/>
      <c r="C2756" t="s">
        <v>5588</v>
      </c>
      <c r="D2756" t="s">
        <v>12287</v>
      </c>
      <c r="E2756" s="1" t="s">
        <v>12167</v>
      </c>
      <c r="F2756" s="1" t="s">
        <v>12288</v>
      </c>
      <c r="G2756" t="s">
        <v>12289</v>
      </c>
      <c r="H2756" t="s">
        <v>12290</v>
      </c>
      <c r="I2756" t="s">
        <v>11586</v>
      </c>
    </row>
    <row r="2757" spans="1:9" ht="14" customHeight="1">
      <c r="B2757" s="6"/>
      <c r="C2757" t="s">
        <v>5588</v>
      </c>
      <c r="D2757" t="s">
        <v>12291</v>
      </c>
      <c r="E2757" s="1" t="s">
        <v>12</v>
      </c>
      <c r="F2757" s="1" t="s">
        <v>12292</v>
      </c>
      <c r="G2757" t="s">
        <v>12293</v>
      </c>
      <c r="H2757" t="s">
        <v>12294</v>
      </c>
      <c r="I2757" t="s">
        <v>568</v>
      </c>
    </row>
    <row r="2758" spans="1:9" ht="14" customHeight="1">
      <c r="B2758" s="6"/>
      <c r="C2758" t="s">
        <v>5588</v>
      </c>
      <c r="D2758" t="s">
        <v>12295</v>
      </c>
      <c r="E2758" s="1" t="s">
        <v>7750</v>
      </c>
      <c r="F2758" s="1" t="s">
        <v>12296</v>
      </c>
      <c r="G2758" t="s">
        <v>12297</v>
      </c>
      <c r="H2758" t="s">
        <v>12298</v>
      </c>
      <c r="I2758" t="s">
        <v>6495</v>
      </c>
    </row>
    <row r="2759" spans="1:9" ht="14" customHeight="1">
      <c r="B2759" s="6"/>
      <c r="C2759" t="s">
        <v>5588</v>
      </c>
      <c r="D2759" t="s">
        <v>12299</v>
      </c>
      <c r="E2759" s="1" t="s">
        <v>6072</v>
      </c>
      <c r="F2759" s="1" t="s">
        <v>12300</v>
      </c>
      <c r="G2759" t="s">
        <v>12301</v>
      </c>
      <c r="H2759" t="s">
        <v>12302</v>
      </c>
      <c r="I2759" t="s">
        <v>6076</v>
      </c>
    </row>
    <row r="2760" spans="1:9" ht="14" customHeight="1">
      <c r="B2760" s="6"/>
      <c r="C2760" t="s">
        <v>5588</v>
      </c>
      <c r="D2760" t="s">
        <v>12303</v>
      </c>
      <c r="E2760" s="1" t="s">
        <v>10273</v>
      </c>
      <c r="F2760" s="1" t="s">
        <v>12304</v>
      </c>
      <c r="G2760" t="s">
        <v>12305</v>
      </c>
      <c r="H2760" t="s">
        <v>12306</v>
      </c>
      <c r="I2760" t="s">
        <v>12307</v>
      </c>
    </row>
    <row r="2761" spans="1:9" ht="14" customHeight="1">
      <c r="B2761" s="6"/>
      <c r="C2761" t="s">
        <v>5588</v>
      </c>
      <c r="D2761" t="s">
        <v>12308</v>
      </c>
      <c r="E2761" s="1" t="s">
        <v>553</v>
      </c>
      <c r="F2761" s="1" t="s">
        <v>12309</v>
      </c>
      <c r="G2761" t="s">
        <v>12310</v>
      </c>
      <c r="H2761" t="s">
        <v>12311</v>
      </c>
      <c r="I2761" t="s">
        <v>557</v>
      </c>
    </row>
    <row r="2762" spans="1:9" ht="14" customHeight="1">
      <c r="B2762" s="6"/>
      <c r="C2762" t="s">
        <v>5588</v>
      </c>
      <c r="D2762" t="s">
        <v>12312</v>
      </c>
      <c r="E2762" s="1" t="s">
        <v>12</v>
      </c>
      <c r="F2762" s="1" t="s">
        <v>12313</v>
      </c>
      <c r="G2762" t="s">
        <v>12314</v>
      </c>
      <c r="H2762" t="s">
        <v>12315</v>
      </c>
      <c r="I2762" t="s">
        <v>8181</v>
      </c>
    </row>
    <row r="2763" spans="1:9" ht="14" customHeight="1">
      <c r="B2763" s="6"/>
      <c r="C2763" t="s">
        <v>5588</v>
      </c>
      <c r="D2763" t="s">
        <v>12316</v>
      </c>
      <c r="E2763" s="1" t="s">
        <v>63</v>
      </c>
      <c r="F2763" s="1" t="s">
        <v>12317</v>
      </c>
      <c r="G2763" t="s">
        <v>12318</v>
      </c>
      <c r="H2763" t="s">
        <v>12319</v>
      </c>
      <c r="I2763" t="s">
        <v>12320</v>
      </c>
    </row>
    <row r="2764" spans="1:9" ht="14" customHeight="1">
      <c r="B2764" s="6"/>
      <c r="C2764" t="s">
        <v>5588</v>
      </c>
      <c r="D2764" t="s">
        <v>12321</v>
      </c>
      <c r="E2764" s="1" t="s">
        <v>6341</v>
      </c>
      <c r="F2764" s="1" t="s">
        <v>12322</v>
      </c>
      <c r="G2764" t="s">
        <v>12323</v>
      </c>
      <c r="H2764" t="s">
        <v>12324</v>
      </c>
      <c r="I2764" t="s">
        <v>12325</v>
      </c>
    </row>
    <row r="2765" spans="1:9" ht="14" customHeight="1">
      <c r="B2765" s="6"/>
      <c r="C2765" t="s">
        <v>5588</v>
      </c>
      <c r="D2765" t="s">
        <v>12326</v>
      </c>
      <c r="E2765" s="1" t="s">
        <v>12</v>
      </c>
      <c r="F2765" s="1" t="s">
        <v>12327</v>
      </c>
      <c r="G2765" t="s">
        <v>12328</v>
      </c>
      <c r="H2765" t="s">
        <v>12329</v>
      </c>
      <c r="I2765" t="s">
        <v>11376</v>
      </c>
    </row>
    <row r="2766" spans="1:9" ht="14" customHeight="1">
      <c r="B2766" s="6"/>
      <c r="C2766" t="s">
        <v>5588</v>
      </c>
      <c r="D2766" t="s">
        <v>12330</v>
      </c>
      <c r="E2766" s="1" t="s">
        <v>12</v>
      </c>
      <c r="F2766" s="1" t="s">
        <v>12331</v>
      </c>
      <c r="G2766" t="s">
        <v>12332</v>
      </c>
      <c r="H2766" t="s">
        <v>12333</v>
      </c>
      <c r="I2766" t="s">
        <v>12148</v>
      </c>
    </row>
    <row r="2767" spans="1:9" ht="14" customHeight="1">
      <c r="B2767" s="6"/>
      <c r="C2767" t="s">
        <v>5588</v>
      </c>
      <c r="D2767" t="s">
        <v>12334</v>
      </c>
      <c r="E2767" s="1" t="s">
        <v>12335</v>
      </c>
      <c r="F2767" s="1" t="s">
        <v>12336</v>
      </c>
      <c r="G2767" t="s">
        <v>12337</v>
      </c>
      <c r="H2767" t="s">
        <v>12338</v>
      </c>
      <c r="I2767" t="s">
        <v>6458</v>
      </c>
    </row>
    <row r="2768" spans="1:9" ht="14" customHeight="1">
      <c r="B2768" s="6"/>
      <c r="C2768" t="s">
        <v>5588</v>
      </c>
      <c r="D2768" t="s">
        <v>12339</v>
      </c>
      <c r="E2768" s="1" t="s">
        <v>12</v>
      </c>
      <c r="F2768" s="1" t="s">
        <v>12340</v>
      </c>
      <c r="G2768" t="s">
        <v>12341</v>
      </c>
      <c r="H2768" t="s">
        <v>12342</v>
      </c>
      <c r="I2768" t="s">
        <v>8905</v>
      </c>
    </row>
    <row r="2769" spans="1:9" ht="14" customHeight="1">
      <c r="B2769" s="6"/>
      <c r="C2769" t="s">
        <v>5588</v>
      </c>
      <c r="D2769" t="s">
        <v>12343</v>
      </c>
      <c r="E2769" s="1" t="s">
        <v>6612</v>
      </c>
      <c r="F2769" s="1" t="s">
        <v>12344</v>
      </c>
      <c r="G2769" t="s">
        <v>12345</v>
      </c>
      <c r="H2769" t="s">
        <v>12346</v>
      </c>
      <c r="I2769" t="s">
        <v>12347</v>
      </c>
    </row>
    <row r="2770" spans="1:9" ht="14" customHeight="1">
      <c r="B2770" s="6"/>
      <c r="C2770" t="s">
        <v>5588</v>
      </c>
      <c r="D2770" t="s">
        <v>12348</v>
      </c>
      <c r="E2770" s="1" t="s">
        <v>12</v>
      </c>
      <c r="F2770" s="1" t="s">
        <v>12349</v>
      </c>
      <c r="G2770" t="s">
        <v>12350</v>
      </c>
      <c r="H2770" t="s">
        <v>12351</v>
      </c>
      <c r="I2770" t="s">
        <v>12352</v>
      </c>
    </row>
    <row r="2771" spans="1:9" ht="14" customHeight="1">
      <c r="B2771" s="6"/>
      <c r="C2771" t="s">
        <v>5588</v>
      </c>
      <c r="D2771" t="s">
        <v>12353</v>
      </c>
      <c r="E2771" s="1" t="s">
        <v>12</v>
      </c>
      <c r="F2771" s="1" t="s">
        <v>12354</v>
      </c>
      <c r="G2771" t="s">
        <v>12355</v>
      </c>
      <c r="H2771" t="s">
        <v>12356</v>
      </c>
      <c r="I2771" t="s">
        <v>340</v>
      </c>
    </row>
    <row r="2772" spans="1:9" ht="14" customHeight="1">
      <c r="B2772" s="6"/>
      <c r="C2772" t="s">
        <v>5588</v>
      </c>
      <c r="D2772" t="s">
        <v>12357</v>
      </c>
      <c r="E2772" s="1" t="s">
        <v>5686</v>
      </c>
      <c r="F2772" s="1" t="s">
        <v>12358</v>
      </c>
      <c r="G2772" t="s">
        <v>12359</v>
      </c>
      <c r="H2772" t="s">
        <v>12360</v>
      </c>
      <c r="I2772" t="s">
        <v>7829</v>
      </c>
    </row>
    <row r="2773" spans="1:9" ht="14" customHeight="1">
      <c r="B2773" s="6"/>
      <c r="C2773" t="s">
        <v>5588</v>
      </c>
      <c r="D2773" t="s">
        <v>12361</v>
      </c>
      <c r="E2773" s="1" t="s">
        <v>12362</v>
      </c>
      <c r="F2773" s="1" t="s">
        <v>12363</v>
      </c>
      <c r="G2773" t="s">
        <v>12364</v>
      </c>
      <c r="H2773" t="s">
        <v>12365</v>
      </c>
      <c r="I2773" t="s">
        <v>12366</v>
      </c>
    </row>
    <row r="2774" spans="1:9" ht="14" customHeight="1">
      <c r="B2774" s="6"/>
      <c r="C2774" t="s">
        <v>5588</v>
      </c>
      <c r="D2774" t="s">
        <v>12367</v>
      </c>
      <c r="E2774" s="1" t="s">
        <v>12368</v>
      </c>
      <c r="F2774" s="1" t="s">
        <v>12369</v>
      </c>
      <c r="G2774" t="s">
        <v>12370</v>
      </c>
      <c r="H2774" t="s">
        <v>12371</v>
      </c>
      <c r="I2774" t="s">
        <v>12372</v>
      </c>
    </row>
    <row r="2775" spans="1:9" ht="14" customHeight="1">
      <c r="B2775" s="6"/>
      <c r="C2775" t="s">
        <v>5588</v>
      </c>
      <c r="D2775" t="s">
        <v>12373</v>
      </c>
      <c r="E2775" s="1" t="s">
        <v>8108</v>
      </c>
      <c r="F2775" s="1" t="s">
        <v>12374</v>
      </c>
      <c r="G2775" t="s">
        <v>12375</v>
      </c>
      <c r="H2775" t="s">
        <v>12376</v>
      </c>
      <c r="I2775" t="s">
        <v>5792</v>
      </c>
    </row>
    <row r="2776" spans="1:9" ht="14" customHeight="1">
      <c r="B2776" s="6"/>
      <c r="C2776" t="s">
        <v>5588</v>
      </c>
      <c r="D2776" t="s">
        <v>12377</v>
      </c>
      <c r="E2776" s="1" t="s">
        <v>8355</v>
      </c>
      <c r="F2776" s="1" t="s">
        <v>12378</v>
      </c>
      <c r="G2776" t="s">
        <v>12379</v>
      </c>
      <c r="H2776" t="s">
        <v>12380</v>
      </c>
      <c r="I2776" t="s">
        <v>8716</v>
      </c>
    </row>
    <row r="2777" spans="1:9" ht="14" customHeight="1">
      <c r="B2777" s="6"/>
      <c r="C2777" t="s">
        <v>5588</v>
      </c>
      <c r="D2777" t="s">
        <v>12381</v>
      </c>
      <c r="E2777" s="1" t="s">
        <v>8108</v>
      </c>
      <c r="F2777" s="1" t="s">
        <v>12382</v>
      </c>
      <c r="G2777" t="s">
        <v>12383</v>
      </c>
      <c r="H2777" t="s">
        <v>12384</v>
      </c>
      <c r="I2777" t="s">
        <v>5792</v>
      </c>
    </row>
    <row r="2778" spans="1:9" ht="14" customHeight="1">
      <c r="B2778" s="6"/>
      <c r="C2778" t="s">
        <v>5588</v>
      </c>
      <c r="D2778" t="s">
        <v>12385</v>
      </c>
      <c r="E2778" s="1" t="s">
        <v>12</v>
      </c>
      <c r="F2778" s="1" t="s">
        <v>12386</v>
      </c>
      <c r="G2778" t="s">
        <v>12387</v>
      </c>
      <c r="H2778" t="s">
        <v>12388</v>
      </c>
      <c r="I2778" t="s">
        <v>12389</v>
      </c>
    </row>
    <row r="2779" spans="1:9" ht="14" customHeight="1">
      <c r="B2779" s="6"/>
      <c r="C2779" t="s">
        <v>5588</v>
      </c>
      <c r="D2779" t="s">
        <v>12390</v>
      </c>
      <c r="E2779" s="1" t="s">
        <v>12</v>
      </c>
      <c r="F2779" s="1" t="s">
        <v>12391</v>
      </c>
      <c r="G2779" t="s">
        <v>12392</v>
      </c>
      <c r="H2779" t="s">
        <v>12393</v>
      </c>
      <c r="I2779" t="s">
        <v>204</v>
      </c>
    </row>
    <row r="2780" spans="1:9" ht="14" customHeight="1">
      <c r="B2780" s="6"/>
      <c r="C2780" t="s">
        <v>5588</v>
      </c>
      <c r="D2780" t="s">
        <v>12394</v>
      </c>
      <c r="E2780" s="1" t="s">
        <v>6722</v>
      </c>
      <c r="F2780" s="1" t="s">
        <v>12395</v>
      </c>
      <c r="G2780" t="s">
        <v>12396</v>
      </c>
      <c r="H2780" t="s">
        <v>12397</v>
      </c>
      <c r="I2780" t="s">
        <v>8312</v>
      </c>
    </row>
    <row r="2781" spans="1:9" ht="14" customHeight="1">
      <c r="B2781" s="6"/>
      <c r="C2781" t="s">
        <v>5588</v>
      </c>
      <c r="D2781" t="s">
        <v>12398</v>
      </c>
      <c r="E2781" s="1" t="s">
        <v>12</v>
      </c>
      <c r="F2781" s="1" t="s">
        <v>12399</v>
      </c>
      <c r="G2781" t="s">
        <v>12400</v>
      </c>
      <c r="H2781" t="s">
        <v>12401</v>
      </c>
      <c r="I2781" t="s">
        <v>12402</v>
      </c>
    </row>
    <row r="2782" spans="1:9" ht="14" customHeight="1">
      <c r="B2782" s="6"/>
      <c r="C2782" t="s">
        <v>5588</v>
      </c>
      <c r="D2782" t="s">
        <v>12403</v>
      </c>
      <c r="E2782" s="1" t="s">
        <v>5686</v>
      </c>
      <c r="F2782" s="1" t="s">
        <v>12404</v>
      </c>
      <c r="G2782" t="s">
        <v>12405</v>
      </c>
      <c r="H2782" t="s">
        <v>12406</v>
      </c>
      <c r="I2782" t="s">
        <v>12407</v>
      </c>
    </row>
    <row r="2783" spans="1:9" ht="14" customHeight="1">
      <c r="B2783" s="6"/>
      <c r="C2783" t="s">
        <v>5588</v>
      </c>
      <c r="D2783" t="s">
        <v>12408</v>
      </c>
      <c r="E2783" s="1" t="s">
        <v>12362</v>
      </c>
      <c r="F2783" s="1" t="s">
        <v>12409</v>
      </c>
      <c r="G2783" t="s">
        <v>12410</v>
      </c>
      <c r="H2783" t="s">
        <v>12411</v>
      </c>
      <c r="I2783" t="s">
        <v>12412</v>
      </c>
    </row>
    <row r="2784" spans="1:9" ht="14" customHeight="1">
      <c r="B2784" s="6"/>
      <c r="C2784" t="s">
        <v>5588</v>
      </c>
      <c r="D2784" t="s">
        <v>12413</v>
      </c>
      <c r="E2784" s="1" t="s">
        <v>12</v>
      </c>
      <c r="F2784" s="1" t="s">
        <v>12414</v>
      </c>
      <c r="G2784" t="s">
        <v>12415</v>
      </c>
      <c r="H2784" t="s">
        <v>12416</v>
      </c>
      <c r="I2784" t="s">
        <v>452</v>
      </c>
    </row>
    <row r="2785" spans="1:9" ht="14" customHeight="1">
      <c r="B2785" s="6"/>
      <c r="C2785" t="s">
        <v>5588</v>
      </c>
      <c r="D2785" t="s">
        <v>12417</v>
      </c>
      <c r="E2785" s="1" t="s">
        <v>541</v>
      </c>
      <c r="F2785" s="1" t="s">
        <v>12418</v>
      </c>
      <c r="G2785" t="s">
        <v>12419</v>
      </c>
      <c r="H2785" t="s">
        <v>12420</v>
      </c>
      <c r="I2785" t="s">
        <v>5651</v>
      </c>
    </row>
    <row r="2786" spans="1:9" ht="14" customHeight="1">
      <c r="B2786" s="6"/>
      <c r="C2786" t="s">
        <v>5588</v>
      </c>
      <c r="D2786" t="s">
        <v>12421</v>
      </c>
      <c r="E2786" s="1" t="s">
        <v>6184</v>
      </c>
      <c r="F2786" s="1" t="s">
        <v>12422</v>
      </c>
      <c r="G2786" t="s">
        <v>12423</v>
      </c>
      <c r="H2786" t="s">
        <v>12424</v>
      </c>
      <c r="I2786" t="s">
        <v>6900</v>
      </c>
    </row>
    <row r="2787" spans="1:9" ht="14" customHeight="1">
      <c r="B2787" s="6"/>
      <c r="C2787" t="s">
        <v>5588</v>
      </c>
      <c r="D2787" t="s">
        <v>12425</v>
      </c>
      <c r="E2787" s="1" t="s">
        <v>6633</v>
      </c>
      <c r="F2787" s="1" t="s">
        <v>12426</v>
      </c>
      <c r="G2787" t="s">
        <v>12427</v>
      </c>
      <c r="H2787" t="s">
        <v>12428</v>
      </c>
      <c r="I2787" t="s">
        <v>761</v>
      </c>
    </row>
    <row r="2788" spans="1:9" ht="14" customHeight="1">
      <c r="B2788" s="6"/>
      <c r="C2788" t="s">
        <v>5588</v>
      </c>
      <c r="D2788" t="s">
        <v>12429</v>
      </c>
      <c r="E2788" s="1" t="s">
        <v>8699</v>
      </c>
      <c r="F2788" s="1" t="s">
        <v>12430</v>
      </c>
      <c r="G2788" t="s">
        <v>12431</v>
      </c>
      <c r="H2788" t="s">
        <v>12432</v>
      </c>
      <c r="I2788" t="s">
        <v>442</v>
      </c>
    </row>
    <row r="2789" spans="1:9" ht="14" customHeight="1">
      <c r="B2789" s="6"/>
      <c r="C2789" t="s">
        <v>5588</v>
      </c>
      <c r="D2789" t="s">
        <v>12433</v>
      </c>
      <c r="E2789" s="1" t="s">
        <v>6428</v>
      </c>
      <c r="F2789" s="1" t="s">
        <v>12434</v>
      </c>
      <c r="G2789" t="s">
        <v>12435</v>
      </c>
      <c r="H2789" t="s">
        <v>12436</v>
      </c>
      <c r="I2789" t="s">
        <v>6432</v>
      </c>
    </row>
    <row r="2790" spans="1:9" ht="14" customHeight="1">
      <c r="B2790" s="6"/>
      <c r="C2790" t="s">
        <v>5588</v>
      </c>
      <c r="D2790" t="s">
        <v>12437</v>
      </c>
      <c r="E2790" s="1" t="s">
        <v>5954</v>
      </c>
      <c r="F2790" s="1" t="s">
        <v>12438</v>
      </c>
      <c r="G2790" t="s">
        <v>12439</v>
      </c>
      <c r="H2790" t="s">
        <v>12440</v>
      </c>
      <c r="I2790" t="s">
        <v>6825</v>
      </c>
    </row>
    <row r="2791" spans="1:9" ht="14" customHeight="1">
      <c r="B2791" s="6"/>
      <c r="C2791" t="s">
        <v>5588</v>
      </c>
      <c r="D2791" t="s">
        <v>12441</v>
      </c>
      <c r="E2791" s="1" t="s">
        <v>12442</v>
      </c>
      <c r="F2791" s="1" t="s">
        <v>12443</v>
      </c>
      <c r="G2791" t="s">
        <v>12444</v>
      </c>
      <c r="H2791" t="s">
        <v>12445</v>
      </c>
      <c r="I2791" t="s">
        <v>12446</v>
      </c>
    </row>
    <row r="2792" spans="1:9" ht="14" customHeight="1">
      <c r="B2792" s="6"/>
      <c r="C2792" t="s">
        <v>5588</v>
      </c>
      <c r="D2792" t="s">
        <v>12447</v>
      </c>
      <c r="E2792" s="1" t="s">
        <v>12448</v>
      </c>
      <c r="F2792" s="1" t="s">
        <v>12449</v>
      </c>
      <c r="G2792" t="s">
        <v>12450</v>
      </c>
      <c r="H2792" t="s">
        <v>12451</v>
      </c>
      <c r="I2792" t="s">
        <v>260</v>
      </c>
    </row>
    <row r="2793" spans="1:9" ht="14" customHeight="1">
      <c r="B2793" s="6"/>
      <c r="C2793" t="s">
        <v>5588</v>
      </c>
      <c r="D2793" t="s">
        <v>12452</v>
      </c>
      <c r="E2793" s="1" t="s">
        <v>10604</v>
      </c>
      <c r="F2793" s="1" t="s">
        <v>12453</v>
      </c>
      <c r="G2793" t="s">
        <v>12454</v>
      </c>
      <c r="H2793" t="s">
        <v>12455</v>
      </c>
      <c r="I2793" t="s">
        <v>12456</v>
      </c>
    </row>
    <row r="2794" spans="1:9" ht="14" customHeight="1">
      <c r="B2794" s="6"/>
      <c r="C2794" t="s">
        <v>5588</v>
      </c>
      <c r="D2794" t="s">
        <v>12457</v>
      </c>
      <c r="E2794" s="1" t="s">
        <v>12458</v>
      </c>
      <c r="F2794" s="1" t="s">
        <v>12459</v>
      </c>
      <c r="G2794" t="s">
        <v>12460</v>
      </c>
      <c r="H2794" t="s">
        <v>12461</v>
      </c>
      <c r="I2794" t="s">
        <v>12462</v>
      </c>
    </row>
    <row r="2795" spans="1:9" ht="14" customHeight="1">
      <c r="B2795" s="6"/>
      <c r="C2795" t="s">
        <v>5588</v>
      </c>
      <c r="D2795" t="s">
        <v>12463</v>
      </c>
      <c r="E2795" s="1" t="s">
        <v>12464</v>
      </c>
      <c r="F2795" s="1" t="s">
        <v>12465</v>
      </c>
      <c r="G2795" t="s">
        <v>12466</v>
      </c>
      <c r="H2795" t="s">
        <v>12467</v>
      </c>
      <c r="I2795" t="s">
        <v>411</v>
      </c>
    </row>
    <row r="2796" spans="1:9" ht="14" customHeight="1">
      <c r="B2796" s="6"/>
      <c r="C2796" t="s">
        <v>5588</v>
      </c>
      <c r="D2796" t="s">
        <v>12468</v>
      </c>
      <c r="E2796" s="1" t="s">
        <v>12</v>
      </c>
      <c r="F2796" s="1" t="s">
        <v>12469</v>
      </c>
      <c r="G2796" t="s">
        <v>12470</v>
      </c>
      <c r="H2796" t="s">
        <v>12471</v>
      </c>
      <c r="I2796" t="s">
        <v>646</v>
      </c>
    </row>
    <row r="2797" spans="1:9" ht="14" customHeight="1">
      <c r="B2797" s="6"/>
      <c r="C2797" t="s">
        <v>5588</v>
      </c>
      <c r="D2797" t="s">
        <v>12472</v>
      </c>
      <c r="E2797" s="1" t="s">
        <v>6999</v>
      </c>
      <c r="F2797" s="1" t="s">
        <v>12473</v>
      </c>
      <c r="G2797" t="s">
        <v>12474</v>
      </c>
      <c r="H2797" t="s">
        <v>12475</v>
      </c>
      <c r="I2797" t="s">
        <v>411</v>
      </c>
    </row>
    <row r="2798" spans="1:9" ht="14" customHeight="1">
      <c r="B2798" s="6"/>
      <c r="C2798" t="s">
        <v>5588</v>
      </c>
      <c r="D2798" t="s">
        <v>12476</v>
      </c>
      <c r="E2798" s="1" t="s">
        <v>12</v>
      </c>
      <c r="F2798" s="1" t="s">
        <v>12477</v>
      </c>
      <c r="G2798" t="s">
        <v>12478</v>
      </c>
      <c r="H2798" t="s">
        <v>12479</v>
      </c>
      <c r="I2798" t="s">
        <v>12480</v>
      </c>
    </row>
    <row r="2799" spans="1:9" ht="14" customHeight="1">
      <c r="B2799" s="6"/>
      <c r="C2799" t="s">
        <v>5588</v>
      </c>
      <c r="D2799" t="s">
        <v>12481</v>
      </c>
      <c r="E2799" s="1" t="s">
        <v>12</v>
      </c>
      <c r="F2799" s="1" t="s">
        <v>12482</v>
      </c>
      <c r="G2799" t="s">
        <v>12483</v>
      </c>
      <c r="H2799" t="s">
        <v>12484</v>
      </c>
      <c r="I2799" t="s">
        <v>12485</v>
      </c>
    </row>
    <row r="2800" spans="1:9" ht="14" customHeight="1">
      <c r="B2800" s="6"/>
      <c r="C2800" t="s">
        <v>5588</v>
      </c>
      <c r="D2800" t="s">
        <v>12486</v>
      </c>
      <c r="E2800" s="1" t="s">
        <v>7806</v>
      </c>
      <c r="F2800" s="1" t="s">
        <v>12487</v>
      </c>
      <c r="G2800" t="s">
        <v>12488</v>
      </c>
      <c r="H2800" t="s">
        <v>12489</v>
      </c>
      <c r="I2800" t="s">
        <v>12490</v>
      </c>
    </row>
    <row r="2801" spans="1:9" ht="14" customHeight="1">
      <c r="B2801" s="6"/>
      <c r="C2801" t="s">
        <v>5588</v>
      </c>
      <c r="D2801" t="s">
        <v>12491</v>
      </c>
      <c r="E2801" s="1" t="s">
        <v>6476</v>
      </c>
      <c r="F2801" s="1" t="s">
        <v>12492</v>
      </c>
      <c r="G2801" t="s">
        <v>12493</v>
      </c>
      <c r="H2801" t="s">
        <v>12494</v>
      </c>
      <c r="I2801" t="s">
        <v>12495</v>
      </c>
    </row>
    <row r="2802" spans="1:9" ht="14" customHeight="1">
      <c r="B2802" s="6"/>
      <c r="C2802" t="s">
        <v>5588</v>
      </c>
      <c r="D2802" t="s">
        <v>12496</v>
      </c>
      <c r="E2802" s="1" t="s">
        <v>325</v>
      </c>
      <c r="F2802" s="1" t="s">
        <v>12497</v>
      </c>
      <c r="G2802" t="s">
        <v>12498</v>
      </c>
      <c r="H2802" t="s">
        <v>12499</v>
      </c>
      <c r="I2802" t="s">
        <v>726</v>
      </c>
    </row>
    <row r="2803" spans="1:9" ht="14" customHeight="1">
      <c r="B2803" s="6"/>
      <c r="C2803" t="s">
        <v>5588</v>
      </c>
      <c r="D2803" t="s">
        <v>12500</v>
      </c>
      <c r="E2803" s="1" t="s">
        <v>6341</v>
      </c>
      <c r="F2803" s="1" t="s">
        <v>12501</v>
      </c>
      <c r="G2803" t="s">
        <v>12502</v>
      </c>
      <c r="H2803" t="s">
        <v>12503</v>
      </c>
      <c r="I2803" t="s">
        <v>12504</v>
      </c>
    </row>
    <row r="2804" spans="1:9" ht="14" customHeight="1">
      <c r="B2804" s="6"/>
      <c r="C2804" t="s">
        <v>5588</v>
      </c>
      <c r="D2804" t="s">
        <v>12505</v>
      </c>
      <c r="E2804" s="1" t="s">
        <v>5762</v>
      </c>
      <c r="F2804" s="1" t="s">
        <v>12506</v>
      </c>
      <c r="G2804" t="s">
        <v>12507</v>
      </c>
      <c r="H2804" t="s">
        <v>12508</v>
      </c>
      <c r="I2804" t="s">
        <v>6256</v>
      </c>
    </row>
    <row r="2805" spans="1:9" ht="14" customHeight="1">
      <c r="B2805" s="6"/>
      <c r="C2805" t="s">
        <v>5588</v>
      </c>
      <c r="D2805" t="s">
        <v>12509</v>
      </c>
      <c r="E2805" s="1" t="s">
        <v>12</v>
      </c>
      <c r="F2805" s="1" t="s">
        <v>12510</v>
      </c>
      <c r="G2805" t="s">
        <v>12511</v>
      </c>
      <c r="H2805" t="s">
        <v>12512</v>
      </c>
      <c r="I2805" t="s">
        <v>468</v>
      </c>
    </row>
    <row r="2806" spans="1:9" ht="14" customHeight="1">
      <c r="B2806" s="6"/>
      <c r="C2806" t="s">
        <v>5588</v>
      </c>
      <c r="D2806" t="s">
        <v>12513</v>
      </c>
      <c r="E2806" s="1" t="s">
        <v>12</v>
      </c>
      <c r="F2806" s="1" t="s">
        <v>12514</v>
      </c>
      <c r="G2806" t="s">
        <v>12515</v>
      </c>
      <c r="H2806" t="s">
        <v>12516</v>
      </c>
      <c r="I2806" t="s">
        <v>12517</v>
      </c>
    </row>
    <row r="2807" spans="1:9" ht="14" customHeight="1">
      <c r="B2807" s="6"/>
      <c r="C2807" t="s">
        <v>5588</v>
      </c>
      <c r="D2807" t="s">
        <v>12518</v>
      </c>
      <c r="E2807" s="1" t="s">
        <v>386</v>
      </c>
      <c r="F2807" s="1" t="s">
        <v>12519</v>
      </c>
      <c r="G2807" t="s">
        <v>12520</v>
      </c>
      <c r="H2807" t="s">
        <v>12521</v>
      </c>
      <c r="I2807" t="s">
        <v>6495</v>
      </c>
    </row>
    <row r="2808" spans="1:9" ht="14" customHeight="1">
      <c r="B2808" s="6"/>
      <c r="C2808" t="s">
        <v>5588</v>
      </c>
      <c r="D2808" t="s">
        <v>12522</v>
      </c>
      <c r="E2808" s="1" t="s">
        <v>5812</v>
      </c>
      <c r="F2808" s="1" t="s">
        <v>12523</v>
      </c>
      <c r="G2808" t="s">
        <v>12524</v>
      </c>
      <c r="H2808" t="s">
        <v>12525</v>
      </c>
      <c r="I2808" t="s">
        <v>761</v>
      </c>
    </row>
    <row r="2809" spans="1:9" ht="14" customHeight="1">
      <c r="B2809" s="6"/>
      <c r="C2809" t="s">
        <v>5588</v>
      </c>
      <c r="D2809" t="s">
        <v>12526</v>
      </c>
      <c r="E2809" s="1" t="s">
        <v>12</v>
      </c>
      <c r="F2809" s="1" t="s">
        <v>12527</v>
      </c>
      <c r="G2809" t="s">
        <v>12528</v>
      </c>
      <c r="H2809" t="s">
        <v>12529</v>
      </c>
      <c r="I2809" t="s">
        <v>12530</v>
      </c>
    </row>
    <row r="2810" spans="1:9" ht="14" customHeight="1">
      <c r="B2810" s="6"/>
      <c r="C2810" t="s">
        <v>5588</v>
      </c>
      <c r="D2810" t="s">
        <v>12531</v>
      </c>
      <c r="E2810" s="1" t="s">
        <v>12532</v>
      </c>
      <c r="F2810" s="1" t="s">
        <v>12533</v>
      </c>
      <c r="G2810" t="s">
        <v>12534</v>
      </c>
      <c r="H2810" t="s">
        <v>12535</v>
      </c>
      <c r="I2810" t="s">
        <v>858</v>
      </c>
    </row>
    <row r="2811" spans="1:9" ht="14" customHeight="1">
      <c r="B2811" s="6"/>
      <c r="C2811" t="s">
        <v>5588</v>
      </c>
      <c r="D2811" t="s">
        <v>12536</v>
      </c>
      <c r="E2811" s="1" t="s">
        <v>12537</v>
      </c>
      <c r="F2811" s="1" t="s">
        <v>12538</v>
      </c>
      <c r="G2811" t="s">
        <v>12539</v>
      </c>
      <c r="H2811" t="s">
        <v>12540</v>
      </c>
      <c r="I2811" t="s">
        <v>12541</v>
      </c>
    </row>
    <row r="2812" spans="1:9" ht="14" customHeight="1">
      <c r="B2812" s="6"/>
      <c r="C2812" t="s">
        <v>5588</v>
      </c>
      <c r="D2812" t="s">
        <v>12542</v>
      </c>
      <c r="E2812" s="1" t="s">
        <v>7529</v>
      </c>
      <c r="F2812" s="1" t="s">
        <v>12543</v>
      </c>
      <c r="G2812" t="s">
        <v>1583</v>
      </c>
      <c r="H2812" t="s">
        <v>12544</v>
      </c>
      <c r="I2812" t="s">
        <v>6313</v>
      </c>
    </row>
    <row r="2813" spans="1:9" ht="14" customHeight="1">
      <c r="B2813" s="6"/>
      <c r="C2813" t="s">
        <v>5588</v>
      </c>
      <c r="D2813" t="s">
        <v>12545</v>
      </c>
      <c r="E2813" s="1" t="s">
        <v>5998</v>
      </c>
      <c r="F2813" s="1" t="s">
        <v>12546</v>
      </c>
      <c r="G2813" t="s">
        <v>12547</v>
      </c>
      <c r="H2813" t="s">
        <v>12548</v>
      </c>
      <c r="I2813" t="s">
        <v>7455</v>
      </c>
    </row>
    <row r="2814" spans="1:9" ht="14" customHeight="1">
      <c r="B2814" s="6"/>
      <c r="C2814" t="s">
        <v>5588</v>
      </c>
      <c r="D2814" t="s">
        <v>12549</v>
      </c>
      <c r="E2814" s="1" t="s">
        <v>6470</v>
      </c>
      <c r="F2814" s="1" t="s">
        <v>12550</v>
      </c>
      <c r="G2814" t="s">
        <v>12551</v>
      </c>
      <c r="H2814" t="s">
        <v>12552</v>
      </c>
      <c r="I2814" t="s">
        <v>12553</v>
      </c>
    </row>
    <row r="2815" spans="1:9" ht="14" customHeight="1">
      <c r="B2815" s="6"/>
      <c r="C2815" t="s">
        <v>5588</v>
      </c>
      <c r="D2815" t="s">
        <v>12554</v>
      </c>
      <c r="E2815" s="1" t="s">
        <v>8355</v>
      </c>
      <c r="F2815" s="1" t="s">
        <v>12555</v>
      </c>
      <c r="G2815" t="s">
        <v>12556</v>
      </c>
      <c r="H2815" t="s">
        <v>12557</v>
      </c>
      <c r="I2815" t="s">
        <v>12558</v>
      </c>
    </row>
    <row r="2816" spans="1:9" ht="14" customHeight="1">
      <c r="B2816" s="6"/>
      <c r="C2816" t="s">
        <v>5588</v>
      </c>
      <c r="D2816" t="s">
        <v>12559</v>
      </c>
      <c r="E2816" s="1" t="s">
        <v>6274</v>
      </c>
      <c r="F2816" s="1" t="s">
        <v>12560</v>
      </c>
      <c r="G2816" t="s">
        <v>12561</v>
      </c>
      <c r="H2816" t="s">
        <v>12562</v>
      </c>
      <c r="I2816" t="s">
        <v>6278</v>
      </c>
    </row>
    <row r="2817" spans="1:9" ht="14" customHeight="1">
      <c r="B2817" s="6"/>
      <c r="C2817" t="s">
        <v>5588</v>
      </c>
      <c r="D2817" t="s">
        <v>12563</v>
      </c>
      <c r="E2817" s="1" t="s">
        <v>126</v>
      </c>
      <c r="F2817" s="1" t="s">
        <v>12564</v>
      </c>
      <c r="G2817" t="s">
        <v>12565</v>
      </c>
      <c r="H2817" t="s">
        <v>12566</v>
      </c>
      <c r="I2817" t="s">
        <v>12567</v>
      </c>
    </row>
    <row r="2818" spans="1:9" ht="14" customHeight="1">
      <c r="B2818" s="6"/>
      <c r="C2818" t="s">
        <v>5588</v>
      </c>
      <c r="D2818" t="s">
        <v>12568</v>
      </c>
      <c r="E2818" s="1" t="s">
        <v>63</v>
      </c>
      <c r="F2818" s="1" t="s">
        <v>12569</v>
      </c>
      <c r="G2818" t="s">
        <v>12570</v>
      </c>
      <c r="H2818" t="s">
        <v>12571</v>
      </c>
      <c r="I2818" t="s">
        <v>12572</v>
      </c>
    </row>
    <row r="2819" spans="1:9" ht="14" customHeight="1">
      <c r="B2819" s="6"/>
      <c r="C2819" t="s">
        <v>5588</v>
      </c>
      <c r="D2819" t="s">
        <v>12573</v>
      </c>
      <c r="E2819" s="1" t="s">
        <v>12</v>
      </c>
      <c r="F2819" s="1" t="s">
        <v>12574</v>
      </c>
      <c r="G2819" t="s">
        <v>12575</v>
      </c>
      <c r="H2819" t="s">
        <v>12576</v>
      </c>
      <c r="I2819" t="s">
        <v>468</v>
      </c>
    </row>
    <row r="2820" spans="1:9" ht="14" customHeight="1">
      <c r="B2820" s="6"/>
      <c r="C2820" t="s">
        <v>5588</v>
      </c>
      <c r="D2820" t="s">
        <v>12577</v>
      </c>
      <c r="E2820" s="1" t="s">
        <v>12</v>
      </c>
      <c r="F2820" s="1" t="s">
        <v>12578</v>
      </c>
      <c r="G2820" t="s">
        <v>12579</v>
      </c>
      <c r="H2820" t="s">
        <v>12580</v>
      </c>
      <c r="I2820" t="s">
        <v>12581</v>
      </c>
    </row>
    <row r="2821" spans="1:9" ht="14" customHeight="1">
      <c r="B2821" s="6"/>
      <c r="C2821" t="s">
        <v>5588</v>
      </c>
      <c r="D2821" t="s">
        <v>12582</v>
      </c>
      <c r="E2821" s="1" t="s">
        <v>5630</v>
      </c>
      <c r="F2821" s="1" t="s">
        <v>12583</v>
      </c>
      <c r="G2821" t="s">
        <v>12584</v>
      </c>
      <c r="H2821" t="s">
        <v>12585</v>
      </c>
      <c r="I2821" t="s">
        <v>6900</v>
      </c>
    </row>
    <row r="2822" spans="1:9" ht="14" customHeight="1">
      <c r="B2822" s="6"/>
      <c r="C2822" t="s">
        <v>5588</v>
      </c>
      <c r="D2822" t="s">
        <v>12586</v>
      </c>
      <c r="E2822" s="1" t="s">
        <v>7313</v>
      </c>
      <c r="F2822" s="1" t="s">
        <v>12587</v>
      </c>
      <c r="G2822" t="s">
        <v>12588</v>
      </c>
      <c r="H2822" t="s">
        <v>12589</v>
      </c>
      <c r="I2822" t="s">
        <v>12590</v>
      </c>
    </row>
    <row r="2823" spans="1:9" ht="14" customHeight="1">
      <c r="B2823" s="6"/>
      <c r="C2823" t="s">
        <v>5588</v>
      </c>
      <c r="D2823" t="s">
        <v>12591</v>
      </c>
      <c r="E2823" s="1" t="s">
        <v>12</v>
      </c>
      <c r="F2823" s="1" t="s">
        <v>12592</v>
      </c>
      <c r="G2823" t="s">
        <v>12593</v>
      </c>
      <c r="H2823" t="s">
        <v>12594</v>
      </c>
      <c r="I2823" t="s">
        <v>12595</v>
      </c>
    </row>
    <row r="2824" spans="1:9" ht="14" customHeight="1">
      <c r="B2824" s="6"/>
      <c r="C2824" t="s">
        <v>5588</v>
      </c>
      <c r="D2824" t="s">
        <v>12596</v>
      </c>
      <c r="E2824" s="1" t="s">
        <v>12597</v>
      </c>
      <c r="F2824" s="1" t="s">
        <v>12598</v>
      </c>
      <c r="G2824" t="s">
        <v>12599</v>
      </c>
      <c r="H2824" t="s">
        <v>12600</v>
      </c>
      <c r="I2824" t="s">
        <v>12601</v>
      </c>
    </row>
    <row r="2825" spans="1:9" ht="14" customHeight="1">
      <c r="B2825" s="6"/>
      <c r="C2825" t="s">
        <v>5588</v>
      </c>
      <c r="D2825" t="s">
        <v>12602</v>
      </c>
      <c r="E2825" s="1" t="s">
        <v>12167</v>
      </c>
      <c r="F2825" s="1" t="s">
        <v>12603</v>
      </c>
      <c r="G2825" t="s">
        <v>12604</v>
      </c>
      <c r="H2825" t="s">
        <v>12605</v>
      </c>
      <c r="I2825" t="s">
        <v>11586</v>
      </c>
    </row>
    <row r="2826" spans="1:9" ht="14" customHeight="1">
      <c r="B2826" s="6"/>
      <c r="C2826" t="s">
        <v>5588</v>
      </c>
      <c r="D2826" t="s">
        <v>12606</v>
      </c>
      <c r="E2826" s="1" t="s">
        <v>367</v>
      </c>
      <c r="F2826" s="1" t="s">
        <v>12607</v>
      </c>
      <c r="G2826" t="s">
        <v>12608</v>
      </c>
      <c r="H2826" t="s">
        <v>12609</v>
      </c>
      <c r="I2826" t="s">
        <v>1003</v>
      </c>
    </row>
    <row r="2827" spans="1:9" ht="14" customHeight="1">
      <c r="B2827" s="6"/>
      <c r="C2827" t="s">
        <v>5588</v>
      </c>
      <c r="D2827" t="s">
        <v>12610</v>
      </c>
      <c r="E2827" s="1" t="s">
        <v>7806</v>
      </c>
      <c r="F2827" s="1" t="s">
        <v>12611</v>
      </c>
      <c r="G2827" t="s">
        <v>12612</v>
      </c>
      <c r="H2827" t="s">
        <v>12613</v>
      </c>
      <c r="I2827" t="s">
        <v>12614</v>
      </c>
    </row>
    <row r="2828" spans="1:9" ht="14" customHeight="1">
      <c r="B2828" s="6"/>
      <c r="C2828" t="s">
        <v>5588</v>
      </c>
      <c r="D2828" t="s">
        <v>12615</v>
      </c>
      <c r="E2828" s="1" t="s">
        <v>319</v>
      </c>
      <c r="F2828" s="1" t="s">
        <v>12616</v>
      </c>
      <c r="G2828" t="s">
        <v>12617</v>
      </c>
      <c r="H2828" t="s">
        <v>12618</v>
      </c>
      <c r="I2828" t="s">
        <v>6307</v>
      </c>
    </row>
    <row r="2829" spans="1:9" ht="14" customHeight="1">
      <c r="B2829" s="6"/>
      <c r="C2829" t="s">
        <v>5588</v>
      </c>
      <c r="D2829" t="s">
        <v>12619</v>
      </c>
      <c r="E2829" s="1" t="s">
        <v>586</v>
      </c>
      <c r="F2829" s="1" t="s">
        <v>12620</v>
      </c>
      <c r="G2829" t="s">
        <v>12621</v>
      </c>
      <c r="H2829" t="s">
        <v>12622</v>
      </c>
      <c r="I2829" t="s">
        <v>7606</v>
      </c>
    </row>
    <row r="2830" spans="1:9" ht="14" customHeight="1">
      <c r="B2830" s="6"/>
      <c r="C2830" t="s">
        <v>5588</v>
      </c>
      <c r="D2830" t="s">
        <v>12623</v>
      </c>
      <c r="E2830" s="1" t="s">
        <v>12624</v>
      </c>
      <c r="F2830" s="1" t="s">
        <v>12625</v>
      </c>
      <c r="G2830" t="s">
        <v>12626</v>
      </c>
      <c r="H2830" t="s">
        <v>12627</v>
      </c>
      <c r="I2830" t="s">
        <v>12628</v>
      </c>
    </row>
    <row r="2831" spans="1:9" ht="14" customHeight="1">
      <c r="B2831" s="6"/>
      <c r="C2831" t="s">
        <v>5588</v>
      </c>
      <c r="D2831" t="s">
        <v>12629</v>
      </c>
      <c r="E2831" s="1" t="s">
        <v>63</v>
      </c>
      <c r="F2831" s="1" t="s">
        <v>12630</v>
      </c>
      <c r="G2831" t="s">
        <v>12631</v>
      </c>
      <c r="H2831" t="s">
        <v>12632</v>
      </c>
      <c r="I2831" t="s">
        <v>12633</v>
      </c>
    </row>
    <row r="2832" spans="1:9" ht="14" customHeight="1">
      <c r="B2832" s="6"/>
      <c r="C2832" t="s">
        <v>5588</v>
      </c>
      <c r="D2832" t="s">
        <v>12634</v>
      </c>
      <c r="E2832" s="1" t="s">
        <v>9999</v>
      </c>
      <c r="F2832" s="1" t="s">
        <v>12635</v>
      </c>
      <c r="G2832" t="s">
        <v>12636</v>
      </c>
      <c r="H2832" t="s">
        <v>12637</v>
      </c>
      <c r="I2832" t="s">
        <v>12638</v>
      </c>
    </row>
    <row r="2833" spans="1:9" ht="14" customHeight="1">
      <c r="B2833" s="6"/>
      <c r="C2833" t="s">
        <v>5588</v>
      </c>
      <c r="D2833" t="s">
        <v>12639</v>
      </c>
      <c r="E2833" s="1" t="s">
        <v>9822</v>
      </c>
      <c r="F2833" s="1" t="s">
        <v>12640</v>
      </c>
      <c r="G2833" t="s">
        <v>12641</v>
      </c>
      <c r="H2833" t="s">
        <v>12642</v>
      </c>
      <c r="I2833" t="s">
        <v>12643</v>
      </c>
    </row>
    <row r="2834" spans="1:9" ht="14" customHeight="1">
      <c r="B2834" s="6"/>
      <c r="C2834" t="s">
        <v>5588</v>
      </c>
      <c r="D2834" t="s">
        <v>12644</v>
      </c>
      <c r="E2834" s="1" t="s">
        <v>8081</v>
      </c>
      <c r="F2834" s="1" t="s">
        <v>12645</v>
      </c>
      <c r="G2834" t="s">
        <v>12646</v>
      </c>
      <c r="H2834" t="s">
        <v>12647</v>
      </c>
      <c r="I2834" t="s">
        <v>99</v>
      </c>
    </row>
    <row r="2835" spans="1:9" ht="14" customHeight="1">
      <c r="B2835" s="6"/>
      <c r="C2835" t="s">
        <v>5588</v>
      </c>
      <c r="D2835" t="s">
        <v>12648</v>
      </c>
      <c r="E2835" s="1" t="s">
        <v>6211</v>
      </c>
      <c r="F2835" s="1" t="s">
        <v>12649</v>
      </c>
      <c r="G2835" t="s">
        <v>12650</v>
      </c>
      <c r="H2835" t="s">
        <v>12651</v>
      </c>
      <c r="I2835" t="s">
        <v>10568</v>
      </c>
    </row>
    <row r="2836" spans="1:9" ht="14" customHeight="1">
      <c r="B2836" s="6"/>
      <c r="C2836" t="s">
        <v>5588</v>
      </c>
      <c r="D2836" t="s">
        <v>12652</v>
      </c>
      <c r="E2836" s="1" t="s">
        <v>541</v>
      </c>
      <c r="F2836" s="1" t="s">
        <v>12653</v>
      </c>
      <c r="G2836" t="s">
        <v>12654</v>
      </c>
      <c r="H2836" t="s">
        <v>12655</v>
      </c>
      <c r="I2836" t="s">
        <v>12656</v>
      </c>
    </row>
    <row r="2837" spans="1:9" ht="14" customHeight="1">
      <c r="B2837" s="6"/>
      <c r="C2837" t="s">
        <v>5588</v>
      </c>
      <c r="D2837" t="s">
        <v>12657</v>
      </c>
      <c r="E2837" s="1" t="s">
        <v>12</v>
      </c>
      <c r="F2837" s="1" t="s">
        <v>12658</v>
      </c>
      <c r="G2837" t="s">
        <v>12659</v>
      </c>
      <c r="H2837" t="s">
        <v>12660</v>
      </c>
      <c r="I2837" t="s">
        <v>6965</v>
      </c>
    </row>
    <row r="2838" spans="1:9" ht="14" customHeight="1">
      <c r="B2838" s="6"/>
      <c r="C2838" t="s">
        <v>5588</v>
      </c>
      <c r="D2838" t="s">
        <v>12661</v>
      </c>
      <c r="E2838" s="1" t="s">
        <v>12</v>
      </c>
      <c r="F2838" s="1" t="s">
        <v>12662</v>
      </c>
      <c r="G2838" t="s">
        <v>12663</v>
      </c>
      <c r="H2838" t="s">
        <v>12664</v>
      </c>
      <c r="I2838" t="s">
        <v>12665</v>
      </c>
    </row>
    <row r="2839" spans="1:9" ht="14" customHeight="1">
      <c r="B2839" s="6"/>
      <c r="C2839" t="s">
        <v>5588</v>
      </c>
      <c r="D2839" t="s">
        <v>12666</v>
      </c>
      <c r="E2839" s="1" t="s">
        <v>11032</v>
      </c>
      <c r="F2839" s="1" t="s">
        <v>12667</v>
      </c>
      <c r="G2839" t="s">
        <v>12668</v>
      </c>
      <c r="H2839" t="s">
        <v>12669</v>
      </c>
      <c r="I2839" t="s">
        <v>1018</v>
      </c>
    </row>
    <row r="2840" spans="1:9" ht="14" customHeight="1">
      <c r="B2840" s="6"/>
      <c r="C2840" t="s">
        <v>5588</v>
      </c>
      <c r="D2840" t="s">
        <v>12670</v>
      </c>
      <c r="E2840" s="1" t="s">
        <v>12</v>
      </c>
      <c r="F2840" s="1" t="s">
        <v>12671</v>
      </c>
      <c r="G2840" t="s">
        <v>12672</v>
      </c>
      <c r="H2840" t="s">
        <v>12673</v>
      </c>
      <c r="I2840" t="s">
        <v>12674</v>
      </c>
    </row>
    <row r="2841" spans="1:9" ht="14" customHeight="1">
      <c r="B2841" s="6"/>
      <c r="C2841" t="s">
        <v>5588</v>
      </c>
      <c r="D2841" t="s">
        <v>12675</v>
      </c>
      <c r="E2841" s="1" t="s">
        <v>6561</v>
      </c>
      <c r="F2841" s="1" t="s">
        <v>12676</v>
      </c>
      <c r="G2841" t="s">
        <v>12677</v>
      </c>
      <c r="H2841" t="s">
        <v>12678</v>
      </c>
      <c r="I2841" t="s">
        <v>12679</v>
      </c>
    </row>
    <row r="2842" spans="1:9" ht="14" customHeight="1">
      <c r="B2842" s="6"/>
      <c r="C2842" t="s">
        <v>5588</v>
      </c>
      <c r="D2842" t="s">
        <v>12680</v>
      </c>
      <c r="E2842" s="1" t="s">
        <v>6606</v>
      </c>
      <c r="F2842" s="1" t="s">
        <v>12681</v>
      </c>
      <c r="G2842" t="s">
        <v>12682</v>
      </c>
      <c r="H2842" t="s">
        <v>12683</v>
      </c>
      <c r="I2842" t="s">
        <v>12490</v>
      </c>
    </row>
    <row r="2843" spans="1:9" ht="14" customHeight="1">
      <c r="B2843" s="6"/>
      <c r="C2843" t="s">
        <v>5588</v>
      </c>
      <c r="D2843" t="s">
        <v>12684</v>
      </c>
      <c r="E2843" s="1" t="s">
        <v>12</v>
      </c>
      <c r="F2843" s="1" t="s">
        <v>12685</v>
      </c>
      <c r="G2843" t="s">
        <v>12686</v>
      </c>
      <c r="H2843" t="s">
        <v>12687</v>
      </c>
      <c r="I2843" t="s">
        <v>312</v>
      </c>
    </row>
    <row r="2844" spans="1:9" ht="14" customHeight="1">
      <c r="B2844" s="6"/>
      <c r="C2844" t="s">
        <v>5588</v>
      </c>
      <c r="D2844" t="s">
        <v>12688</v>
      </c>
      <c r="E2844" s="1" t="s">
        <v>5596</v>
      </c>
      <c r="F2844" s="1" t="s">
        <v>12689</v>
      </c>
      <c r="G2844" t="s">
        <v>12690</v>
      </c>
      <c r="H2844" t="s">
        <v>12691</v>
      </c>
      <c r="I2844" t="s">
        <v>5695</v>
      </c>
    </row>
    <row r="2845" spans="1:9" ht="14" customHeight="1">
      <c r="B2845" s="6"/>
      <c r="C2845" t="s">
        <v>5588</v>
      </c>
      <c r="D2845" t="s">
        <v>12692</v>
      </c>
      <c r="E2845" s="1" t="s">
        <v>5680</v>
      </c>
      <c r="F2845" s="1" t="s">
        <v>12693</v>
      </c>
      <c r="G2845" t="s">
        <v>12694</v>
      </c>
      <c r="H2845" t="s">
        <v>12695</v>
      </c>
      <c r="I2845" t="s">
        <v>442</v>
      </c>
    </row>
    <row r="2846" spans="1:9" ht="14" customHeight="1">
      <c r="B2846" s="6"/>
      <c r="C2846" t="s">
        <v>5588</v>
      </c>
      <c r="D2846" t="s">
        <v>12696</v>
      </c>
      <c r="E2846" s="1" t="s">
        <v>5618</v>
      </c>
      <c r="F2846" s="1" t="s">
        <v>12697</v>
      </c>
      <c r="G2846" t="s">
        <v>12698</v>
      </c>
      <c r="H2846" t="s">
        <v>12699</v>
      </c>
      <c r="I2846" t="s">
        <v>7680</v>
      </c>
    </row>
    <row r="2847" spans="1:9" ht="14" customHeight="1">
      <c r="B2847" s="6"/>
      <c r="C2847" t="s">
        <v>5588</v>
      </c>
      <c r="D2847" t="s">
        <v>12700</v>
      </c>
      <c r="E2847" s="1" t="s">
        <v>5596</v>
      </c>
      <c r="F2847" s="1" t="s">
        <v>12701</v>
      </c>
      <c r="G2847" t="s">
        <v>12702</v>
      </c>
      <c r="H2847" t="s">
        <v>12703</v>
      </c>
      <c r="I2847" t="s">
        <v>5695</v>
      </c>
    </row>
    <row r="2848" spans="1:9" ht="14" customHeight="1">
      <c r="B2848" s="6"/>
      <c r="C2848" t="s">
        <v>5588</v>
      </c>
      <c r="D2848" t="s">
        <v>12704</v>
      </c>
      <c r="E2848" s="1" t="s">
        <v>7512</v>
      </c>
      <c r="F2848" s="1" t="s">
        <v>12705</v>
      </c>
      <c r="G2848" t="s">
        <v>12706</v>
      </c>
      <c r="H2848" t="s">
        <v>12707</v>
      </c>
      <c r="I2848" t="s">
        <v>6157</v>
      </c>
    </row>
    <row r="2849" spans="1:9" ht="14" customHeight="1">
      <c r="B2849" s="6"/>
      <c r="C2849" t="s">
        <v>5588</v>
      </c>
      <c r="D2849" t="s">
        <v>12708</v>
      </c>
      <c r="E2849" s="1" t="s">
        <v>7539</v>
      </c>
      <c r="F2849" s="1" t="s">
        <v>12709</v>
      </c>
      <c r="G2849" t="s">
        <v>12710</v>
      </c>
      <c r="H2849" t="s">
        <v>12711</v>
      </c>
      <c r="I2849" t="s">
        <v>8480</v>
      </c>
    </row>
    <row r="2850" spans="1:9" ht="14" customHeight="1">
      <c r="B2850" s="6"/>
      <c r="C2850" t="s">
        <v>5588</v>
      </c>
      <c r="D2850" t="s">
        <v>12712</v>
      </c>
      <c r="E2850" s="1" t="s">
        <v>5724</v>
      </c>
      <c r="F2850" s="1" t="s">
        <v>12713</v>
      </c>
      <c r="G2850" t="s">
        <v>12714</v>
      </c>
      <c r="H2850" t="s">
        <v>12715</v>
      </c>
      <c r="I2850" t="s">
        <v>736</v>
      </c>
    </row>
    <row r="2851" spans="1:9" ht="14" customHeight="1">
      <c r="B2851" s="6"/>
      <c r="C2851" t="s">
        <v>5588</v>
      </c>
      <c r="D2851" t="s">
        <v>12716</v>
      </c>
      <c r="E2851" s="1" t="s">
        <v>8024</v>
      </c>
      <c r="F2851" s="1" t="s">
        <v>12717</v>
      </c>
      <c r="G2851" t="s">
        <v>12718</v>
      </c>
      <c r="H2851" t="s">
        <v>12719</v>
      </c>
      <c r="I2851" t="s">
        <v>8028</v>
      </c>
    </row>
    <row r="2852" spans="1:9" ht="14" customHeight="1">
      <c r="B2852" s="6"/>
      <c r="C2852" t="s">
        <v>5588</v>
      </c>
      <c r="D2852" t="s">
        <v>12720</v>
      </c>
      <c r="E2852" s="1" t="s">
        <v>5680</v>
      </c>
      <c r="F2852" s="1" t="s">
        <v>12721</v>
      </c>
      <c r="G2852" t="s">
        <v>12722</v>
      </c>
      <c r="H2852" t="s">
        <v>12723</v>
      </c>
      <c r="I2852" t="s">
        <v>7240</v>
      </c>
    </row>
    <row r="2853" spans="1:9" ht="14" customHeight="1">
      <c r="B2853" s="6"/>
      <c r="C2853" t="s">
        <v>5588</v>
      </c>
      <c r="D2853" t="s">
        <v>12724</v>
      </c>
      <c r="E2853" s="1" t="s">
        <v>12</v>
      </c>
      <c r="F2853" s="1" t="s">
        <v>12725</v>
      </c>
      <c r="G2853" t="s">
        <v>12726</v>
      </c>
      <c r="H2853" t="s">
        <v>12727</v>
      </c>
      <c r="I2853" t="s">
        <v>442</v>
      </c>
    </row>
    <row r="2854" spans="1:9" ht="14" customHeight="1">
      <c r="B2854" s="6"/>
      <c r="C2854" t="s">
        <v>5588</v>
      </c>
      <c r="D2854" t="s">
        <v>12728</v>
      </c>
      <c r="E2854" s="1" t="s">
        <v>6072</v>
      </c>
      <c r="F2854" s="1" t="s">
        <v>12729</v>
      </c>
      <c r="G2854" t="s">
        <v>12730</v>
      </c>
      <c r="H2854" t="s">
        <v>12731</v>
      </c>
      <c r="I2854" t="s">
        <v>6076</v>
      </c>
    </row>
    <row r="2855" spans="1:9" ht="14" customHeight="1">
      <c r="B2855" s="6"/>
      <c r="C2855" t="s">
        <v>5588</v>
      </c>
      <c r="D2855" t="s">
        <v>12732</v>
      </c>
      <c r="E2855" s="1" t="s">
        <v>12</v>
      </c>
      <c r="F2855" s="1" t="s">
        <v>12733</v>
      </c>
      <c r="G2855" t="s">
        <v>12734</v>
      </c>
      <c r="H2855" t="s">
        <v>12735</v>
      </c>
      <c r="I2855" t="s">
        <v>5750</v>
      </c>
    </row>
    <row r="2856" spans="1:9" ht="14" customHeight="1">
      <c r="B2856" s="6"/>
      <c r="C2856" t="s">
        <v>5588</v>
      </c>
      <c r="D2856" t="s">
        <v>12736</v>
      </c>
      <c r="E2856" s="1" t="s">
        <v>5680</v>
      </c>
      <c r="F2856" s="1" t="s">
        <v>12737</v>
      </c>
      <c r="G2856" t="s">
        <v>12738</v>
      </c>
      <c r="H2856" t="s">
        <v>12739</v>
      </c>
      <c r="I2856" t="s">
        <v>5776</v>
      </c>
    </row>
    <row r="2857" spans="1:9" ht="14" customHeight="1">
      <c r="B2857" s="6"/>
      <c r="C2857" t="s">
        <v>5588</v>
      </c>
      <c r="D2857" t="s">
        <v>12740</v>
      </c>
      <c r="E2857" s="1" t="s">
        <v>5697</v>
      </c>
      <c r="F2857" s="1" t="s">
        <v>12741</v>
      </c>
      <c r="G2857" t="s">
        <v>12742</v>
      </c>
      <c r="H2857" t="s">
        <v>12743</v>
      </c>
      <c r="I2857" t="s">
        <v>5701</v>
      </c>
    </row>
    <row r="2858" spans="1:9" ht="14" customHeight="1">
      <c r="B2858" s="6"/>
      <c r="C2858" t="s">
        <v>5588</v>
      </c>
      <c r="D2858" t="s">
        <v>12744</v>
      </c>
      <c r="E2858" s="1" t="s">
        <v>12745</v>
      </c>
      <c r="F2858" s="1" t="s">
        <v>12746</v>
      </c>
      <c r="G2858" t="s">
        <v>12747</v>
      </c>
      <c r="H2858" t="s">
        <v>12748</v>
      </c>
      <c r="I2858" t="s">
        <v>5750</v>
      </c>
    </row>
    <row r="2859" spans="1:9" ht="14" customHeight="1">
      <c r="B2859" s="6"/>
      <c r="C2859" t="s">
        <v>5588</v>
      </c>
      <c r="D2859" t="s">
        <v>12749</v>
      </c>
      <c r="E2859" s="1" t="s">
        <v>949</v>
      </c>
      <c r="F2859" s="1" t="s">
        <v>12750</v>
      </c>
      <c r="G2859" t="s">
        <v>12751</v>
      </c>
      <c r="H2859" t="s">
        <v>12752</v>
      </c>
      <c r="I2859" t="s">
        <v>5701</v>
      </c>
    </row>
    <row r="2860" spans="1:9" ht="14" customHeight="1">
      <c r="B2860" s="6"/>
      <c r="C2860" t="s">
        <v>5588</v>
      </c>
      <c r="D2860" t="s">
        <v>12753</v>
      </c>
      <c r="E2860" s="1" t="s">
        <v>12</v>
      </c>
      <c r="F2860" s="1" t="s">
        <v>12754</v>
      </c>
      <c r="G2860" t="s">
        <v>12755</v>
      </c>
      <c r="H2860" t="s">
        <v>12756</v>
      </c>
      <c r="I2860" t="s">
        <v>5750</v>
      </c>
    </row>
    <row r="2861" spans="1:9" ht="14" customHeight="1">
      <c r="B2861" s="6"/>
      <c r="C2861" t="s">
        <v>5588</v>
      </c>
      <c r="D2861" t="s">
        <v>12757</v>
      </c>
      <c r="E2861" s="1" t="s">
        <v>632</v>
      </c>
      <c r="F2861" s="1" t="s">
        <v>12758</v>
      </c>
      <c r="G2861" t="s">
        <v>12759</v>
      </c>
      <c r="H2861" t="s">
        <v>12760</v>
      </c>
      <c r="I2861" t="s">
        <v>12761</v>
      </c>
    </row>
    <row r="2862" spans="1:9" ht="14" customHeight="1">
      <c r="B2862" s="6"/>
      <c r="C2862" t="s">
        <v>5588</v>
      </c>
      <c r="D2862" t="s">
        <v>12762</v>
      </c>
      <c r="E2862" s="1" t="s">
        <v>12763</v>
      </c>
      <c r="F2862" s="1" t="s">
        <v>12764</v>
      </c>
      <c r="G2862" t="s">
        <v>12765</v>
      </c>
      <c r="H2862" t="s">
        <v>12766</v>
      </c>
      <c r="I2862" t="s">
        <v>12767</v>
      </c>
    </row>
    <row r="2863" spans="1:9" ht="14" customHeight="1">
      <c r="B2863" s="6"/>
      <c r="C2863" t="s">
        <v>5588</v>
      </c>
      <c r="D2863" t="s">
        <v>12768</v>
      </c>
      <c r="E2863" s="1" t="s">
        <v>12</v>
      </c>
      <c r="F2863" s="1" t="s">
        <v>12769</v>
      </c>
      <c r="G2863" t="s">
        <v>12770</v>
      </c>
      <c r="H2863" t="s">
        <v>12771</v>
      </c>
      <c r="I2863" t="s">
        <v>6118</v>
      </c>
    </row>
    <row r="2864" spans="1:9" ht="14" customHeight="1">
      <c r="B2864" s="6"/>
      <c r="C2864" t="s">
        <v>5588</v>
      </c>
      <c r="D2864" t="s">
        <v>12772</v>
      </c>
      <c r="E2864" s="1" t="s">
        <v>5596</v>
      </c>
      <c r="F2864" s="1" t="s">
        <v>12773</v>
      </c>
      <c r="G2864" t="s">
        <v>12774</v>
      </c>
      <c r="H2864" t="s">
        <v>12775</v>
      </c>
      <c r="I2864" t="s">
        <v>5695</v>
      </c>
    </row>
    <row r="2865" spans="1:9" ht="14" customHeight="1">
      <c r="B2865" s="6"/>
      <c r="C2865" t="s">
        <v>5588</v>
      </c>
      <c r="D2865" t="s">
        <v>12776</v>
      </c>
      <c r="E2865" s="1" t="s">
        <v>12</v>
      </c>
      <c r="F2865" s="1" t="s">
        <v>12777</v>
      </c>
      <c r="G2865" t="s">
        <v>12778</v>
      </c>
      <c r="H2865" t="s">
        <v>12779</v>
      </c>
      <c r="I2865" t="s">
        <v>12780</v>
      </c>
    </row>
    <row r="2866" spans="1:9" ht="14" customHeight="1">
      <c r="B2866" s="6"/>
      <c r="C2866" t="s">
        <v>5588</v>
      </c>
      <c r="D2866" t="s">
        <v>12781</v>
      </c>
      <c r="E2866" s="1" t="s">
        <v>12</v>
      </c>
      <c r="F2866" s="1" t="s">
        <v>12782</v>
      </c>
      <c r="G2866" t="s">
        <v>12783</v>
      </c>
      <c r="H2866" t="s">
        <v>12784</v>
      </c>
      <c r="I2866" t="s">
        <v>7396</v>
      </c>
    </row>
    <row r="2867" spans="1:9" ht="14" customHeight="1">
      <c r="B2867" s="6"/>
      <c r="C2867" t="s">
        <v>5588</v>
      </c>
      <c r="D2867" t="s">
        <v>12785</v>
      </c>
      <c r="E2867" s="1" t="s">
        <v>12</v>
      </c>
      <c r="F2867" s="1" t="s">
        <v>12786</v>
      </c>
      <c r="G2867" t="s">
        <v>12787</v>
      </c>
      <c r="H2867" t="s">
        <v>12788</v>
      </c>
      <c r="I2867" t="s">
        <v>12789</v>
      </c>
    </row>
    <row r="2868" spans="1:9" ht="14" customHeight="1">
      <c r="B2868" s="6"/>
      <c r="C2868" t="s">
        <v>5588</v>
      </c>
      <c r="D2868" t="s">
        <v>12790</v>
      </c>
      <c r="E2868" s="1" t="s">
        <v>6671</v>
      </c>
      <c r="F2868" s="1" t="s">
        <v>12791</v>
      </c>
      <c r="G2868" t="s">
        <v>12792</v>
      </c>
      <c r="H2868" t="s">
        <v>12793</v>
      </c>
      <c r="I2868" t="s">
        <v>12794</v>
      </c>
    </row>
    <row r="2869" spans="1:9" ht="14" customHeight="1">
      <c r="B2869" s="6"/>
      <c r="C2869" t="s">
        <v>5588</v>
      </c>
      <c r="D2869" t="s">
        <v>12795</v>
      </c>
      <c r="E2869" s="1" t="s">
        <v>12</v>
      </c>
      <c r="F2869" s="1" t="s">
        <v>12796</v>
      </c>
      <c r="G2869" t="s">
        <v>12797</v>
      </c>
      <c r="H2869" t="s">
        <v>12798</v>
      </c>
      <c r="I2869" t="s">
        <v>301</v>
      </c>
    </row>
    <row r="2870" spans="1:9" ht="14" customHeight="1">
      <c r="B2870" s="6"/>
      <c r="C2870" t="s">
        <v>5588</v>
      </c>
      <c r="D2870" t="s">
        <v>12799</v>
      </c>
      <c r="E2870" s="1" t="s">
        <v>12800</v>
      </c>
      <c r="F2870" s="1" t="s">
        <v>12801</v>
      </c>
      <c r="G2870" t="s">
        <v>12802</v>
      </c>
      <c r="H2870" t="s">
        <v>12803</v>
      </c>
      <c r="I2870" t="s">
        <v>12804</v>
      </c>
    </row>
    <row r="2871" spans="1:9" ht="14" customHeight="1">
      <c r="B2871" s="6"/>
      <c r="C2871" t="s">
        <v>5588</v>
      </c>
      <c r="D2871" t="s">
        <v>12805</v>
      </c>
      <c r="E2871" s="1" t="s">
        <v>141</v>
      </c>
      <c r="F2871" s="1" t="s">
        <v>12806</v>
      </c>
      <c r="G2871" t="s">
        <v>12807</v>
      </c>
      <c r="H2871" t="s">
        <v>12808</v>
      </c>
      <c r="I2871" t="s">
        <v>12809</v>
      </c>
    </row>
    <row r="2872" spans="1:9" ht="14" customHeight="1">
      <c r="B2872" s="6"/>
      <c r="C2872" t="s">
        <v>5588</v>
      </c>
      <c r="D2872" t="s">
        <v>12810</v>
      </c>
      <c r="E2872" s="1" t="s">
        <v>12</v>
      </c>
      <c r="F2872" s="1" t="s">
        <v>12811</v>
      </c>
      <c r="G2872" t="s">
        <v>12812</v>
      </c>
      <c r="H2872" t="s">
        <v>12813</v>
      </c>
      <c r="I2872" t="s">
        <v>7709</v>
      </c>
    </row>
    <row r="2873" spans="1:9" ht="14" customHeight="1">
      <c r="B2873" s="6"/>
      <c r="C2873" t="s">
        <v>5588</v>
      </c>
      <c r="D2873" t="s">
        <v>12814</v>
      </c>
      <c r="E2873" s="1" t="s">
        <v>12</v>
      </c>
      <c r="F2873" s="1" t="s">
        <v>12815</v>
      </c>
      <c r="G2873" t="s">
        <v>12816</v>
      </c>
      <c r="H2873" t="s">
        <v>12817</v>
      </c>
      <c r="I2873" t="s">
        <v>7376</v>
      </c>
    </row>
    <row r="2874" spans="1:9" ht="14" customHeight="1">
      <c r="B2874" s="6"/>
      <c r="C2874" t="s">
        <v>5588</v>
      </c>
      <c r="D2874" t="s">
        <v>12818</v>
      </c>
      <c r="E2874" s="1" t="s">
        <v>12</v>
      </c>
      <c r="F2874" s="1" t="s">
        <v>12819</v>
      </c>
      <c r="G2874" t="s">
        <v>12820</v>
      </c>
      <c r="H2874" t="s">
        <v>12821</v>
      </c>
      <c r="I2874" t="s">
        <v>12822</v>
      </c>
    </row>
    <row r="2875" spans="1:9" ht="14" customHeight="1">
      <c r="B2875" s="6"/>
      <c r="C2875" t="s">
        <v>5588</v>
      </c>
      <c r="D2875" t="s">
        <v>12823</v>
      </c>
      <c r="E2875" s="1" t="s">
        <v>12</v>
      </c>
      <c r="F2875" s="1" t="s">
        <v>12824</v>
      </c>
      <c r="G2875" t="s">
        <v>12825</v>
      </c>
      <c r="H2875" t="s">
        <v>12826</v>
      </c>
      <c r="I2875" t="s">
        <v>5706</v>
      </c>
    </row>
    <row r="2876" spans="1:9" ht="14" customHeight="1">
      <c r="B2876" s="6"/>
      <c r="C2876" t="s">
        <v>5588</v>
      </c>
      <c r="D2876" t="s">
        <v>12827</v>
      </c>
      <c r="E2876" s="1" t="s">
        <v>7157</v>
      </c>
      <c r="F2876" s="1" t="s">
        <v>12828</v>
      </c>
      <c r="G2876" t="s">
        <v>12829</v>
      </c>
      <c r="H2876" t="s">
        <v>12830</v>
      </c>
      <c r="I2876" t="s">
        <v>7161</v>
      </c>
    </row>
    <row r="2877" spans="1:9" ht="14" customHeight="1">
      <c r="B2877" s="6"/>
      <c r="C2877" t="s">
        <v>5588</v>
      </c>
      <c r="D2877" t="s">
        <v>12831</v>
      </c>
      <c r="E2877" s="1" t="s">
        <v>553</v>
      </c>
      <c r="F2877" s="1" t="s">
        <v>12832</v>
      </c>
      <c r="G2877" t="s">
        <v>12833</v>
      </c>
      <c r="H2877" t="s">
        <v>12834</v>
      </c>
      <c r="I2877" t="s">
        <v>557</v>
      </c>
    </row>
    <row r="2878" spans="1:9" ht="14" customHeight="1">
      <c r="B2878" s="6"/>
      <c r="C2878" t="s">
        <v>5588</v>
      </c>
      <c r="D2878" t="s">
        <v>12835</v>
      </c>
      <c r="E2878" s="1" t="s">
        <v>5630</v>
      </c>
      <c r="F2878" s="1" t="s">
        <v>12836</v>
      </c>
      <c r="G2878" t="s">
        <v>12837</v>
      </c>
      <c r="H2878" t="s">
        <v>12838</v>
      </c>
      <c r="I2878" t="s">
        <v>12839</v>
      </c>
    </row>
    <row r="2879" spans="1:9" ht="14" customHeight="1">
      <c r="B2879" s="6"/>
      <c r="C2879" t="s">
        <v>5588</v>
      </c>
      <c r="D2879" t="s">
        <v>12840</v>
      </c>
      <c r="E2879" s="1" t="s">
        <v>6072</v>
      </c>
      <c r="F2879" s="1" t="s">
        <v>12841</v>
      </c>
      <c r="G2879" t="s">
        <v>12842</v>
      </c>
      <c r="H2879" t="s">
        <v>12843</v>
      </c>
      <c r="I2879" t="s">
        <v>6076</v>
      </c>
    </row>
    <row r="2880" spans="1:9" ht="14" customHeight="1">
      <c r="B2880" s="6"/>
      <c r="C2880" t="s">
        <v>5588</v>
      </c>
      <c r="D2880" t="s">
        <v>12844</v>
      </c>
      <c r="E2880" s="1" t="s">
        <v>11752</v>
      </c>
      <c r="F2880" s="1" t="s">
        <v>12845</v>
      </c>
      <c r="G2880" t="s">
        <v>12846</v>
      </c>
      <c r="H2880" t="s">
        <v>12847</v>
      </c>
      <c r="I2880" t="s">
        <v>10694</v>
      </c>
    </row>
    <row r="2881" spans="1:9" ht="14" customHeight="1">
      <c r="B2881" s="6"/>
      <c r="C2881" t="s">
        <v>5588</v>
      </c>
      <c r="D2881" t="s">
        <v>12848</v>
      </c>
      <c r="E2881" s="1" t="s">
        <v>12</v>
      </c>
      <c r="F2881" s="1" t="s">
        <v>12849</v>
      </c>
      <c r="G2881" t="s">
        <v>12850</v>
      </c>
      <c r="H2881" t="s">
        <v>12851</v>
      </c>
      <c r="I2881" t="s">
        <v>12852</v>
      </c>
    </row>
    <row r="2882" spans="1:9" ht="14" customHeight="1">
      <c r="B2882" s="6"/>
      <c r="C2882" t="s">
        <v>5588</v>
      </c>
      <c r="D2882" t="s">
        <v>12853</v>
      </c>
      <c r="E2882" s="1" t="s">
        <v>11752</v>
      </c>
      <c r="F2882" s="1" t="s">
        <v>12854</v>
      </c>
      <c r="G2882" t="s">
        <v>12855</v>
      </c>
      <c r="H2882" t="s">
        <v>12856</v>
      </c>
      <c r="I2882" t="s">
        <v>12857</v>
      </c>
    </row>
    <row r="2883" spans="1:9" ht="14" customHeight="1">
      <c r="B2883" s="6"/>
      <c r="C2883" t="s">
        <v>5588</v>
      </c>
      <c r="D2883" t="s">
        <v>12858</v>
      </c>
      <c r="E2883" s="1" t="s">
        <v>11026</v>
      </c>
      <c r="F2883" s="1" t="s">
        <v>12859</v>
      </c>
      <c r="G2883" t="s">
        <v>12860</v>
      </c>
      <c r="H2883" t="s">
        <v>12861</v>
      </c>
      <c r="I2883" t="s">
        <v>8826</v>
      </c>
    </row>
    <row r="2884" spans="1:9" ht="14" customHeight="1">
      <c r="B2884" s="6"/>
      <c r="C2884" t="s">
        <v>5588</v>
      </c>
      <c r="D2884" t="s">
        <v>12862</v>
      </c>
      <c r="E2884" s="1" t="s">
        <v>12</v>
      </c>
      <c r="F2884" s="1" t="s">
        <v>12863</v>
      </c>
      <c r="G2884" t="s">
        <v>12864</v>
      </c>
      <c r="H2884" t="s">
        <v>12865</v>
      </c>
      <c r="I2884" t="s">
        <v>12866</v>
      </c>
    </row>
    <row r="2885" spans="1:9" ht="14" customHeight="1">
      <c r="B2885" s="6"/>
      <c r="C2885" t="s">
        <v>5588</v>
      </c>
      <c r="D2885" t="s">
        <v>12867</v>
      </c>
      <c r="E2885" s="1" t="s">
        <v>10583</v>
      </c>
      <c r="F2885" s="1" t="s">
        <v>12868</v>
      </c>
      <c r="G2885" t="s">
        <v>12869</v>
      </c>
      <c r="H2885" t="s">
        <v>12870</v>
      </c>
      <c r="I2885" t="s">
        <v>8716</v>
      </c>
    </row>
    <row r="2886" spans="1:9" ht="14" customHeight="1">
      <c r="B2886" s="6"/>
      <c r="C2886" t="s">
        <v>5588</v>
      </c>
      <c r="D2886" t="s">
        <v>12871</v>
      </c>
      <c r="E2886" s="1" t="s">
        <v>5837</v>
      </c>
      <c r="F2886" s="1" t="s">
        <v>12872</v>
      </c>
      <c r="G2886" t="s">
        <v>12873</v>
      </c>
      <c r="H2886" t="s">
        <v>12874</v>
      </c>
      <c r="I2886" t="s">
        <v>12875</v>
      </c>
    </row>
    <row r="2887" spans="1:9" ht="14" customHeight="1">
      <c r="B2887" s="6"/>
      <c r="C2887" t="s">
        <v>5588</v>
      </c>
      <c r="D2887" t="s">
        <v>12876</v>
      </c>
      <c r="E2887" s="1" t="s">
        <v>12</v>
      </c>
      <c r="F2887" s="1" t="s">
        <v>12877</v>
      </c>
      <c r="G2887" t="s">
        <v>12878</v>
      </c>
      <c r="H2887" t="s">
        <v>12879</v>
      </c>
      <c r="I2887" t="s">
        <v>12880</v>
      </c>
    </row>
    <row r="2888" spans="1:9" ht="14" customHeight="1">
      <c r="B2888" s="6"/>
      <c r="C2888" t="s">
        <v>5588</v>
      </c>
      <c r="D2888" t="s">
        <v>12881</v>
      </c>
      <c r="E2888" s="1" t="s">
        <v>6506</v>
      </c>
      <c r="F2888" s="1" t="s">
        <v>12882</v>
      </c>
      <c r="G2888" t="s">
        <v>12883</v>
      </c>
      <c r="H2888" t="s">
        <v>12884</v>
      </c>
      <c r="I2888" t="s">
        <v>6375</v>
      </c>
    </row>
    <row r="2889" spans="1:9" ht="14" customHeight="1">
      <c r="B2889" s="6"/>
      <c r="C2889" t="s">
        <v>5588</v>
      </c>
      <c r="D2889" t="s">
        <v>12885</v>
      </c>
      <c r="E2889" s="1" t="s">
        <v>12886</v>
      </c>
      <c r="F2889" s="1" t="s">
        <v>12887</v>
      </c>
      <c r="G2889" t="s">
        <v>12888</v>
      </c>
      <c r="H2889" t="s">
        <v>12889</v>
      </c>
      <c r="I2889" t="s">
        <v>12890</v>
      </c>
    </row>
    <row r="2890" spans="1:9" ht="14" customHeight="1">
      <c r="B2890" s="6"/>
      <c r="C2890" t="s">
        <v>5588</v>
      </c>
      <c r="D2890" t="s">
        <v>12891</v>
      </c>
      <c r="E2890" s="1" t="s">
        <v>12</v>
      </c>
      <c r="F2890" s="1" t="s">
        <v>12892</v>
      </c>
      <c r="G2890" t="s">
        <v>12893</v>
      </c>
      <c r="H2890" t="s">
        <v>12894</v>
      </c>
      <c r="I2890" t="s">
        <v>10799</v>
      </c>
    </row>
    <row r="2891" spans="1:9" ht="14" customHeight="1">
      <c r="B2891" s="6"/>
      <c r="C2891" t="s">
        <v>5588</v>
      </c>
      <c r="D2891" t="s">
        <v>12895</v>
      </c>
      <c r="E2891" s="1" t="s">
        <v>6606</v>
      </c>
      <c r="F2891" s="1" t="s">
        <v>12896</v>
      </c>
      <c r="G2891" t="s">
        <v>12897</v>
      </c>
      <c r="H2891" t="s">
        <v>12898</v>
      </c>
      <c r="I2891" t="s">
        <v>7069</v>
      </c>
    </row>
    <row r="2892" spans="1:9" ht="14" customHeight="1">
      <c r="B2892" s="6"/>
      <c r="C2892" t="s">
        <v>5588</v>
      </c>
      <c r="D2892" t="s">
        <v>12899</v>
      </c>
      <c r="E2892" s="1" t="s">
        <v>8735</v>
      </c>
      <c r="F2892" s="1" t="s">
        <v>12900</v>
      </c>
      <c r="G2892" t="s">
        <v>12901</v>
      </c>
      <c r="H2892" t="s">
        <v>12902</v>
      </c>
      <c r="I2892" t="s">
        <v>12903</v>
      </c>
    </row>
    <row r="2893" spans="1:9" ht="14" customHeight="1">
      <c r="B2893" s="6"/>
      <c r="C2893" t="s">
        <v>5588</v>
      </c>
      <c r="D2893" t="s">
        <v>12904</v>
      </c>
      <c r="E2893" s="1" t="s">
        <v>12</v>
      </c>
      <c r="F2893" s="1" t="s">
        <v>12905</v>
      </c>
      <c r="G2893" t="s">
        <v>12906</v>
      </c>
      <c r="H2893" t="s">
        <v>12907</v>
      </c>
      <c r="I2893" t="s">
        <v>1018</v>
      </c>
    </row>
    <row r="2894" spans="1:9" ht="14" customHeight="1">
      <c r="B2894" s="6"/>
      <c r="C2894" t="s">
        <v>5588</v>
      </c>
      <c r="D2894" t="s">
        <v>12908</v>
      </c>
      <c r="E2894" s="1" t="s">
        <v>12</v>
      </c>
      <c r="F2894" s="1" t="s">
        <v>12909</v>
      </c>
      <c r="G2894" t="s">
        <v>12910</v>
      </c>
      <c r="H2894" t="s">
        <v>12911</v>
      </c>
      <c r="I2894" t="s">
        <v>12912</v>
      </c>
    </row>
    <row r="2895" spans="1:9" ht="14" customHeight="1">
      <c r="B2895" s="6"/>
      <c r="C2895" t="s">
        <v>5588</v>
      </c>
      <c r="D2895" t="s">
        <v>12913</v>
      </c>
      <c r="E2895" s="1" t="s">
        <v>195</v>
      </c>
      <c r="F2895" s="1" t="s">
        <v>12914</v>
      </c>
      <c r="G2895" t="s">
        <v>12915</v>
      </c>
      <c r="H2895" t="s">
        <v>12916</v>
      </c>
      <c r="I2895" t="s">
        <v>12917</v>
      </c>
    </row>
    <row r="2896" spans="1:9" ht="14" customHeight="1">
      <c r="B2896" s="6"/>
      <c r="C2896" t="s">
        <v>5588</v>
      </c>
      <c r="D2896" t="s">
        <v>12918</v>
      </c>
      <c r="E2896" s="1" t="s">
        <v>6606</v>
      </c>
      <c r="F2896" s="1" t="s">
        <v>12919</v>
      </c>
      <c r="G2896" t="s">
        <v>12920</v>
      </c>
      <c r="H2896" t="s">
        <v>12921</v>
      </c>
      <c r="I2896" t="s">
        <v>12922</v>
      </c>
    </row>
    <row r="2897" spans="1:9" ht="14" customHeight="1">
      <c r="B2897" s="6"/>
      <c r="C2897" t="s">
        <v>5588</v>
      </c>
      <c r="D2897" t="s">
        <v>12923</v>
      </c>
      <c r="E2897" s="1" t="s">
        <v>12924</v>
      </c>
      <c r="F2897" s="1" t="s">
        <v>12925</v>
      </c>
      <c r="G2897" t="s">
        <v>12926</v>
      </c>
      <c r="H2897" t="s">
        <v>12927</v>
      </c>
      <c r="I2897" t="s">
        <v>5776</v>
      </c>
    </row>
    <row r="2898" spans="1:9" ht="14" customHeight="1">
      <c r="B2898" s="6"/>
      <c r="C2898" t="s">
        <v>5588</v>
      </c>
      <c r="D2898" t="s">
        <v>12928</v>
      </c>
      <c r="E2898" s="1" t="s">
        <v>9094</v>
      </c>
      <c r="F2898" s="1" t="s">
        <v>12929</v>
      </c>
      <c r="G2898" t="s">
        <v>12930</v>
      </c>
      <c r="H2898" t="s">
        <v>12931</v>
      </c>
      <c r="I2898" t="s">
        <v>7161</v>
      </c>
    </row>
    <row r="2899" spans="1:9" ht="14" customHeight="1">
      <c r="B2899" s="6"/>
      <c r="C2899" t="s">
        <v>5588</v>
      </c>
      <c r="D2899" t="s">
        <v>12932</v>
      </c>
      <c r="E2899" s="1" t="s">
        <v>7627</v>
      </c>
      <c r="F2899" s="1" t="s">
        <v>12933</v>
      </c>
      <c r="G2899" t="s">
        <v>12934</v>
      </c>
      <c r="H2899" t="s">
        <v>12935</v>
      </c>
      <c r="I2899" t="s">
        <v>7631</v>
      </c>
    </row>
    <row r="2900" spans="1:9" ht="14" customHeight="1">
      <c r="B2900" s="6"/>
      <c r="C2900" t="s">
        <v>5588</v>
      </c>
      <c r="D2900" t="s">
        <v>12936</v>
      </c>
      <c r="E2900" s="1" t="s">
        <v>12231</v>
      </c>
      <c r="F2900" s="1" t="s">
        <v>12937</v>
      </c>
      <c r="G2900" t="s">
        <v>12938</v>
      </c>
      <c r="H2900" t="s">
        <v>12939</v>
      </c>
      <c r="I2900" t="s">
        <v>12940</v>
      </c>
    </row>
    <row r="2901" spans="1:9" ht="14" customHeight="1">
      <c r="B2901" s="6"/>
      <c r="C2901" t="s">
        <v>5588</v>
      </c>
      <c r="D2901" t="s">
        <v>12941</v>
      </c>
      <c r="E2901" s="1" t="s">
        <v>12</v>
      </c>
      <c r="F2901" s="1" t="s">
        <v>12942</v>
      </c>
      <c r="G2901" t="s">
        <v>12943</v>
      </c>
      <c r="H2901" t="s">
        <v>12944</v>
      </c>
      <c r="I2901" t="s">
        <v>7161</v>
      </c>
    </row>
    <row r="2902" spans="1:9" ht="14" customHeight="1">
      <c r="B2902" s="6"/>
      <c r="C2902" t="s">
        <v>5588</v>
      </c>
      <c r="D2902" t="s">
        <v>12945</v>
      </c>
      <c r="E2902" s="1" t="s">
        <v>5741</v>
      </c>
      <c r="F2902" s="1" t="s">
        <v>12946</v>
      </c>
      <c r="G2902" t="s">
        <v>12947</v>
      </c>
      <c r="H2902" t="s">
        <v>12948</v>
      </c>
      <c r="I2902" t="s">
        <v>7824</v>
      </c>
    </row>
    <row r="2903" spans="1:9" ht="14" customHeight="1">
      <c r="B2903" s="6"/>
      <c r="C2903" t="s">
        <v>5588</v>
      </c>
      <c r="D2903" t="s">
        <v>12949</v>
      </c>
      <c r="E2903" s="1" t="s">
        <v>331</v>
      </c>
      <c r="F2903" s="1" t="s">
        <v>12950</v>
      </c>
      <c r="G2903" t="s">
        <v>12951</v>
      </c>
      <c r="H2903" t="s">
        <v>12952</v>
      </c>
      <c r="I2903" t="s">
        <v>7161</v>
      </c>
    </row>
    <row r="2904" spans="1:9" ht="14" customHeight="1">
      <c r="B2904" s="6"/>
      <c r="C2904" t="s">
        <v>5588</v>
      </c>
      <c r="D2904" t="s">
        <v>12953</v>
      </c>
      <c r="E2904" s="1" t="s">
        <v>5713</v>
      </c>
      <c r="F2904" s="1" t="s">
        <v>12954</v>
      </c>
      <c r="G2904" t="s">
        <v>12955</v>
      </c>
      <c r="H2904" t="s">
        <v>12956</v>
      </c>
      <c r="I2904" t="s">
        <v>12957</v>
      </c>
    </row>
    <row r="2905" spans="1:9" ht="14" customHeight="1">
      <c r="B2905" s="6"/>
      <c r="C2905" t="s">
        <v>5588</v>
      </c>
      <c r="D2905" t="s">
        <v>12958</v>
      </c>
      <c r="E2905" s="1" t="s">
        <v>12</v>
      </c>
      <c r="F2905" s="1" t="s">
        <v>12959</v>
      </c>
      <c r="G2905" t="s">
        <v>12960</v>
      </c>
      <c r="H2905" t="s">
        <v>12961</v>
      </c>
      <c r="I2905" t="s">
        <v>12962</v>
      </c>
    </row>
    <row r="2906" spans="1:9" ht="14" customHeight="1">
      <c r="B2906" s="6"/>
      <c r="C2906" t="s">
        <v>5588</v>
      </c>
      <c r="D2906" t="s">
        <v>12963</v>
      </c>
      <c r="E2906" s="1" t="s">
        <v>5979</v>
      </c>
      <c r="F2906" s="1" t="s">
        <v>12964</v>
      </c>
      <c r="G2906" t="s">
        <v>12965</v>
      </c>
      <c r="H2906" t="s">
        <v>12966</v>
      </c>
      <c r="I2906" t="s">
        <v>7584</v>
      </c>
    </row>
    <row r="2907" spans="1:9" ht="14" customHeight="1">
      <c r="B2907" s="6"/>
      <c r="C2907" t="s">
        <v>5588</v>
      </c>
      <c r="D2907" t="s">
        <v>12967</v>
      </c>
      <c r="E2907" s="1" t="s">
        <v>7261</v>
      </c>
      <c r="F2907" s="1" t="s">
        <v>12968</v>
      </c>
      <c r="G2907" t="s">
        <v>12969</v>
      </c>
      <c r="H2907" t="s">
        <v>12970</v>
      </c>
      <c r="I2907" t="s">
        <v>12971</v>
      </c>
    </row>
    <row r="2908" spans="1:9" ht="14" customHeight="1">
      <c r="B2908" s="6"/>
      <c r="C2908" t="s">
        <v>5588</v>
      </c>
      <c r="D2908" t="s">
        <v>12972</v>
      </c>
      <c r="E2908" s="1" t="s">
        <v>51</v>
      </c>
      <c r="F2908" s="1" t="s">
        <v>12973</v>
      </c>
      <c r="G2908" t="s">
        <v>12974</v>
      </c>
      <c r="H2908" t="s">
        <v>12975</v>
      </c>
      <c r="I2908" t="s">
        <v>12976</v>
      </c>
    </row>
    <row r="2909" spans="1:9" ht="14" customHeight="1">
      <c r="B2909" s="6"/>
      <c r="C2909" t="s">
        <v>5588</v>
      </c>
      <c r="D2909" t="s">
        <v>12977</v>
      </c>
      <c r="E2909" s="1" t="s">
        <v>5724</v>
      </c>
      <c r="F2909" s="1" t="s">
        <v>12978</v>
      </c>
      <c r="G2909" t="s">
        <v>12979</v>
      </c>
      <c r="H2909" t="s">
        <v>12980</v>
      </c>
      <c r="I2909" t="s">
        <v>626</v>
      </c>
    </row>
    <row r="2910" spans="1:9" ht="14" customHeight="1">
      <c r="B2910" s="6"/>
      <c r="C2910" t="s">
        <v>5588</v>
      </c>
      <c r="D2910" t="s">
        <v>12981</v>
      </c>
      <c r="E2910" s="1" t="s">
        <v>12982</v>
      </c>
      <c r="F2910" s="1" t="s">
        <v>12983</v>
      </c>
      <c r="G2910" t="s">
        <v>12984</v>
      </c>
      <c r="H2910" t="s">
        <v>12985</v>
      </c>
      <c r="I2910" t="s">
        <v>12986</v>
      </c>
    </row>
    <row r="2911" spans="1:9" ht="14" customHeight="1">
      <c r="B2911" s="6"/>
      <c r="C2911" t="s">
        <v>5588</v>
      </c>
      <c r="D2911" t="s">
        <v>12987</v>
      </c>
      <c r="E2911" s="1" t="s">
        <v>12</v>
      </c>
      <c r="F2911" s="1" t="s">
        <v>12988</v>
      </c>
      <c r="G2911" t="s">
        <v>12989</v>
      </c>
      <c r="H2911" t="s">
        <v>12990</v>
      </c>
      <c r="I2911" t="s">
        <v>12991</v>
      </c>
    </row>
    <row r="2912" spans="1:9" ht="14" customHeight="1">
      <c r="B2912" s="6"/>
      <c r="C2912" t="s">
        <v>5588</v>
      </c>
      <c r="D2912" t="s">
        <v>12992</v>
      </c>
      <c r="E2912" s="1" t="s">
        <v>5686</v>
      </c>
      <c r="F2912" s="1" t="s">
        <v>12993</v>
      </c>
      <c r="G2912" t="s">
        <v>12994</v>
      </c>
      <c r="H2912" t="s">
        <v>12995</v>
      </c>
      <c r="I2912" t="s">
        <v>12996</v>
      </c>
    </row>
    <row r="2913" spans="1:9" ht="14" customHeight="1">
      <c r="B2913" s="6"/>
      <c r="C2913" t="s">
        <v>5588</v>
      </c>
      <c r="D2913" t="s">
        <v>12997</v>
      </c>
      <c r="E2913" s="1" t="s">
        <v>12</v>
      </c>
      <c r="F2913" s="1" t="s">
        <v>12998</v>
      </c>
      <c r="G2913" t="s">
        <v>12999</v>
      </c>
      <c r="H2913" t="s">
        <v>13000</v>
      </c>
      <c r="I2913" t="s">
        <v>13001</v>
      </c>
    </row>
    <row r="2914" spans="1:9" ht="14" customHeight="1">
      <c r="B2914" s="6"/>
      <c r="C2914" t="s">
        <v>5588</v>
      </c>
      <c r="D2914" t="s">
        <v>13002</v>
      </c>
      <c r="E2914" s="1" t="s">
        <v>5630</v>
      </c>
      <c r="F2914" s="1" t="s">
        <v>13003</v>
      </c>
      <c r="G2914" t="s">
        <v>13004</v>
      </c>
      <c r="H2914" t="s">
        <v>13005</v>
      </c>
      <c r="I2914" t="s">
        <v>13006</v>
      </c>
    </row>
    <row r="2915" spans="1:9" ht="14" customHeight="1">
      <c r="B2915" s="6"/>
      <c r="C2915" t="s">
        <v>5588</v>
      </c>
      <c r="D2915" t="s">
        <v>13007</v>
      </c>
      <c r="E2915" s="1" t="s">
        <v>12</v>
      </c>
      <c r="F2915" s="1" t="s">
        <v>13008</v>
      </c>
      <c r="G2915" t="s">
        <v>13009</v>
      </c>
      <c r="H2915" t="s">
        <v>13010</v>
      </c>
      <c r="I2915" t="s">
        <v>13011</v>
      </c>
    </row>
    <row r="2916" spans="1:9" ht="14" customHeight="1">
      <c r="B2916" s="6"/>
      <c r="C2916" t="s">
        <v>5588</v>
      </c>
      <c r="D2916" t="s">
        <v>13012</v>
      </c>
      <c r="E2916" s="1" t="s">
        <v>6486</v>
      </c>
      <c r="F2916" s="1" t="s">
        <v>13013</v>
      </c>
      <c r="G2916" t="s">
        <v>13014</v>
      </c>
      <c r="H2916" t="s">
        <v>13015</v>
      </c>
      <c r="I2916" t="s">
        <v>13016</v>
      </c>
    </row>
    <row r="2917" spans="1:9" ht="14" customHeight="1">
      <c r="B2917" s="6"/>
      <c r="C2917" t="s">
        <v>5588</v>
      </c>
      <c r="D2917" t="s">
        <v>13017</v>
      </c>
      <c r="E2917" s="1" t="s">
        <v>6284</v>
      </c>
      <c r="F2917" s="1" t="s">
        <v>13018</v>
      </c>
      <c r="G2917" t="s">
        <v>13019</v>
      </c>
      <c r="H2917" t="s">
        <v>13020</v>
      </c>
      <c r="I2917" t="s">
        <v>260</v>
      </c>
    </row>
    <row r="2918" spans="1:9" ht="14" customHeight="1">
      <c r="B2918" s="6"/>
      <c r="C2918" t="s">
        <v>5588</v>
      </c>
      <c r="D2918" t="s">
        <v>13021</v>
      </c>
      <c r="E2918" s="1" t="s">
        <v>12</v>
      </c>
      <c r="F2918" s="1" t="s">
        <v>13022</v>
      </c>
      <c r="G2918" t="s">
        <v>13023</v>
      </c>
      <c r="H2918" t="s">
        <v>13024</v>
      </c>
      <c r="I2918" t="s">
        <v>13025</v>
      </c>
    </row>
    <row r="2919" spans="1:9" ht="14" customHeight="1">
      <c r="B2919" s="6"/>
      <c r="C2919" t="s">
        <v>5588</v>
      </c>
      <c r="D2919" t="s">
        <v>13026</v>
      </c>
      <c r="E2919" s="1" t="s">
        <v>12</v>
      </c>
      <c r="F2919" s="1" t="s">
        <v>13027</v>
      </c>
      <c r="G2919" t="s">
        <v>13028</v>
      </c>
      <c r="H2919" t="s">
        <v>13029</v>
      </c>
      <c r="I2919" t="s">
        <v>13030</v>
      </c>
    </row>
    <row r="2920" spans="1:9" ht="14" customHeight="1">
      <c r="B2920" s="6"/>
      <c r="C2920" t="s">
        <v>5588</v>
      </c>
      <c r="D2920" t="s">
        <v>13031</v>
      </c>
      <c r="E2920" s="1" t="s">
        <v>6243</v>
      </c>
      <c r="F2920" s="1" t="s">
        <v>13032</v>
      </c>
      <c r="G2920" t="s">
        <v>13033</v>
      </c>
      <c r="H2920" t="s">
        <v>13034</v>
      </c>
      <c r="I2920" t="s">
        <v>6825</v>
      </c>
    </row>
    <row r="2921" spans="1:9" ht="14" customHeight="1">
      <c r="B2921" s="6"/>
      <c r="C2921" t="s">
        <v>5588</v>
      </c>
      <c r="D2921" t="s">
        <v>13035</v>
      </c>
      <c r="E2921" s="1" t="s">
        <v>12066</v>
      </c>
      <c r="F2921" s="1" t="s">
        <v>13036</v>
      </c>
      <c r="G2921" t="s">
        <v>13037</v>
      </c>
      <c r="H2921" t="s">
        <v>13038</v>
      </c>
      <c r="I2921" t="s">
        <v>12070</v>
      </c>
    </row>
    <row r="2922" spans="1:9" ht="14" customHeight="1">
      <c r="B2922" s="6"/>
      <c r="C2922" t="s">
        <v>5588</v>
      </c>
      <c r="D2922" t="s">
        <v>13039</v>
      </c>
      <c r="E2922" s="1" t="s">
        <v>12</v>
      </c>
      <c r="F2922" s="1" t="s">
        <v>13040</v>
      </c>
      <c r="G2922" t="s">
        <v>13041</v>
      </c>
      <c r="H2922" t="s">
        <v>13042</v>
      </c>
      <c r="I2922" t="s">
        <v>13043</v>
      </c>
    </row>
    <row r="2923" spans="1:9" ht="14" customHeight="1">
      <c r="B2923" s="6"/>
      <c r="C2923" t="s">
        <v>5588</v>
      </c>
      <c r="D2923" t="s">
        <v>13044</v>
      </c>
      <c r="E2923" s="1" t="s">
        <v>12</v>
      </c>
      <c r="F2923" s="1" t="s">
        <v>13045</v>
      </c>
      <c r="G2923" t="s">
        <v>13046</v>
      </c>
      <c r="H2923" t="s">
        <v>13047</v>
      </c>
      <c r="I2923" t="s">
        <v>13048</v>
      </c>
    </row>
    <row r="2924" spans="1:9" ht="14" customHeight="1">
      <c r="B2924" s="6"/>
      <c r="C2924" t="s">
        <v>5588</v>
      </c>
      <c r="D2924" t="s">
        <v>13049</v>
      </c>
      <c r="E2924" s="1" t="s">
        <v>5954</v>
      </c>
      <c r="F2924" s="1" t="s">
        <v>13050</v>
      </c>
      <c r="G2924" t="s">
        <v>13051</v>
      </c>
      <c r="H2924" t="s">
        <v>13052</v>
      </c>
      <c r="I2924" t="s">
        <v>6825</v>
      </c>
    </row>
    <row r="2925" spans="1:9" ht="14" customHeight="1">
      <c r="B2925" s="6"/>
      <c r="C2925" t="s">
        <v>5588</v>
      </c>
      <c r="D2925" t="s">
        <v>13053</v>
      </c>
      <c r="E2925" s="1" t="s">
        <v>11752</v>
      </c>
      <c r="F2925" s="1" t="s">
        <v>13054</v>
      </c>
      <c r="G2925" t="s">
        <v>13055</v>
      </c>
      <c r="H2925" t="s">
        <v>13056</v>
      </c>
      <c r="I2925" t="s">
        <v>13057</v>
      </c>
    </row>
    <row r="2926" spans="1:9" ht="14" customHeight="1">
      <c r="B2926" s="6"/>
      <c r="C2926" t="s">
        <v>5588</v>
      </c>
      <c r="D2926" t="s">
        <v>13058</v>
      </c>
      <c r="E2926" s="1" t="s">
        <v>293</v>
      </c>
      <c r="F2926" s="1" t="s">
        <v>13059</v>
      </c>
      <c r="G2926" t="s">
        <v>13060</v>
      </c>
      <c r="H2926" t="s">
        <v>13061</v>
      </c>
      <c r="I2926" t="s">
        <v>33</v>
      </c>
    </row>
    <row r="2927" spans="1:9" ht="14" customHeight="1">
      <c r="B2927" s="6"/>
      <c r="C2927" t="s">
        <v>5588</v>
      </c>
      <c r="D2927" t="s">
        <v>13062</v>
      </c>
      <c r="E2927" s="1" t="s">
        <v>632</v>
      </c>
      <c r="F2927" s="1" t="s">
        <v>13063</v>
      </c>
      <c r="G2927" t="s">
        <v>13064</v>
      </c>
      <c r="H2927" t="s">
        <v>13065</v>
      </c>
      <c r="I2927" t="s">
        <v>13066</v>
      </c>
    </row>
    <row r="2928" spans="1:9" ht="14" customHeight="1">
      <c r="B2928" s="6"/>
      <c r="C2928" t="s">
        <v>5588</v>
      </c>
      <c r="D2928" t="s">
        <v>13067</v>
      </c>
      <c r="E2928" s="1" t="s">
        <v>6200</v>
      </c>
      <c r="F2928" s="1" t="s">
        <v>13068</v>
      </c>
      <c r="G2928" t="s">
        <v>13069</v>
      </c>
      <c r="H2928" t="s">
        <v>13070</v>
      </c>
      <c r="I2928" t="s">
        <v>340</v>
      </c>
    </row>
    <row r="2929" spans="1:9" ht="14" customHeight="1">
      <c r="B2929" s="6"/>
      <c r="C2929" t="s">
        <v>5588</v>
      </c>
      <c r="D2929" t="s">
        <v>13071</v>
      </c>
      <c r="E2929" s="1" t="s">
        <v>5032</v>
      </c>
      <c r="F2929" s="1" t="s">
        <v>13072</v>
      </c>
      <c r="G2929" t="s">
        <v>13073</v>
      </c>
      <c r="H2929" t="s">
        <v>13074</v>
      </c>
      <c r="I2929" t="s">
        <v>13075</v>
      </c>
    </row>
    <row r="2930" spans="1:9" ht="14" customHeight="1">
      <c r="B2930" s="6"/>
      <c r="C2930" t="s">
        <v>5588</v>
      </c>
      <c r="D2930" t="s">
        <v>13076</v>
      </c>
      <c r="E2930" s="1" t="s">
        <v>6054</v>
      </c>
      <c r="F2930" s="1" t="s">
        <v>13077</v>
      </c>
      <c r="G2930" t="s">
        <v>13078</v>
      </c>
      <c r="H2930" t="s">
        <v>13079</v>
      </c>
      <c r="I2930" t="s">
        <v>7724</v>
      </c>
    </row>
    <row r="2931" spans="1:9" ht="14" customHeight="1">
      <c r="B2931" s="6"/>
      <c r="C2931" t="s">
        <v>5588</v>
      </c>
      <c r="D2931" t="s">
        <v>13080</v>
      </c>
      <c r="E2931" s="1" t="s">
        <v>6366</v>
      </c>
      <c r="F2931" s="1" t="s">
        <v>13081</v>
      </c>
      <c r="G2931" t="s">
        <v>13082</v>
      </c>
      <c r="H2931" t="s">
        <v>13083</v>
      </c>
      <c r="I2931" t="s">
        <v>13084</v>
      </c>
    </row>
    <row r="2932" spans="1:9" ht="14" customHeight="1">
      <c r="B2932" s="6"/>
      <c r="C2932" t="s">
        <v>5588</v>
      </c>
      <c r="D2932" t="s">
        <v>13085</v>
      </c>
      <c r="E2932" s="1" t="s">
        <v>12</v>
      </c>
      <c r="F2932" s="1" t="s">
        <v>13086</v>
      </c>
      <c r="G2932" t="s">
        <v>13087</v>
      </c>
      <c r="H2932" t="s">
        <v>13088</v>
      </c>
      <c r="I2932" t="s">
        <v>8774</v>
      </c>
    </row>
    <row r="2933" spans="1:9" ht="14" customHeight="1">
      <c r="B2933" s="6"/>
      <c r="C2933" t="s">
        <v>5588</v>
      </c>
      <c r="D2933" t="s">
        <v>13089</v>
      </c>
      <c r="E2933" s="1" t="s">
        <v>11032</v>
      </c>
      <c r="F2933" s="1" t="s">
        <v>13090</v>
      </c>
      <c r="G2933" t="s">
        <v>13091</v>
      </c>
      <c r="H2933" t="s">
        <v>13092</v>
      </c>
      <c r="I2933" t="s">
        <v>1018</v>
      </c>
    </row>
    <row r="2934" spans="1:9" ht="14" customHeight="1">
      <c r="B2934" s="6"/>
      <c r="C2934" t="s">
        <v>5588</v>
      </c>
      <c r="D2934" t="s">
        <v>13093</v>
      </c>
      <c r="E2934" s="1" t="s">
        <v>12</v>
      </c>
      <c r="F2934" s="1" t="s">
        <v>13094</v>
      </c>
      <c r="G2934" t="s">
        <v>13095</v>
      </c>
      <c r="H2934" t="s">
        <v>13096</v>
      </c>
      <c r="I2934" t="s">
        <v>7231</v>
      </c>
    </row>
    <row r="2935" spans="1:9" ht="14" customHeight="1">
      <c r="B2935" s="6"/>
      <c r="C2935" t="s">
        <v>5588</v>
      </c>
      <c r="D2935" t="s">
        <v>13097</v>
      </c>
      <c r="E2935" s="1" t="s">
        <v>470</v>
      </c>
      <c r="F2935" s="1" t="s">
        <v>13098</v>
      </c>
      <c r="G2935" t="s">
        <v>13099</v>
      </c>
      <c r="H2935" t="s">
        <v>13100</v>
      </c>
      <c r="I2935" t="s">
        <v>6339</v>
      </c>
    </row>
    <row r="2936" spans="1:9" ht="14" customHeight="1">
      <c r="B2936" s="6"/>
      <c r="C2936" t="s">
        <v>5588</v>
      </c>
      <c r="D2936" t="s">
        <v>13101</v>
      </c>
      <c r="E2936" s="1" t="s">
        <v>5964</v>
      </c>
      <c r="F2936" s="1" t="s">
        <v>13102</v>
      </c>
      <c r="G2936" t="s">
        <v>13103</v>
      </c>
      <c r="H2936" t="s">
        <v>13104</v>
      </c>
      <c r="I2936" t="s">
        <v>13105</v>
      </c>
    </row>
    <row r="2937" spans="1:9" ht="14" customHeight="1">
      <c r="B2937" s="6"/>
      <c r="C2937" t="s">
        <v>5588</v>
      </c>
      <c r="D2937" t="s">
        <v>13106</v>
      </c>
      <c r="E2937" s="1" t="s">
        <v>6445</v>
      </c>
      <c r="F2937" s="1" t="s">
        <v>13107</v>
      </c>
      <c r="G2937" t="s">
        <v>13108</v>
      </c>
      <c r="H2937" t="s">
        <v>13109</v>
      </c>
      <c r="I2937" t="s">
        <v>9007</v>
      </c>
    </row>
    <row r="2938" spans="1:9" ht="14" customHeight="1">
      <c r="B2938" s="6"/>
      <c r="C2938" t="s">
        <v>5588</v>
      </c>
      <c r="D2938" t="s">
        <v>13110</v>
      </c>
      <c r="E2938" s="1" t="s">
        <v>7060</v>
      </c>
      <c r="F2938" s="1" t="s">
        <v>13111</v>
      </c>
      <c r="G2938" t="s">
        <v>13112</v>
      </c>
      <c r="H2938" t="s">
        <v>13113</v>
      </c>
      <c r="I2938" t="s">
        <v>7231</v>
      </c>
    </row>
    <row r="2939" spans="1:9" ht="14" customHeight="1">
      <c r="B2939" s="6"/>
      <c r="C2939" t="s">
        <v>5588</v>
      </c>
      <c r="D2939" t="s">
        <v>13114</v>
      </c>
      <c r="E2939" s="1" t="s">
        <v>51</v>
      </c>
      <c r="F2939" s="1" t="s">
        <v>13115</v>
      </c>
      <c r="G2939" t="s">
        <v>13116</v>
      </c>
      <c r="H2939" t="s">
        <v>13117</v>
      </c>
      <c r="I2939" t="s">
        <v>13118</v>
      </c>
    </row>
    <row r="2940" spans="1:9" ht="14" customHeight="1">
      <c r="B2940" s="6"/>
      <c r="C2940" t="s">
        <v>5588</v>
      </c>
      <c r="D2940" t="s">
        <v>13119</v>
      </c>
      <c r="E2940" s="1" t="s">
        <v>470</v>
      </c>
      <c r="F2940" s="1" t="s">
        <v>13120</v>
      </c>
      <c r="G2940" t="s">
        <v>13121</v>
      </c>
      <c r="H2940" t="s">
        <v>13122</v>
      </c>
      <c r="I2940" t="s">
        <v>13123</v>
      </c>
    </row>
    <row r="2941" spans="1:9" ht="14" customHeight="1">
      <c r="B2941" s="6"/>
      <c r="C2941" t="s">
        <v>5588</v>
      </c>
      <c r="D2941" t="s">
        <v>13124</v>
      </c>
      <c r="E2941" s="1" t="s">
        <v>6289</v>
      </c>
      <c r="F2941" s="1" t="s">
        <v>13125</v>
      </c>
      <c r="G2941" t="s">
        <v>13126</v>
      </c>
      <c r="H2941" t="s">
        <v>13127</v>
      </c>
      <c r="I2941" t="s">
        <v>8085</v>
      </c>
    </row>
    <row r="2942" spans="1:9" ht="14" customHeight="1">
      <c r="B2942" s="6"/>
      <c r="C2942" t="s">
        <v>5588</v>
      </c>
      <c r="D2942" t="s">
        <v>13128</v>
      </c>
      <c r="E2942" s="1" t="s">
        <v>13129</v>
      </c>
      <c r="F2942" s="1" t="s">
        <v>13130</v>
      </c>
      <c r="G2942" t="s">
        <v>13131</v>
      </c>
      <c r="H2942" t="s">
        <v>13132</v>
      </c>
      <c r="I2942" t="s">
        <v>13133</v>
      </c>
    </row>
    <row r="2943" spans="1:9" ht="14" customHeight="1">
      <c r="B2943" s="6"/>
      <c r="C2943" t="s">
        <v>5588</v>
      </c>
      <c r="D2943" t="s">
        <v>13134</v>
      </c>
      <c r="E2943" s="1" t="s">
        <v>6428</v>
      </c>
      <c r="F2943" s="1" t="s">
        <v>13135</v>
      </c>
      <c r="G2943" t="s">
        <v>13136</v>
      </c>
      <c r="H2943" t="s">
        <v>13137</v>
      </c>
      <c r="I2943" t="s">
        <v>13138</v>
      </c>
    </row>
    <row r="2944" spans="1:9" ht="14" customHeight="1">
      <c r="B2944" s="6"/>
      <c r="C2944" t="s">
        <v>5588</v>
      </c>
      <c r="D2944" t="s">
        <v>13139</v>
      </c>
      <c r="E2944" s="1" t="s">
        <v>7539</v>
      </c>
      <c r="F2944" s="1" t="s">
        <v>13140</v>
      </c>
      <c r="G2944" t="s">
        <v>13141</v>
      </c>
      <c r="H2944" t="s">
        <v>13142</v>
      </c>
      <c r="I2944" t="s">
        <v>7543</v>
      </c>
    </row>
    <row r="2945" spans="1:9" ht="14" customHeight="1">
      <c r="B2945" s="6"/>
      <c r="C2945" t="s">
        <v>5588</v>
      </c>
      <c r="D2945" t="s">
        <v>13143</v>
      </c>
      <c r="E2945" s="1" t="s">
        <v>5806</v>
      </c>
      <c r="F2945" s="1" t="s">
        <v>13144</v>
      </c>
      <c r="G2945" t="s">
        <v>13145</v>
      </c>
      <c r="H2945" t="s">
        <v>13146</v>
      </c>
      <c r="I2945" t="s">
        <v>1003</v>
      </c>
    </row>
    <row r="2946" spans="1:9" ht="14" customHeight="1">
      <c r="B2946" s="6"/>
      <c r="C2946" t="s">
        <v>5588</v>
      </c>
      <c r="D2946" t="s">
        <v>13147</v>
      </c>
      <c r="E2946" s="1" t="s">
        <v>5979</v>
      </c>
      <c r="F2946" s="1" t="s">
        <v>13148</v>
      </c>
      <c r="G2946" t="s">
        <v>13149</v>
      </c>
      <c r="H2946" t="s">
        <v>13150</v>
      </c>
      <c r="I2946" t="s">
        <v>7584</v>
      </c>
    </row>
    <row r="2947" spans="1:9" ht="14" customHeight="1">
      <c r="B2947" s="6"/>
      <c r="C2947" t="s">
        <v>5588</v>
      </c>
      <c r="D2947" t="s">
        <v>13151</v>
      </c>
      <c r="E2947" s="1" t="s">
        <v>7227</v>
      </c>
      <c r="F2947" s="1" t="s">
        <v>13152</v>
      </c>
      <c r="G2947" t="s">
        <v>13153</v>
      </c>
      <c r="H2947" t="s">
        <v>13154</v>
      </c>
      <c r="I2947" t="s">
        <v>7231</v>
      </c>
    </row>
    <row r="2948" spans="1:9" ht="14" customHeight="1">
      <c r="B2948" s="6"/>
      <c r="C2948" t="s">
        <v>5588</v>
      </c>
      <c r="D2948" t="s">
        <v>13155</v>
      </c>
      <c r="E2948" s="1" t="s">
        <v>6330</v>
      </c>
      <c r="F2948" s="1" t="s">
        <v>13156</v>
      </c>
      <c r="G2948" t="s">
        <v>13157</v>
      </c>
      <c r="H2948" t="s">
        <v>13158</v>
      </c>
      <c r="I2948" t="s">
        <v>13159</v>
      </c>
    </row>
    <row r="2949" spans="1:9" ht="14" customHeight="1">
      <c r="B2949" s="6"/>
      <c r="C2949" t="s">
        <v>5588</v>
      </c>
      <c r="D2949" t="s">
        <v>13160</v>
      </c>
      <c r="E2949" s="1" t="s">
        <v>5686</v>
      </c>
      <c r="F2949" s="1" t="s">
        <v>13161</v>
      </c>
      <c r="G2949" t="s">
        <v>13162</v>
      </c>
      <c r="H2949" t="s">
        <v>13163</v>
      </c>
      <c r="I2949" t="s">
        <v>8755</v>
      </c>
    </row>
    <row r="2950" spans="1:9" ht="14" customHeight="1">
      <c r="B2950" s="6"/>
      <c r="C2950" t="s">
        <v>5588</v>
      </c>
      <c r="D2950" t="s">
        <v>13164</v>
      </c>
      <c r="E2950" s="1" t="s">
        <v>632</v>
      </c>
      <c r="F2950" s="1" t="s">
        <v>13165</v>
      </c>
      <c r="G2950" t="s">
        <v>13166</v>
      </c>
      <c r="H2950" t="s">
        <v>13167</v>
      </c>
      <c r="I2950" t="s">
        <v>636</v>
      </c>
    </row>
    <row r="2951" spans="1:9" ht="14" customHeight="1">
      <c r="B2951" s="6"/>
      <c r="C2951" t="s">
        <v>5588</v>
      </c>
      <c r="D2951" t="s">
        <v>13168</v>
      </c>
      <c r="E2951" s="1" t="s">
        <v>8581</v>
      </c>
      <c r="F2951" s="1" t="s">
        <v>13169</v>
      </c>
      <c r="G2951" t="s">
        <v>13170</v>
      </c>
      <c r="H2951" t="s">
        <v>13171</v>
      </c>
      <c r="I2951" t="s">
        <v>11308</v>
      </c>
    </row>
    <row r="2952" spans="1:9" ht="14" customHeight="1">
      <c r="B2952" s="6"/>
      <c r="C2952" t="s">
        <v>5588</v>
      </c>
      <c r="D2952" t="s">
        <v>13172</v>
      </c>
      <c r="E2952" s="1" t="s">
        <v>11752</v>
      </c>
      <c r="F2952" s="1" t="s">
        <v>13173</v>
      </c>
      <c r="G2952" t="s">
        <v>13174</v>
      </c>
      <c r="H2952" t="s">
        <v>13175</v>
      </c>
      <c r="I2952" t="s">
        <v>13176</v>
      </c>
    </row>
    <row r="2953" spans="1:9" ht="14" customHeight="1">
      <c r="B2953" s="6"/>
      <c r="C2953" t="s">
        <v>5588</v>
      </c>
      <c r="D2953" t="s">
        <v>13177</v>
      </c>
      <c r="E2953" s="1" t="s">
        <v>5713</v>
      </c>
      <c r="F2953" s="1" t="s">
        <v>13178</v>
      </c>
      <c r="G2953" t="s">
        <v>13179</v>
      </c>
      <c r="H2953" t="s">
        <v>13180</v>
      </c>
      <c r="I2953" t="s">
        <v>12957</v>
      </c>
    </row>
    <row r="2954" spans="1:9" ht="14" customHeight="1">
      <c r="B2954" s="6"/>
      <c r="C2954" t="s">
        <v>5588</v>
      </c>
      <c r="D2954" t="s">
        <v>13181</v>
      </c>
      <c r="E2954" s="1" t="s">
        <v>6445</v>
      </c>
      <c r="F2954" s="1" t="s">
        <v>13182</v>
      </c>
      <c r="G2954" t="s">
        <v>13183</v>
      </c>
      <c r="H2954" t="s">
        <v>13184</v>
      </c>
      <c r="I2954" t="s">
        <v>13185</v>
      </c>
    </row>
    <row r="2955" spans="1:9" ht="14" customHeight="1">
      <c r="B2955" s="6"/>
      <c r="C2955" t="s">
        <v>5588</v>
      </c>
      <c r="D2955" t="s">
        <v>13186</v>
      </c>
      <c r="E2955" s="1" t="s">
        <v>6184</v>
      </c>
      <c r="F2955" s="1" t="s">
        <v>13187</v>
      </c>
      <c r="G2955" t="s">
        <v>13188</v>
      </c>
      <c r="H2955" t="s">
        <v>13189</v>
      </c>
      <c r="I2955" t="s">
        <v>6188</v>
      </c>
    </row>
    <row r="2956" spans="1:9" ht="14" customHeight="1">
      <c r="B2956" s="6"/>
      <c r="C2956" t="s">
        <v>5588</v>
      </c>
      <c r="D2956" t="s">
        <v>13190</v>
      </c>
      <c r="E2956" s="1" t="s">
        <v>5884</v>
      </c>
      <c r="F2956" s="1" t="s">
        <v>13191</v>
      </c>
      <c r="G2956" t="s">
        <v>13192</v>
      </c>
      <c r="H2956" t="s">
        <v>13193</v>
      </c>
      <c r="I2956" t="s">
        <v>13194</v>
      </c>
    </row>
    <row r="2957" spans="1:9" ht="14" customHeight="1">
      <c r="B2957" s="6"/>
      <c r="C2957" t="s">
        <v>5588</v>
      </c>
      <c r="D2957" t="s">
        <v>13195</v>
      </c>
      <c r="E2957" s="1" t="s">
        <v>6722</v>
      </c>
      <c r="F2957" s="1" t="s">
        <v>13196</v>
      </c>
      <c r="G2957" t="s">
        <v>13197</v>
      </c>
      <c r="H2957" t="s">
        <v>13198</v>
      </c>
      <c r="I2957" t="s">
        <v>13199</v>
      </c>
    </row>
    <row r="2958" spans="1:9" ht="14" customHeight="1">
      <c r="B2958" s="6"/>
      <c r="C2958" t="s">
        <v>5588</v>
      </c>
      <c r="D2958" t="s">
        <v>13200</v>
      </c>
      <c r="E2958" s="1" t="s">
        <v>6778</v>
      </c>
      <c r="F2958" s="1" t="s">
        <v>13201</v>
      </c>
      <c r="G2958" t="s">
        <v>13202</v>
      </c>
      <c r="H2958" t="s">
        <v>13203</v>
      </c>
      <c r="I2958" t="s">
        <v>13204</v>
      </c>
    </row>
    <row r="2959" spans="1:9" ht="14" customHeight="1">
      <c r="B2959" s="6"/>
      <c r="C2959" t="s">
        <v>5588</v>
      </c>
      <c r="D2959" t="s">
        <v>13205</v>
      </c>
      <c r="E2959" s="1" t="s">
        <v>12</v>
      </c>
      <c r="F2959" s="1" t="s">
        <v>13206</v>
      </c>
      <c r="G2959" t="s">
        <v>13207</v>
      </c>
      <c r="H2959" t="s">
        <v>13208</v>
      </c>
      <c r="I2959" t="s">
        <v>437</v>
      </c>
    </row>
    <row r="2960" spans="1:9" ht="14" customHeight="1">
      <c r="B2960" s="6"/>
      <c r="C2960" t="s">
        <v>5588</v>
      </c>
      <c r="D2960" t="s">
        <v>13209</v>
      </c>
      <c r="E2960" s="1" t="s">
        <v>13210</v>
      </c>
      <c r="F2960" s="1" t="s">
        <v>13211</v>
      </c>
      <c r="G2960" t="s">
        <v>13212</v>
      </c>
      <c r="H2960" t="s">
        <v>13213</v>
      </c>
      <c r="I2960" t="s">
        <v>13214</v>
      </c>
    </row>
    <row r="2961" spans="1:9" ht="14" customHeight="1">
      <c r="B2961" s="6"/>
      <c r="C2961" t="s">
        <v>5588</v>
      </c>
      <c r="D2961" t="s">
        <v>13215</v>
      </c>
      <c r="E2961" s="1" t="s">
        <v>13216</v>
      </c>
      <c r="F2961" s="1" t="s">
        <v>13217</v>
      </c>
      <c r="G2961" t="s">
        <v>13218</v>
      </c>
      <c r="H2961" t="s">
        <v>13219</v>
      </c>
      <c r="I2961" t="s">
        <v>13220</v>
      </c>
    </row>
    <row r="2962" spans="1:9" ht="14" customHeight="1">
      <c r="B2962" s="6"/>
      <c r="C2962" t="s">
        <v>5588</v>
      </c>
      <c r="D2962" t="s">
        <v>13221</v>
      </c>
      <c r="E2962" s="1" t="s">
        <v>9094</v>
      </c>
      <c r="F2962" s="1" t="s">
        <v>13222</v>
      </c>
      <c r="G2962" t="s">
        <v>13223</v>
      </c>
      <c r="H2962" t="s">
        <v>13224</v>
      </c>
      <c r="I2962" t="s">
        <v>7161</v>
      </c>
    </row>
    <row r="2963" spans="1:9" ht="14" customHeight="1">
      <c r="B2963" s="6"/>
      <c r="C2963" t="s">
        <v>5588</v>
      </c>
      <c r="D2963" t="s">
        <v>13225</v>
      </c>
      <c r="E2963" s="1" t="s">
        <v>12</v>
      </c>
      <c r="F2963" s="1" t="s">
        <v>13226</v>
      </c>
      <c r="G2963" t="s">
        <v>13227</v>
      </c>
      <c r="H2963" t="s">
        <v>13228</v>
      </c>
      <c r="I2963" t="s">
        <v>13229</v>
      </c>
    </row>
    <row r="2964" spans="1:9" ht="14" customHeight="1">
      <c r="B2964" s="6"/>
      <c r="C2964" t="s">
        <v>5588</v>
      </c>
      <c r="D2964" t="s">
        <v>13230</v>
      </c>
      <c r="E2964" s="1" t="s">
        <v>5653</v>
      </c>
      <c r="F2964" s="1" t="s">
        <v>13231</v>
      </c>
      <c r="G2964" t="s">
        <v>13232</v>
      </c>
      <c r="H2964" t="s">
        <v>13233</v>
      </c>
      <c r="I2964" t="s">
        <v>13234</v>
      </c>
    </row>
    <row r="2965" spans="1:9" ht="14" customHeight="1">
      <c r="B2965" s="6"/>
      <c r="C2965" t="s">
        <v>5588</v>
      </c>
      <c r="D2965" t="s">
        <v>13235</v>
      </c>
      <c r="E2965" s="1" t="s">
        <v>12</v>
      </c>
      <c r="F2965" s="1" t="s">
        <v>13236</v>
      </c>
      <c r="G2965" t="s">
        <v>13237</v>
      </c>
      <c r="H2965" t="s">
        <v>13238</v>
      </c>
      <c r="I2965" t="s">
        <v>13239</v>
      </c>
    </row>
    <row r="2966" spans="1:9" ht="14" customHeight="1">
      <c r="B2966" s="6"/>
      <c r="C2966" t="s">
        <v>5588</v>
      </c>
      <c r="D2966" t="s">
        <v>13240</v>
      </c>
      <c r="E2966" s="1" t="s">
        <v>4115</v>
      </c>
      <c r="F2966" s="1" t="s">
        <v>13241</v>
      </c>
      <c r="G2966" t="s">
        <v>13242</v>
      </c>
      <c r="H2966" t="s">
        <v>13243</v>
      </c>
      <c r="I2966" t="s">
        <v>13244</v>
      </c>
    </row>
    <row r="2967" spans="1:9" ht="14" customHeight="1">
      <c r="B2967" s="6"/>
      <c r="C2967" t="s">
        <v>5588</v>
      </c>
      <c r="D2967" t="s">
        <v>13245</v>
      </c>
      <c r="E2967" s="1" t="s">
        <v>13246</v>
      </c>
      <c r="F2967" s="1" t="s">
        <v>13247</v>
      </c>
      <c r="G2967" t="s">
        <v>13248</v>
      </c>
      <c r="H2967" t="s">
        <v>13249</v>
      </c>
      <c r="I2967" t="s">
        <v>13250</v>
      </c>
    </row>
    <row r="2968" spans="1:9" ht="14" customHeight="1">
      <c r="B2968" s="6"/>
      <c r="C2968" t="s">
        <v>5588</v>
      </c>
      <c r="D2968" t="s">
        <v>13251</v>
      </c>
      <c r="E2968" s="1" t="s">
        <v>6486</v>
      </c>
      <c r="F2968" s="1" t="s">
        <v>13252</v>
      </c>
      <c r="G2968" t="s">
        <v>13253</v>
      </c>
      <c r="H2968" t="s">
        <v>13254</v>
      </c>
      <c r="I2968" t="s">
        <v>9087</v>
      </c>
    </row>
    <row r="2969" spans="1:9" ht="14" customHeight="1">
      <c r="B2969" s="6"/>
      <c r="C2969" t="s">
        <v>5588</v>
      </c>
      <c r="D2969" t="s">
        <v>13255</v>
      </c>
      <c r="E2969" s="1" t="s">
        <v>12</v>
      </c>
      <c r="F2969" s="1" t="s">
        <v>13256</v>
      </c>
      <c r="G2969" t="s">
        <v>13257</v>
      </c>
      <c r="H2969" t="s">
        <v>13258</v>
      </c>
      <c r="I2969" t="s">
        <v>6401</v>
      </c>
    </row>
    <row r="2970" spans="1:9" ht="14" customHeight="1">
      <c r="B2970" s="6"/>
      <c r="C2970" t="s">
        <v>5588</v>
      </c>
      <c r="D2970" t="s">
        <v>13259</v>
      </c>
      <c r="E2970" s="1" t="s">
        <v>12</v>
      </c>
      <c r="F2970" s="1" t="s">
        <v>13260</v>
      </c>
      <c r="G2970" t="s">
        <v>13261</v>
      </c>
      <c r="H2970" t="s">
        <v>13262</v>
      </c>
      <c r="I2970" t="s">
        <v>13263</v>
      </c>
    </row>
    <row r="2971" spans="1:9" ht="14" customHeight="1">
      <c r="B2971" s="6"/>
      <c r="C2971" t="s">
        <v>5588</v>
      </c>
      <c r="D2971" t="s">
        <v>13264</v>
      </c>
      <c r="E2971" s="1" t="s">
        <v>5884</v>
      </c>
      <c r="F2971" s="1" t="s">
        <v>13265</v>
      </c>
      <c r="G2971" t="s">
        <v>13266</v>
      </c>
      <c r="H2971" t="s">
        <v>13267</v>
      </c>
      <c r="I2971" t="s">
        <v>13268</v>
      </c>
    </row>
    <row r="2972" spans="1:9" ht="14" customHeight="1">
      <c r="B2972" s="6"/>
      <c r="C2972" t="s">
        <v>5588</v>
      </c>
      <c r="D2972" t="s">
        <v>13269</v>
      </c>
      <c r="E2972" s="1" t="s">
        <v>5884</v>
      </c>
      <c r="F2972" s="1" t="s">
        <v>13270</v>
      </c>
      <c r="G2972" t="s">
        <v>13271</v>
      </c>
      <c r="H2972" t="s">
        <v>13272</v>
      </c>
      <c r="I2972" t="s">
        <v>6631</v>
      </c>
    </row>
    <row r="2973" spans="1:9" ht="14" customHeight="1">
      <c r="B2973" s="6"/>
      <c r="C2973" t="s">
        <v>5588</v>
      </c>
      <c r="D2973" t="s">
        <v>13273</v>
      </c>
      <c r="E2973" s="1" t="s">
        <v>7227</v>
      </c>
      <c r="F2973" s="1" t="s">
        <v>13274</v>
      </c>
      <c r="G2973" t="s">
        <v>13275</v>
      </c>
      <c r="H2973" t="s">
        <v>13276</v>
      </c>
      <c r="I2973" t="s">
        <v>13277</v>
      </c>
    </row>
    <row r="2974" spans="1:9" ht="14" customHeight="1">
      <c r="B2974" s="6"/>
      <c r="C2974" t="s">
        <v>5588</v>
      </c>
      <c r="D2974" t="s">
        <v>13278</v>
      </c>
      <c r="E2974" s="1" t="s">
        <v>13279</v>
      </c>
      <c r="F2974" s="1" t="s">
        <v>13280</v>
      </c>
      <c r="G2974" t="s">
        <v>13281</v>
      </c>
      <c r="H2974" t="s">
        <v>13282</v>
      </c>
      <c r="I2974" t="s">
        <v>810</v>
      </c>
    </row>
    <row r="2975" spans="1:9" ht="14" customHeight="1">
      <c r="B2975" s="6"/>
      <c r="C2975" t="s">
        <v>5588</v>
      </c>
      <c r="D2975" t="s">
        <v>13283</v>
      </c>
      <c r="E2975" s="1" t="s">
        <v>12</v>
      </c>
      <c r="F2975" s="1" t="s">
        <v>13284</v>
      </c>
      <c r="G2975" t="s">
        <v>13285</v>
      </c>
      <c r="H2975" t="s">
        <v>13286</v>
      </c>
      <c r="I2975" t="s">
        <v>13287</v>
      </c>
    </row>
    <row r="2976" spans="1:9" ht="14" customHeight="1">
      <c r="B2976" s="6"/>
      <c r="C2976" t="s">
        <v>5588</v>
      </c>
      <c r="D2976" t="s">
        <v>13288</v>
      </c>
      <c r="E2976" s="1" t="s">
        <v>12</v>
      </c>
      <c r="F2976" s="1" t="s">
        <v>13289</v>
      </c>
      <c r="G2976" t="s">
        <v>13290</v>
      </c>
      <c r="H2976" t="s">
        <v>13291</v>
      </c>
      <c r="I2976" t="s">
        <v>5792</v>
      </c>
    </row>
    <row r="2977" spans="1:9" ht="14" customHeight="1">
      <c r="B2977" s="6"/>
      <c r="C2977" t="s">
        <v>5588</v>
      </c>
      <c r="D2977" t="s">
        <v>13292</v>
      </c>
      <c r="E2977" s="1" t="s">
        <v>6397</v>
      </c>
      <c r="F2977" s="1" t="s">
        <v>13293</v>
      </c>
      <c r="G2977" t="s">
        <v>13294</v>
      </c>
      <c r="H2977" t="s">
        <v>13295</v>
      </c>
      <c r="I2977" t="s">
        <v>6401</v>
      </c>
    </row>
    <row r="2978" spans="1:9" ht="14" customHeight="1">
      <c r="B2978" s="6"/>
      <c r="C2978" t="s">
        <v>5588</v>
      </c>
      <c r="D2978" t="s">
        <v>13296</v>
      </c>
      <c r="E2978" s="1" t="s">
        <v>12</v>
      </c>
      <c r="F2978" s="1" t="s">
        <v>13297</v>
      </c>
      <c r="G2978" t="s">
        <v>13298</v>
      </c>
      <c r="H2978" t="s">
        <v>13299</v>
      </c>
      <c r="I2978" t="s">
        <v>13300</v>
      </c>
    </row>
    <row r="2979" spans="1:9" ht="14" customHeight="1">
      <c r="B2979" s="6"/>
      <c r="C2979" t="s">
        <v>5588</v>
      </c>
      <c r="D2979" t="s">
        <v>13301</v>
      </c>
      <c r="E2979" s="1" t="s">
        <v>11232</v>
      </c>
      <c r="F2979" s="1" t="s">
        <v>13302</v>
      </c>
      <c r="G2979" t="s">
        <v>13303</v>
      </c>
      <c r="H2979" t="s">
        <v>13304</v>
      </c>
      <c r="I2979" t="s">
        <v>13300</v>
      </c>
    </row>
    <row r="2980" spans="1:9" ht="14" customHeight="1">
      <c r="B2980" s="6"/>
      <c r="C2980" t="s">
        <v>5588</v>
      </c>
      <c r="D2980" t="s">
        <v>13305</v>
      </c>
      <c r="E2980" s="1" t="s">
        <v>6999</v>
      </c>
      <c r="F2980" s="1" t="s">
        <v>13306</v>
      </c>
      <c r="G2980" t="s">
        <v>13307</v>
      </c>
      <c r="H2980" t="s">
        <v>13308</v>
      </c>
      <c r="I2980" t="s">
        <v>10788</v>
      </c>
    </row>
    <row r="2981" spans="1:9" ht="14" customHeight="1">
      <c r="B2981" s="6"/>
      <c r="C2981" t="s">
        <v>5588</v>
      </c>
      <c r="D2981" t="s">
        <v>13309</v>
      </c>
      <c r="E2981" s="1" t="s">
        <v>12</v>
      </c>
      <c r="F2981" s="1" t="s">
        <v>13310</v>
      </c>
      <c r="G2981" t="s">
        <v>13311</v>
      </c>
      <c r="H2981" t="s">
        <v>13312</v>
      </c>
      <c r="I2981" t="s">
        <v>13313</v>
      </c>
    </row>
    <row r="2982" spans="1:9" ht="14" customHeight="1">
      <c r="B2982" s="6"/>
      <c r="C2982" t="s">
        <v>5588</v>
      </c>
      <c r="D2982" t="s">
        <v>13314</v>
      </c>
      <c r="E2982" s="1" t="s">
        <v>13315</v>
      </c>
      <c r="F2982" s="1" t="s">
        <v>13316</v>
      </c>
      <c r="G2982" t="s">
        <v>13317</v>
      </c>
      <c r="H2982" t="s">
        <v>13318</v>
      </c>
      <c r="I2982" t="s">
        <v>8557</v>
      </c>
    </row>
    <row r="2983" spans="1:9" ht="14" customHeight="1">
      <c r="B2983" s="6"/>
      <c r="C2983" t="s">
        <v>5588</v>
      </c>
      <c r="D2983" t="s">
        <v>13319</v>
      </c>
      <c r="E2983" s="1" t="s">
        <v>13320</v>
      </c>
      <c r="F2983" s="1" t="s">
        <v>13321</v>
      </c>
      <c r="G2983" t="s">
        <v>13322</v>
      </c>
      <c r="H2983" t="s">
        <v>13323</v>
      </c>
      <c r="I2983" t="s">
        <v>11129</v>
      </c>
    </row>
    <row r="2984" spans="1:9" ht="14" customHeight="1">
      <c r="B2984" s="6"/>
      <c r="C2984" t="s">
        <v>5588</v>
      </c>
      <c r="D2984" t="s">
        <v>13324</v>
      </c>
      <c r="E2984" s="1" t="s">
        <v>7060</v>
      </c>
      <c r="F2984" s="1" t="s">
        <v>13325</v>
      </c>
      <c r="G2984" t="s">
        <v>13326</v>
      </c>
      <c r="H2984" t="s">
        <v>13327</v>
      </c>
      <c r="I2984" t="s">
        <v>7231</v>
      </c>
    </row>
    <row r="2985" spans="1:9" ht="14" customHeight="1">
      <c r="B2985" s="6"/>
      <c r="C2985" t="s">
        <v>5588</v>
      </c>
      <c r="D2985" t="s">
        <v>13328</v>
      </c>
      <c r="E2985" s="1" t="s">
        <v>12</v>
      </c>
      <c r="F2985" s="1" t="s">
        <v>13329</v>
      </c>
      <c r="G2985" t="s">
        <v>13330</v>
      </c>
      <c r="H2985" t="s">
        <v>13331</v>
      </c>
      <c r="I2985" t="s">
        <v>13332</v>
      </c>
    </row>
    <row r="2986" spans="1:9" ht="14" customHeight="1">
      <c r="B2986" s="6"/>
      <c r="C2986" t="s">
        <v>5588</v>
      </c>
      <c r="D2986" t="s">
        <v>13333</v>
      </c>
      <c r="E2986" s="1" t="s">
        <v>95</v>
      </c>
      <c r="F2986" s="1" t="s">
        <v>13334</v>
      </c>
      <c r="G2986" t="s">
        <v>13335</v>
      </c>
      <c r="H2986" t="s">
        <v>13336</v>
      </c>
      <c r="I2986" t="s">
        <v>13337</v>
      </c>
    </row>
    <row r="2987" spans="1:9" ht="14" customHeight="1">
      <c r="B2987" s="6"/>
      <c r="C2987" t="s">
        <v>5588</v>
      </c>
      <c r="D2987" t="s">
        <v>13338</v>
      </c>
      <c r="E2987" s="1" t="s">
        <v>84</v>
      </c>
      <c r="F2987" s="1" t="s">
        <v>13339</v>
      </c>
      <c r="G2987" t="s">
        <v>13340</v>
      </c>
      <c r="H2987" t="s">
        <v>13341</v>
      </c>
      <c r="I2987" t="s">
        <v>13342</v>
      </c>
    </row>
    <row r="2988" spans="1:9" ht="14" customHeight="1">
      <c r="B2988" s="6"/>
      <c r="C2988" t="s">
        <v>5588</v>
      </c>
      <c r="D2988" t="s">
        <v>13343</v>
      </c>
      <c r="E2988" s="1" t="s">
        <v>12</v>
      </c>
      <c r="F2988" s="1" t="s">
        <v>13344</v>
      </c>
      <c r="G2988" t="s">
        <v>13345</v>
      </c>
      <c r="H2988" t="s">
        <v>13346</v>
      </c>
      <c r="I2988" t="s">
        <v>13347</v>
      </c>
    </row>
    <row r="2989" spans="1:9" ht="14" customHeight="1">
      <c r="B2989" s="6"/>
      <c r="C2989" t="s">
        <v>5588</v>
      </c>
      <c r="D2989" t="s">
        <v>13348</v>
      </c>
      <c r="E2989" s="1" t="s">
        <v>6243</v>
      </c>
      <c r="F2989" s="1" t="s">
        <v>13349</v>
      </c>
      <c r="G2989" t="s">
        <v>13350</v>
      </c>
      <c r="H2989" t="s">
        <v>13351</v>
      </c>
      <c r="I2989" t="s">
        <v>67</v>
      </c>
    </row>
    <row r="2990" spans="1:9" ht="14" customHeight="1">
      <c r="B2990" s="6"/>
      <c r="C2990" t="s">
        <v>5588</v>
      </c>
      <c r="D2990" t="s">
        <v>13352</v>
      </c>
      <c r="E2990" s="1" t="s">
        <v>12066</v>
      </c>
      <c r="F2990" s="1" t="s">
        <v>13353</v>
      </c>
      <c r="G2990" t="s">
        <v>13354</v>
      </c>
      <c r="H2990" t="s">
        <v>13355</v>
      </c>
      <c r="I2990" t="s">
        <v>13356</v>
      </c>
    </row>
    <row r="2991" spans="1:9" ht="14" customHeight="1">
      <c r="B2991" s="6"/>
      <c r="C2991" t="s">
        <v>5588</v>
      </c>
      <c r="D2991" t="s">
        <v>13357</v>
      </c>
      <c r="E2991" s="1" t="s">
        <v>6397</v>
      </c>
      <c r="F2991" s="1" t="s">
        <v>13358</v>
      </c>
      <c r="G2991" t="s">
        <v>13359</v>
      </c>
      <c r="H2991" t="s">
        <v>13360</v>
      </c>
      <c r="I2991" t="s">
        <v>6401</v>
      </c>
    </row>
    <row r="2992" spans="1:9" ht="14" customHeight="1">
      <c r="B2992" s="6"/>
      <c r="C2992" t="s">
        <v>5588</v>
      </c>
      <c r="D2992" t="s">
        <v>13361</v>
      </c>
      <c r="E2992" s="1" t="s">
        <v>51</v>
      </c>
      <c r="F2992" s="1" t="s">
        <v>13362</v>
      </c>
      <c r="G2992" t="s">
        <v>13363</v>
      </c>
      <c r="H2992" t="s">
        <v>13364</v>
      </c>
      <c r="I2992" t="s">
        <v>5893</v>
      </c>
    </row>
    <row r="2993" spans="1:9" ht="14" customHeight="1">
      <c r="B2993" s="6"/>
      <c r="C2993" t="s">
        <v>5588</v>
      </c>
      <c r="D2993" t="s">
        <v>13365</v>
      </c>
      <c r="E2993" s="1" t="s">
        <v>84</v>
      </c>
      <c r="F2993" s="1" t="s">
        <v>13366</v>
      </c>
      <c r="G2993" t="s">
        <v>13367</v>
      </c>
      <c r="H2993" t="s">
        <v>13368</v>
      </c>
      <c r="I2993" t="s">
        <v>13369</v>
      </c>
    </row>
    <row r="2994" spans="1:9" ht="14" customHeight="1">
      <c r="B2994" s="6"/>
      <c r="C2994" t="s">
        <v>5588</v>
      </c>
      <c r="D2994" t="s">
        <v>13370</v>
      </c>
      <c r="E2994" s="1" t="s">
        <v>5653</v>
      </c>
      <c r="F2994" s="1" t="s">
        <v>13371</v>
      </c>
      <c r="G2994" t="s">
        <v>13372</v>
      </c>
      <c r="H2994" t="s">
        <v>13373</v>
      </c>
      <c r="I2994" t="s">
        <v>5657</v>
      </c>
    </row>
    <row r="2995" spans="1:9" ht="14" customHeight="1">
      <c r="B2995" s="6"/>
      <c r="C2995" t="s">
        <v>5588</v>
      </c>
      <c r="D2995" t="s">
        <v>13374</v>
      </c>
      <c r="E2995" s="1" t="s">
        <v>141</v>
      </c>
      <c r="F2995" s="1" t="s">
        <v>13375</v>
      </c>
      <c r="G2995" t="s">
        <v>13376</v>
      </c>
      <c r="H2995" t="s">
        <v>13377</v>
      </c>
      <c r="I2995" t="s">
        <v>7883</v>
      </c>
    </row>
    <row r="2996" spans="1:9" ht="14" customHeight="1">
      <c r="B2996" s="6"/>
      <c r="C2996" t="s">
        <v>5588</v>
      </c>
      <c r="D2996" t="s">
        <v>13378</v>
      </c>
      <c r="E2996" s="1" t="s">
        <v>12</v>
      </c>
      <c r="F2996" s="1" t="s">
        <v>13379</v>
      </c>
      <c r="G2996" t="s">
        <v>13380</v>
      </c>
      <c r="H2996" t="s">
        <v>13381</v>
      </c>
      <c r="I2996" t="s">
        <v>13382</v>
      </c>
    </row>
    <row r="2997" spans="1:9" ht="14" customHeight="1">
      <c r="B2997" s="6"/>
      <c r="C2997" t="s">
        <v>5588</v>
      </c>
      <c r="D2997" t="s">
        <v>13383</v>
      </c>
      <c r="E2997" s="1" t="s">
        <v>195</v>
      </c>
      <c r="F2997" s="1" t="s">
        <v>13384</v>
      </c>
      <c r="G2997" t="s">
        <v>13385</v>
      </c>
      <c r="H2997" t="s">
        <v>13386</v>
      </c>
      <c r="I2997" t="s">
        <v>13387</v>
      </c>
    </row>
    <row r="2998" spans="1:9" ht="14" customHeight="1">
      <c r="B2998" s="6"/>
      <c r="C2998" t="s">
        <v>5588</v>
      </c>
      <c r="D2998" t="s">
        <v>13388</v>
      </c>
      <c r="E2998" s="1" t="s">
        <v>6633</v>
      </c>
      <c r="F2998" s="1" t="s">
        <v>13389</v>
      </c>
      <c r="G2998" t="s">
        <v>13390</v>
      </c>
      <c r="H2998" t="s">
        <v>13391</v>
      </c>
      <c r="I2998" t="s">
        <v>10530</v>
      </c>
    </row>
    <row r="2999" spans="1:9" ht="14" customHeight="1">
      <c r="B2999" s="6"/>
      <c r="C2999" t="s">
        <v>5588</v>
      </c>
      <c r="D2999" t="s">
        <v>13392</v>
      </c>
      <c r="E2999" s="1" t="s">
        <v>6950</v>
      </c>
      <c r="F2999" s="1" t="s">
        <v>13393</v>
      </c>
      <c r="G2999" t="s">
        <v>13394</v>
      </c>
      <c r="H2999" t="s">
        <v>13395</v>
      </c>
      <c r="I2999" t="s">
        <v>968</v>
      </c>
    </row>
    <row r="3000" spans="1:9" ht="14" customHeight="1">
      <c r="B3000" s="6"/>
      <c r="C3000" t="s">
        <v>5588</v>
      </c>
      <c r="D3000" t="s">
        <v>13396</v>
      </c>
      <c r="E3000" s="1" t="s">
        <v>242</v>
      </c>
      <c r="F3000" s="1" t="s">
        <v>13397</v>
      </c>
      <c r="G3000" t="s">
        <v>13398</v>
      </c>
      <c r="H3000" t="s">
        <v>13399</v>
      </c>
      <c r="I3000" t="s">
        <v>77</v>
      </c>
    </row>
    <row r="3001" spans="1:9" ht="14" customHeight="1">
      <c r="B3001" s="6"/>
      <c r="C3001" t="s">
        <v>5588</v>
      </c>
      <c r="D3001" t="s">
        <v>13400</v>
      </c>
      <c r="E3001" s="1" t="s">
        <v>12</v>
      </c>
      <c r="F3001" s="1" t="s">
        <v>13401</v>
      </c>
      <c r="G3001" t="s">
        <v>13402</v>
      </c>
      <c r="H3001" t="s">
        <v>13403</v>
      </c>
      <c r="I3001" t="s">
        <v>13404</v>
      </c>
    </row>
    <row r="3002" spans="1:9" ht="14" customHeight="1">
      <c r="B3002" s="6"/>
      <c r="C3002" t="s">
        <v>5588</v>
      </c>
      <c r="D3002" t="s">
        <v>13405</v>
      </c>
      <c r="E3002" s="1" t="s">
        <v>12</v>
      </c>
      <c r="F3002" s="1" t="s">
        <v>13406</v>
      </c>
      <c r="G3002" t="s">
        <v>13407</v>
      </c>
      <c r="H3002" t="s">
        <v>13408</v>
      </c>
      <c r="I3002" t="s">
        <v>8260</v>
      </c>
    </row>
    <row r="3003" spans="1:9" ht="14" customHeight="1">
      <c r="B3003" s="6"/>
      <c r="C3003" t="s">
        <v>5588</v>
      </c>
      <c r="D3003" t="s">
        <v>13409</v>
      </c>
      <c r="E3003" s="1" t="s">
        <v>13410</v>
      </c>
      <c r="F3003" s="1" t="s">
        <v>13411</v>
      </c>
      <c r="G3003" t="s">
        <v>13412</v>
      </c>
      <c r="H3003" t="s">
        <v>13413</v>
      </c>
      <c r="I3003" t="s">
        <v>8844</v>
      </c>
    </row>
    <row r="3004" spans="1:9" ht="14" customHeight="1">
      <c r="B3004" s="6"/>
      <c r="C3004" t="s">
        <v>5588</v>
      </c>
      <c r="D3004" t="s">
        <v>13414</v>
      </c>
      <c r="E3004" s="1" t="s">
        <v>242</v>
      </c>
      <c r="F3004" s="1" t="s">
        <v>13415</v>
      </c>
      <c r="G3004" t="s">
        <v>13416</v>
      </c>
      <c r="H3004" t="s">
        <v>13417</v>
      </c>
      <c r="I3004" t="s">
        <v>77</v>
      </c>
    </row>
    <row r="3005" spans="1:9" ht="14" customHeight="1">
      <c r="B3005" s="6"/>
      <c r="C3005" t="s">
        <v>5588</v>
      </c>
      <c r="D3005" t="s">
        <v>13418</v>
      </c>
      <c r="E3005" s="1" t="s">
        <v>6324</v>
      </c>
      <c r="F3005" s="1" t="s">
        <v>13419</v>
      </c>
      <c r="G3005" t="s">
        <v>13420</v>
      </c>
      <c r="H3005" t="s">
        <v>13421</v>
      </c>
      <c r="I3005" t="s">
        <v>6328</v>
      </c>
    </row>
    <row r="3006" spans="1:9" ht="14" customHeight="1">
      <c r="B3006" s="6"/>
      <c r="C3006" t="s">
        <v>5588</v>
      </c>
      <c r="D3006" t="s">
        <v>13422</v>
      </c>
      <c r="E3006" s="1" t="s">
        <v>12</v>
      </c>
      <c r="F3006" s="1" t="s">
        <v>13423</v>
      </c>
      <c r="G3006" t="s">
        <v>13424</v>
      </c>
      <c r="H3006" t="s">
        <v>13425</v>
      </c>
      <c r="I3006" t="s">
        <v>13001</v>
      </c>
    </row>
    <row r="3007" spans="1:9" ht="14" customHeight="1">
      <c r="B3007" s="6"/>
      <c r="C3007" t="s">
        <v>5588</v>
      </c>
      <c r="D3007" t="s">
        <v>13426</v>
      </c>
      <c r="E3007" s="1" t="s">
        <v>12</v>
      </c>
      <c r="F3007" s="1" t="s">
        <v>13427</v>
      </c>
      <c r="G3007" t="s">
        <v>13428</v>
      </c>
      <c r="H3007" t="s">
        <v>13429</v>
      </c>
      <c r="I3007" t="s">
        <v>568</v>
      </c>
    </row>
    <row r="3008" spans="1:9" ht="14" customHeight="1">
      <c r="B3008" s="6"/>
      <c r="C3008" t="s">
        <v>5588</v>
      </c>
      <c r="D3008" t="s">
        <v>13430</v>
      </c>
      <c r="E3008" s="1" t="s">
        <v>12</v>
      </c>
      <c r="F3008" s="1" t="s">
        <v>13431</v>
      </c>
      <c r="G3008" t="s">
        <v>13432</v>
      </c>
      <c r="H3008" t="s">
        <v>13433</v>
      </c>
      <c r="I3008" t="s">
        <v>13434</v>
      </c>
    </row>
    <row r="3009" spans="1:9" ht="14" customHeight="1">
      <c r="B3009" s="6"/>
      <c r="C3009" t="s">
        <v>5588</v>
      </c>
      <c r="D3009" t="s">
        <v>13435</v>
      </c>
      <c r="E3009" s="1" t="s">
        <v>632</v>
      </c>
      <c r="F3009" s="1" t="s">
        <v>13436</v>
      </c>
      <c r="G3009" t="s">
        <v>13437</v>
      </c>
      <c r="H3009" t="s">
        <v>13438</v>
      </c>
      <c r="I3009" t="s">
        <v>636</v>
      </c>
    </row>
    <row r="3010" spans="1:9" ht="14" customHeight="1">
      <c r="B3010" s="6"/>
      <c r="C3010" t="s">
        <v>5588</v>
      </c>
      <c r="D3010" t="s">
        <v>13439</v>
      </c>
      <c r="E3010" s="1" t="s">
        <v>9401</v>
      </c>
      <c r="F3010" s="1" t="s">
        <v>13440</v>
      </c>
      <c r="G3010" t="s">
        <v>13441</v>
      </c>
      <c r="H3010" t="s">
        <v>13442</v>
      </c>
      <c r="I3010" t="s">
        <v>858</v>
      </c>
    </row>
    <row r="3011" spans="1:9" ht="14" customHeight="1">
      <c r="B3011" s="6"/>
      <c r="C3011" t="s">
        <v>5588</v>
      </c>
      <c r="D3011" t="s">
        <v>13443</v>
      </c>
      <c r="E3011" s="1" t="s">
        <v>12</v>
      </c>
      <c r="F3011" s="1" t="s">
        <v>13444</v>
      </c>
      <c r="G3011" t="s">
        <v>13445</v>
      </c>
      <c r="H3011" t="s">
        <v>13446</v>
      </c>
      <c r="I3011" t="s">
        <v>13447</v>
      </c>
    </row>
    <row r="3012" spans="1:9" ht="14" customHeight="1">
      <c r="B3012" s="6"/>
      <c r="C3012" t="s">
        <v>5588</v>
      </c>
      <c r="D3012" t="s">
        <v>13448</v>
      </c>
      <c r="E3012" s="1" t="s">
        <v>12</v>
      </c>
      <c r="F3012" s="1" t="s">
        <v>13449</v>
      </c>
      <c r="G3012" t="s">
        <v>13450</v>
      </c>
      <c r="H3012" t="s">
        <v>13451</v>
      </c>
      <c r="I3012" t="s">
        <v>9666</v>
      </c>
    </row>
    <row r="3013" spans="1:9" ht="14" customHeight="1">
      <c r="B3013" s="6"/>
      <c r="C3013" t="s">
        <v>5588</v>
      </c>
      <c r="D3013" t="s">
        <v>13452</v>
      </c>
      <c r="E3013" s="1" t="s">
        <v>12</v>
      </c>
      <c r="F3013" s="1" t="s">
        <v>13453</v>
      </c>
      <c r="G3013" t="s">
        <v>13454</v>
      </c>
      <c r="H3013" t="s">
        <v>13455</v>
      </c>
      <c r="I3013" t="s">
        <v>5657</v>
      </c>
    </row>
    <row r="3014" spans="1:9" ht="14" customHeight="1">
      <c r="B3014" s="6"/>
      <c r="C3014" t="s">
        <v>5588</v>
      </c>
      <c r="D3014" t="s">
        <v>13456</v>
      </c>
      <c r="E3014" s="1" t="s">
        <v>12</v>
      </c>
      <c r="F3014" s="1" t="s">
        <v>13457</v>
      </c>
      <c r="G3014" t="s">
        <v>13458</v>
      </c>
      <c r="H3014" t="s">
        <v>13459</v>
      </c>
      <c r="I3014" t="s">
        <v>7231</v>
      </c>
    </row>
    <row r="3015" spans="1:9" ht="14" customHeight="1">
      <c r="B3015" s="6"/>
      <c r="C3015" t="s">
        <v>5588</v>
      </c>
      <c r="D3015" t="s">
        <v>13460</v>
      </c>
      <c r="E3015" s="1" t="s">
        <v>12</v>
      </c>
      <c r="F3015" s="1" t="s">
        <v>13461</v>
      </c>
      <c r="G3015" t="s">
        <v>13462</v>
      </c>
      <c r="H3015" t="s">
        <v>13463</v>
      </c>
      <c r="I3015" t="s">
        <v>13464</v>
      </c>
    </row>
    <row r="3016" spans="1:9" ht="14" customHeight="1">
      <c r="B3016" s="6"/>
      <c r="C3016" t="s">
        <v>5588</v>
      </c>
      <c r="D3016" t="s">
        <v>13465</v>
      </c>
      <c r="E3016" s="1" t="s">
        <v>12</v>
      </c>
      <c r="F3016" s="1" t="s">
        <v>13466</v>
      </c>
      <c r="G3016" t="s">
        <v>13467</v>
      </c>
      <c r="H3016" t="s">
        <v>13468</v>
      </c>
      <c r="I3016" t="s">
        <v>13469</v>
      </c>
    </row>
    <row r="3017" spans="1:9" ht="14" customHeight="1">
      <c r="B3017" s="6"/>
      <c r="C3017" t="s">
        <v>5588</v>
      </c>
      <c r="D3017" t="s">
        <v>13470</v>
      </c>
      <c r="E3017" s="1" t="s">
        <v>8092</v>
      </c>
      <c r="F3017" s="1" t="s">
        <v>13471</v>
      </c>
      <c r="G3017" t="s">
        <v>13472</v>
      </c>
      <c r="H3017" t="s">
        <v>13473</v>
      </c>
      <c r="I3017" t="s">
        <v>11936</v>
      </c>
    </row>
    <row r="3018" spans="1:9" ht="14" customHeight="1">
      <c r="B3018" s="6"/>
      <c r="C3018" t="s">
        <v>5588</v>
      </c>
      <c r="D3018" t="s">
        <v>13474</v>
      </c>
      <c r="E3018" s="1" t="s">
        <v>12</v>
      </c>
      <c r="F3018" s="1" t="s">
        <v>13475</v>
      </c>
      <c r="G3018" t="s">
        <v>13476</v>
      </c>
      <c r="H3018" t="s">
        <v>13477</v>
      </c>
      <c r="I3018" t="s">
        <v>677</v>
      </c>
    </row>
    <row r="3019" spans="1:9" ht="14" customHeight="1">
      <c r="B3019" s="6"/>
      <c r="C3019" t="s">
        <v>5588</v>
      </c>
      <c r="D3019" t="s">
        <v>13478</v>
      </c>
      <c r="E3019" s="1" t="s">
        <v>12</v>
      </c>
      <c r="F3019" s="1" t="s">
        <v>13479</v>
      </c>
      <c r="G3019" t="s">
        <v>13480</v>
      </c>
      <c r="H3019" t="s">
        <v>13481</v>
      </c>
      <c r="I3019" t="s">
        <v>13482</v>
      </c>
    </row>
    <row r="3020" spans="1:9" ht="14" customHeight="1">
      <c r="B3020" s="6"/>
      <c r="C3020" t="s">
        <v>5588</v>
      </c>
      <c r="D3020" t="s">
        <v>13483</v>
      </c>
      <c r="E3020" s="1" t="s">
        <v>5806</v>
      </c>
      <c r="F3020" s="1" t="s">
        <v>13484</v>
      </c>
      <c r="G3020" t="s">
        <v>13485</v>
      </c>
      <c r="H3020" t="s">
        <v>13486</v>
      </c>
      <c r="I3020" t="s">
        <v>9007</v>
      </c>
    </row>
    <row r="3021" spans="1:9" ht="14" customHeight="1">
      <c r="B3021" s="6"/>
      <c r="C3021" t="s">
        <v>5588</v>
      </c>
      <c r="D3021" t="s">
        <v>13487</v>
      </c>
      <c r="E3021" s="1" t="s">
        <v>7539</v>
      </c>
      <c r="F3021" s="1" t="s">
        <v>13488</v>
      </c>
      <c r="G3021" t="s">
        <v>13489</v>
      </c>
      <c r="H3021" t="s">
        <v>13490</v>
      </c>
      <c r="I3021" t="s">
        <v>11230</v>
      </c>
    </row>
    <row r="3022" spans="1:9" ht="14" customHeight="1">
      <c r="B3022" s="6"/>
      <c r="C3022" t="s">
        <v>5588</v>
      </c>
      <c r="D3022" t="s">
        <v>13491</v>
      </c>
      <c r="E3022" s="1" t="s">
        <v>7030</v>
      </c>
      <c r="F3022" s="1" t="s">
        <v>13492</v>
      </c>
      <c r="G3022" t="s">
        <v>13493</v>
      </c>
      <c r="H3022" t="s">
        <v>13494</v>
      </c>
      <c r="I3022" t="s">
        <v>7533</v>
      </c>
    </row>
    <row r="3023" spans="1:9" ht="14" customHeight="1">
      <c r="B3023" s="6"/>
      <c r="C3023" t="s">
        <v>5588</v>
      </c>
      <c r="D3023" t="s">
        <v>13495</v>
      </c>
      <c r="E3023" s="1" t="s">
        <v>5806</v>
      </c>
      <c r="F3023" s="1" t="s">
        <v>13496</v>
      </c>
      <c r="G3023" t="s">
        <v>13497</v>
      </c>
      <c r="H3023" t="s">
        <v>13498</v>
      </c>
      <c r="I3023" t="s">
        <v>7102</v>
      </c>
    </row>
    <row r="3024" spans="1:9" ht="14" customHeight="1">
      <c r="B3024" s="6"/>
      <c r="C3024" t="s">
        <v>5588</v>
      </c>
      <c r="D3024" t="s">
        <v>13499</v>
      </c>
      <c r="E3024" s="1" t="s">
        <v>7893</v>
      </c>
      <c r="F3024" s="1" t="s">
        <v>13500</v>
      </c>
      <c r="G3024" t="s">
        <v>13501</v>
      </c>
      <c r="H3024" t="s">
        <v>13502</v>
      </c>
      <c r="I3024" t="s">
        <v>9954</v>
      </c>
    </row>
    <row r="3025" spans="1:9" ht="14" customHeight="1">
      <c r="B3025" s="6"/>
      <c r="C3025" t="s">
        <v>5588</v>
      </c>
      <c r="D3025" t="s">
        <v>13503</v>
      </c>
      <c r="E3025" s="1" t="s">
        <v>367</v>
      </c>
      <c r="F3025" s="1" t="s">
        <v>13504</v>
      </c>
      <c r="G3025" t="s">
        <v>13505</v>
      </c>
      <c r="H3025" t="s">
        <v>13506</v>
      </c>
      <c r="I3025" t="s">
        <v>11547</v>
      </c>
    </row>
    <row r="3026" spans="1:9" ht="14" customHeight="1">
      <c r="B3026" s="6"/>
      <c r="C3026" t="s">
        <v>5588</v>
      </c>
      <c r="D3026" t="s">
        <v>13507</v>
      </c>
      <c r="E3026" s="1" t="s">
        <v>12</v>
      </c>
      <c r="F3026" s="1" t="s">
        <v>13508</v>
      </c>
      <c r="G3026" t="s">
        <v>13509</v>
      </c>
      <c r="H3026" t="s">
        <v>13510</v>
      </c>
      <c r="I3026" t="s">
        <v>442</v>
      </c>
    </row>
    <row r="3027" spans="1:9" ht="14" customHeight="1">
      <c r="B3027" s="6"/>
      <c r="C3027" t="s">
        <v>5588</v>
      </c>
      <c r="D3027" t="s">
        <v>13511</v>
      </c>
      <c r="E3027" s="1" t="s">
        <v>12</v>
      </c>
      <c r="F3027" s="1" t="s">
        <v>13512</v>
      </c>
      <c r="G3027" t="s">
        <v>13513</v>
      </c>
      <c r="H3027" t="s">
        <v>13514</v>
      </c>
      <c r="I3027" t="s">
        <v>312</v>
      </c>
    </row>
    <row r="3028" spans="1:9" ht="14" customHeight="1">
      <c r="B3028" s="6"/>
      <c r="C3028" t="s">
        <v>5588</v>
      </c>
      <c r="D3028" t="s">
        <v>13515</v>
      </c>
      <c r="E3028" s="1" t="s">
        <v>7261</v>
      </c>
      <c r="F3028" s="1" t="s">
        <v>13516</v>
      </c>
      <c r="G3028" t="s">
        <v>13517</v>
      </c>
      <c r="H3028" t="s">
        <v>13518</v>
      </c>
      <c r="I3028" t="s">
        <v>13519</v>
      </c>
    </row>
    <row r="3029" spans="1:9" ht="14" customHeight="1">
      <c r="B3029" s="6"/>
      <c r="C3029" t="s">
        <v>5588</v>
      </c>
      <c r="D3029" t="s">
        <v>13520</v>
      </c>
      <c r="E3029" s="1" t="s">
        <v>12</v>
      </c>
      <c r="F3029" s="1" t="s">
        <v>13521</v>
      </c>
      <c r="G3029" t="s">
        <v>13522</v>
      </c>
      <c r="H3029" t="s">
        <v>13523</v>
      </c>
      <c r="I3029" t="s">
        <v>13524</v>
      </c>
    </row>
    <row r="3030" spans="1:9" ht="14" customHeight="1">
      <c r="B3030" s="6"/>
      <c r="C3030" t="s">
        <v>5588</v>
      </c>
      <c r="D3030" t="s">
        <v>13525</v>
      </c>
      <c r="E3030" s="1" t="s">
        <v>12</v>
      </c>
      <c r="F3030" s="1" t="s">
        <v>13526</v>
      </c>
      <c r="G3030" t="s">
        <v>13527</v>
      </c>
      <c r="H3030" t="s">
        <v>13528</v>
      </c>
      <c r="I3030" t="s">
        <v>13529</v>
      </c>
    </row>
    <row r="3031" spans="1:9" ht="14" customHeight="1">
      <c r="B3031" s="6"/>
      <c r="C3031" t="s">
        <v>5588</v>
      </c>
      <c r="D3031" t="s">
        <v>13530</v>
      </c>
      <c r="E3031" s="1" t="s">
        <v>12</v>
      </c>
      <c r="F3031" s="1" t="s">
        <v>13531</v>
      </c>
      <c r="G3031" t="s">
        <v>13532</v>
      </c>
      <c r="H3031" t="s">
        <v>13533</v>
      </c>
      <c r="I3031" t="s">
        <v>7360</v>
      </c>
    </row>
    <row r="3032" spans="1:9" ht="14" customHeight="1">
      <c r="B3032" s="6"/>
      <c r="C3032" t="s">
        <v>5588</v>
      </c>
      <c r="D3032" t="s">
        <v>13534</v>
      </c>
      <c r="E3032" s="1" t="s">
        <v>6289</v>
      </c>
      <c r="F3032" s="1" t="s">
        <v>13535</v>
      </c>
      <c r="G3032" t="s">
        <v>13536</v>
      </c>
      <c r="H3032" t="s">
        <v>13537</v>
      </c>
      <c r="I3032" t="s">
        <v>13538</v>
      </c>
    </row>
    <row r="3033" spans="1:9" ht="14" customHeight="1">
      <c r="B3033" s="6"/>
      <c r="C3033" t="s">
        <v>5588</v>
      </c>
      <c r="D3033" t="s">
        <v>13539</v>
      </c>
      <c r="E3033" s="1" t="s">
        <v>12</v>
      </c>
      <c r="F3033" s="1" t="s">
        <v>13540</v>
      </c>
      <c r="G3033" t="s">
        <v>13541</v>
      </c>
      <c r="H3033" t="s">
        <v>13542</v>
      </c>
      <c r="I3033" t="s">
        <v>13543</v>
      </c>
    </row>
    <row r="3034" spans="1:9" ht="14" customHeight="1">
      <c r="B3034" s="6"/>
      <c r="C3034" t="s">
        <v>5588</v>
      </c>
      <c r="D3034" t="s">
        <v>13544</v>
      </c>
      <c r="E3034" s="1" t="s">
        <v>7591</v>
      </c>
      <c r="F3034" s="1" t="s">
        <v>13545</v>
      </c>
      <c r="G3034" t="s">
        <v>13546</v>
      </c>
      <c r="H3034" t="s">
        <v>13547</v>
      </c>
      <c r="I3034" t="s">
        <v>8071</v>
      </c>
    </row>
    <row r="3035" spans="1:9" ht="14" customHeight="1">
      <c r="B3035" s="6"/>
      <c r="C3035" t="s">
        <v>5588</v>
      </c>
      <c r="D3035" t="s">
        <v>13548</v>
      </c>
      <c r="E3035" s="1" t="s">
        <v>12886</v>
      </c>
      <c r="F3035" s="1" t="s">
        <v>13549</v>
      </c>
      <c r="G3035" t="s">
        <v>13550</v>
      </c>
      <c r="H3035" t="s">
        <v>13551</v>
      </c>
      <c r="I3035" t="s">
        <v>13552</v>
      </c>
    </row>
    <row r="3036" spans="1:9" ht="14" customHeight="1">
      <c r="B3036" s="6"/>
      <c r="C3036" t="s">
        <v>5588</v>
      </c>
      <c r="D3036" t="s">
        <v>13553</v>
      </c>
      <c r="E3036" s="1" t="s">
        <v>7859</v>
      </c>
      <c r="F3036" s="1" t="s">
        <v>13554</v>
      </c>
      <c r="G3036" t="s">
        <v>13555</v>
      </c>
      <c r="H3036" t="s">
        <v>13556</v>
      </c>
      <c r="I3036" t="s">
        <v>6692</v>
      </c>
    </row>
    <row r="3037" spans="1:9" ht="14" customHeight="1">
      <c r="B3037" s="6"/>
      <c r="C3037" t="s">
        <v>5588</v>
      </c>
      <c r="D3037" t="s">
        <v>13557</v>
      </c>
      <c r="E3037" s="1" t="s">
        <v>13558</v>
      </c>
      <c r="F3037" s="1" t="s">
        <v>13559</v>
      </c>
      <c r="G3037" t="s">
        <v>13560</v>
      </c>
      <c r="H3037" t="s">
        <v>13561</v>
      </c>
      <c r="I3037" t="s">
        <v>11382</v>
      </c>
    </row>
    <row r="3038" spans="1:9" ht="14" customHeight="1">
      <c r="B3038" s="6"/>
      <c r="C3038" t="s">
        <v>5588</v>
      </c>
      <c r="D3038" t="s">
        <v>13562</v>
      </c>
      <c r="E3038" s="1" t="s">
        <v>7411</v>
      </c>
      <c r="F3038" s="1" t="s">
        <v>13563</v>
      </c>
      <c r="G3038" t="s">
        <v>13564</v>
      </c>
      <c r="H3038" t="s">
        <v>13565</v>
      </c>
      <c r="I3038" t="s">
        <v>13566</v>
      </c>
    </row>
    <row r="3039" spans="1:9" ht="14" customHeight="1">
      <c r="B3039" s="6"/>
      <c r="C3039" t="s">
        <v>5588</v>
      </c>
      <c r="D3039" t="s">
        <v>13567</v>
      </c>
      <c r="E3039" s="1" t="s">
        <v>12</v>
      </c>
      <c r="F3039" s="1" t="s">
        <v>13568</v>
      </c>
      <c r="G3039" t="s">
        <v>13569</v>
      </c>
      <c r="H3039" t="s">
        <v>13570</v>
      </c>
      <c r="I3039" t="s">
        <v>5841</v>
      </c>
    </row>
    <row r="3040" spans="1:9" ht="14" customHeight="1">
      <c r="B3040" s="6"/>
      <c r="C3040" t="s">
        <v>5588</v>
      </c>
      <c r="D3040" t="s">
        <v>13571</v>
      </c>
      <c r="E3040" s="1" t="s">
        <v>12</v>
      </c>
      <c r="F3040" s="1" t="s">
        <v>13572</v>
      </c>
      <c r="G3040" t="s">
        <v>13573</v>
      </c>
      <c r="H3040" t="s">
        <v>13574</v>
      </c>
      <c r="I3040" t="s">
        <v>291</v>
      </c>
    </row>
    <row r="3041" spans="1:9" ht="14" customHeight="1">
      <c r="B3041" s="6"/>
      <c r="C3041" t="s">
        <v>5588</v>
      </c>
      <c r="D3041" t="s">
        <v>13575</v>
      </c>
      <c r="E3041" s="1" t="s">
        <v>949</v>
      </c>
      <c r="F3041" s="1" t="s">
        <v>13576</v>
      </c>
      <c r="G3041" t="s">
        <v>13577</v>
      </c>
      <c r="H3041" t="s">
        <v>13578</v>
      </c>
      <c r="I3041" t="s">
        <v>13579</v>
      </c>
    </row>
    <row r="3042" spans="1:9" ht="14" customHeight="1">
      <c r="B3042" s="6"/>
      <c r="C3042" t="s">
        <v>5588</v>
      </c>
      <c r="D3042" t="s">
        <v>13580</v>
      </c>
      <c r="E3042" s="1" t="s">
        <v>6612</v>
      </c>
      <c r="F3042" s="1" t="s">
        <v>13581</v>
      </c>
      <c r="G3042" t="s">
        <v>13582</v>
      </c>
      <c r="H3042" t="s">
        <v>13583</v>
      </c>
      <c r="I3042" t="s">
        <v>13584</v>
      </c>
    </row>
    <row r="3043" spans="1:9" ht="14" customHeight="1">
      <c r="B3043" s="6"/>
      <c r="C3043" t="s">
        <v>5588</v>
      </c>
      <c r="D3043" t="s">
        <v>13585</v>
      </c>
      <c r="E3043" s="1" t="s">
        <v>12</v>
      </c>
      <c r="F3043" s="1" t="s">
        <v>13586</v>
      </c>
      <c r="G3043" t="s">
        <v>13587</v>
      </c>
      <c r="H3043" t="s">
        <v>13588</v>
      </c>
      <c r="I3043" t="s">
        <v>13589</v>
      </c>
    </row>
    <row r="3044" spans="1:9" ht="14" customHeight="1">
      <c r="B3044" s="6"/>
      <c r="C3044" t="s">
        <v>5588</v>
      </c>
      <c r="D3044" t="s">
        <v>13590</v>
      </c>
      <c r="E3044" s="1" t="s">
        <v>12</v>
      </c>
      <c r="F3044" s="1" t="s">
        <v>13591</v>
      </c>
      <c r="G3044" t="s">
        <v>13592</v>
      </c>
      <c r="H3044" t="s">
        <v>13593</v>
      </c>
      <c r="I3044" t="s">
        <v>5991</v>
      </c>
    </row>
    <row r="3045" spans="1:9" ht="14" customHeight="1">
      <c r="B3045" s="6"/>
      <c r="C3045" t="s">
        <v>5588</v>
      </c>
      <c r="D3045" t="s">
        <v>13594</v>
      </c>
      <c r="E3045" s="1" t="s">
        <v>12</v>
      </c>
      <c r="F3045" s="1" t="s">
        <v>13595</v>
      </c>
      <c r="G3045" t="s">
        <v>13596</v>
      </c>
      <c r="H3045" t="s">
        <v>13597</v>
      </c>
      <c r="I3045" t="s">
        <v>630</v>
      </c>
    </row>
    <row r="3046" spans="1:9" ht="14" customHeight="1">
      <c r="B3046" s="6"/>
      <c r="C3046" t="s">
        <v>5588</v>
      </c>
      <c r="D3046" t="s">
        <v>13598</v>
      </c>
      <c r="E3046" s="1" t="s">
        <v>7261</v>
      </c>
      <c r="F3046" s="1" t="s">
        <v>13599</v>
      </c>
      <c r="G3046" t="s">
        <v>8753</v>
      </c>
      <c r="H3046" t="s">
        <v>13600</v>
      </c>
      <c r="I3046" t="s">
        <v>6484</v>
      </c>
    </row>
    <row r="3047" spans="1:9" ht="14" customHeight="1">
      <c r="B3047" s="6"/>
      <c r="C3047" t="s">
        <v>5588</v>
      </c>
      <c r="D3047" t="s">
        <v>13601</v>
      </c>
      <c r="E3047" s="1" t="s">
        <v>12</v>
      </c>
      <c r="F3047" s="1" t="s">
        <v>13602</v>
      </c>
      <c r="G3047" t="s">
        <v>13603</v>
      </c>
      <c r="H3047" t="s">
        <v>13604</v>
      </c>
      <c r="I3047" t="s">
        <v>33</v>
      </c>
    </row>
    <row r="3048" spans="1:9" ht="14" customHeight="1">
      <c r="B3048" s="6"/>
      <c r="C3048" t="s">
        <v>5588</v>
      </c>
      <c r="D3048" t="s">
        <v>13605</v>
      </c>
      <c r="E3048" s="1" t="s">
        <v>12</v>
      </c>
      <c r="F3048" s="1" t="s">
        <v>13606</v>
      </c>
      <c r="G3048" t="s">
        <v>13607</v>
      </c>
      <c r="H3048" t="s">
        <v>13608</v>
      </c>
      <c r="I3048" t="s">
        <v>12912</v>
      </c>
    </row>
    <row r="3049" spans="1:9" ht="14" customHeight="1">
      <c r="B3049" s="6"/>
      <c r="C3049" t="s">
        <v>5588</v>
      </c>
      <c r="D3049" t="s">
        <v>13609</v>
      </c>
      <c r="E3049" s="1" t="s">
        <v>12</v>
      </c>
      <c r="F3049" s="1" t="s">
        <v>13610</v>
      </c>
      <c r="G3049" t="s">
        <v>13611</v>
      </c>
      <c r="H3049" t="s">
        <v>13612</v>
      </c>
      <c r="I3049" t="s">
        <v>13613</v>
      </c>
    </row>
    <row r="3050" spans="1:9" ht="14" customHeight="1">
      <c r="B3050" s="6"/>
      <c r="C3050" t="s">
        <v>5588</v>
      </c>
      <c r="D3050" t="s">
        <v>13614</v>
      </c>
      <c r="E3050" s="1" t="s">
        <v>141</v>
      </c>
      <c r="F3050" s="1" t="s">
        <v>13615</v>
      </c>
      <c r="G3050" t="s">
        <v>13616</v>
      </c>
      <c r="H3050" t="s">
        <v>13617</v>
      </c>
      <c r="I3050" t="s">
        <v>13618</v>
      </c>
    </row>
    <row r="3051" spans="1:9" ht="14" customHeight="1">
      <c r="B3051" s="6"/>
      <c r="C3051" t="s">
        <v>5588</v>
      </c>
      <c r="D3051" t="s">
        <v>13619</v>
      </c>
      <c r="E3051" s="1" t="s">
        <v>13410</v>
      </c>
      <c r="F3051" s="1" t="s">
        <v>13620</v>
      </c>
      <c r="G3051" t="s">
        <v>13621</v>
      </c>
      <c r="H3051" t="s">
        <v>13622</v>
      </c>
      <c r="I3051" t="s">
        <v>761</v>
      </c>
    </row>
    <row r="3052" spans="1:9" ht="14" customHeight="1">
      <c r="B3052" s="6"/>
      <c r="C3052" t="s">
        <v>5588</v>
      </c>
      <c r="D3052" t="s">
        <v>13623</v>
      </c>
      <c r="E3052" s="1" t="s">
        <v>7470</v>
      </c>
      <c r="F3052" s="1" t="s">
        <v>13624</v>
      </c>
      <c r="G3052" t="s">
        <v>13625</v>
      </c>
      <c r="H3052" t="s">
        <v>13626</v>
      </c>
      <c r="I3052" t="s">
        <v>13627</v>
      </c>
    </row>
    <row r="3053" spans="1:9" ht="14" customHeight="1">
      <c r="B3053" s="6"/>
      <c r="C3053" t="s">
        <v>5588</v>
      </c>
      <c r="D3053" t="s">
        <v>13628</v>
      </c>
      <c r="E3053" s="1" t="s">
        <v>325</v>
      </c>
      <c r="F3053" s="1" t="s">
        <v>13629</v>
      </c>
      <c r="G3053" t="s">
        <v>13630</v>
      </c>
      <c r="H3053" t="s">
        <v>13631</v>
      </c>
      <c r="I3053" t="s">
        <v>13632</v>
      </c>
    </row>
    <row r="3054" spans="1:9" ht="14" customHeight="1">
      <c r="B3054" s="6"/>
      <c r="C3054" t="s">
        <v>5588</v>
      </c>
      <c r="D3054" t="s">
        <v>13633</v>
      </c>
      <c r="E3054" s="1" t="s">
        <v>5624</v>
      </c>
      <c r="F3054" s="1" t="s">
        <v>13634</v>
      </c>
      <c r="G3054" t="s">
        <v>13635</v>
      </c>
      <c r="H3054" t="s">
        <v>13636</v>
      </c>
      <c r="I3054" t="s">
        <v>2322</v>
      </c>
    </row>
    <row r="3055" spans="1:9" ht="14" customHeight="1">
      <c r="B3055" s="6"/>
      <c r="C3055" t="s">
        <v>5588</v>
      </c>
      <c r="D3055" t="s">
        <v>13637</v>
      </c>
      <c r="E3055" s="1" t="s">
        <v>5630</v>
      </c>
      <c r="F3055" s="1" t="s">
        <v>13638</v>
      </c>
      <c r="G3055" t="s">
        <v>6181</v>
      </c>
      <c r="H3055" t="s">
        <v>13639</v>
      </c>
      <c r="I3055" t="s">
        <v>6188</v>
      </c>
    </row>
    <row r="3056" spans="1:9" ht="14" customHeight="1">
      <c r="B3056" s="6"/>
      <c r="C3056" t="s">
        <v>5588</v>
      </c>
      <c r="D3056" t="s">
        <v>13640</v>
      </c>
      <c r="E3056" s="1" t="s">
        <v>6567</v>
      </c>
      <c r="F3056" s="1" t="s">
        <v>13641</v>
      </c>
      <c r="G3056" t="s">
        <v>13642</v>
      </c>
      <c r="H3056" t="s">
        <v>13643</v>
      </c>
      <c r="I3056" t="s">
        <v>10557</v>
      </c>
    </row>
    <row r="3057" spans="1:9" ht="14" customHeight="1">
      <c r="B3057" s="6"/>
      <c r="C3057" t="s">
        <v>5588</v>
      </c>
      <c r="D3057" t="s">
        <v>13644</v>
      </c>
      <c r="E3057" s="1" t="s">
        <v>12</v>
      </c>
      <c r="F3057" s="1" t="s">
        <v>13645</v>
      </c>
      <c r="G3057" t="s">
        <v>13646</v>
      </c>
      <c r="H3057" t="s">
        <v>13647</v>
      </c>
      <c r="I3057" t="s">
        <v>442</v>
      </c>
    </row>
    <row r="3058" spans="1:9" ht="14" customHeight="1">
      <c r="B3058" s="6"/>
      <c r="C3058" t="s">
        <v>5588</v>
      </c>
      <c r="D3058" t="s">
        <v>13648</v>
      </c>
      <c r="E3058" s="1" t="s">
        <v>6099</v>
      </c>
      <c r="F3058" s="1" t="s">
        <v>13649</v>
      </c>
      <c r="G3058" t="s">
        <v>13650</v>
      </c>
      <c r="H3058" t="s">
        <v>13651</v>
      </c>
      <c r="I3058" t="s">
        <v>13652</v>
      </c>
    </row>
    <row r="3059" spans="1:9" ht="14" customHeight="1">
      <c r="B3059" s="6"/>
      <c r="C3059" t="s">
        <v>5588</v>
      </c>
      <c r="D3059" t="s">
        <v>13653</v>
      </c>
      <c r="E3059" s="1" t="s">
        <v>949</v>
      </c>
      <c r="F3059" s="1" t="s">
        <v>13654</v>
      </c>
      <c r="G3059" t="s">
        <v>13655</v>
      </c>
      <c r="H3059" t="s">
        <v>13656</v>
      </c>
      <c r="I3059" t="s">
        <v>7584</v>
      </c>
    </row>
    <row r="3060" spans="1:9" ht="14" customHeight="1">
      <c r="B3060" s="6"/>
      <c r="C3060" t="s">
        <v>5588</v>
      </c>
      <c r="D3060" t="s">
        <v>13657</v>
      </c>
      <c r="E3060" s="1" t="s">
        <v>13410</v>
      </c>
      <c r="F3060" s="1" t="s">
        <v>13658</v>
      </c>
      <c r="G3060" t="s">
        <v>13659</v>
      </c>
      <c r="H3060" t="s">
        <v>13660</v>
      </c>
      <c r="I3060" t="s">
        <v>13661</v>
      </c>
    </row>
    <row r="3061" spans="1:9" ht="14" customHeight="1">
      <c r="B3061" s="6"/>
      <c r="C3061" t="s">
        <v>5588</v>
      </c>
      <c r="D3061" t="s">
        <v>13662</v>
      </c>
      <c r="E3061" s="1" t="s">
        <v>553</v>
      </c>
      <c r="F3061" s="1" t="s">
        <v>13663</v>
      </c>
      <c r="G3061" t="s">
        <v>13664</v>
      </c>
      <c r="H3061" t="s">
        <v>13665</v>
      </c>
      <c r="I3061" t="s">
        <v>557</v>
      </c>
    </row>
    <row r="3062" spans="1:9" ht="14" customHeight="1">
      <c r="B3062" s="6"/>
      <c r="C3062" t="s">
        <v>5588</v>
      </c>
      <c r="D3062" t="s">
        <v>13666</v>
      </c>
      <c r="E3062" s="1" t="s">
        <v>141</v>
      </c>
      <c r="F3062" s="1" t="s">
        <v>13667</v>
      </c>
      <c r="G3062" t="s">
        <v>13668</v>
      </c>
      <c r="H3062" t="s">
        <v>13669</v>
      </c>
      <c r="I3062" t="s">
        <v>6023</v>
      </c>
    </row>
    <row r="3063" spans="1:9" ht="14" customHeight="1">
      <c r="B3063" s="6"/>
      <c r="C3063" t="s">
        <v>5588</v>
      </c>
      <c r="D3063" t="s">
        <v>13670</v>
      </c>
      <c r="E3063" s="1" t="s">
        <v>6200</v>
      </c>
      <c r="F3063" s="1" t="s">
        <v>13671</v>
      </c>
      <c r="G3063" t="s">
        <v>13672</v>
      </c>
      <c r="H3063" t="s">
        <v>13673</v>
      </c>
      <c r="I3063" t="s">
        <v>9881</v>
      </c>
    </row>
    <row r="3064" spans="1:9" ht="14" customHeight="1">
      <c r="B3064" s="6"/>
      <c r="C3064" t="s">
        <v>5588</v>
      </c>
      <c r="D3064" t="s">
        <v>13674</v>
      </c>
      <c r="E3064" s="1" t="s">
        <v>5867</v>
      </c>
      <c r="F3064" s="1" t="s">
        <v>13675</v>
      </c>
      <c r="G3064" t="s">
        <v>13676</v>
      </c>
      <c r="H3064" t="s">
        <v>13677</v>
      </c>
      <c r="I3064" t="s">
        <v>13678</v>
      </c>
    </row>
    <row r="3065" spans="1:9" ht="14" customHeight="1">
      <c r="B3065" s="6"/>
      <c r="C3065" t="s">
        <v>5588</v>
      </c>
      <c r="D3065" t="s">
        <v>13679</v>
      </c>
      <c r="E3065" s="1" t="s">
        <v>12982</v>
      </c>
      <c r="F3065" s="1" t="s">
        <v>13680</v>
      </c>
      <c r="G3065" t="s">
        <v>13681</v>
      </c>
      <c r="H3065" t="s">
        <v>13682</v>
      </c>
      <c r="I3065" t="s">
        <v>13683</v>
      </c>
    </row>
    <row r="3066" spans="1:9" ht="14" customHeight="1">
      <c r="B3066" s="6"/>
      <c r="C3066" t="s">
        <v>5588</v>
      </c>
      <c r="D3066" t="s">
        <v>13684</v>
      </c>
      <c r="E3066" s="1" t="s">
        <v>7591</v>
      </c>
      <c r="F3066" s="1" t="s">
        <v>13685</v>
      </c>
      <c r="G3066" t="s">
        <v>13686</v>
      </c>
      <c r="H3066" t="s">
        <v>13687</v>
      </c>
      <c r="I3066" t="s">
        <v>13688</v>
      </c>
    </row>
    <row r="3067" spans="1:9" ht="14" customHeight="1">
      <c r="B3067" s="6"/>
      <c r="C3067" t="s">
        <v>5588</v>
      </c>
      <c r="D3067" t="s">
        <v>13689</v>
      </c>
      <c r="E3067" s="1" t="s">
        <v>12</v>
      </c>
      <c r="F3067" s="1" t="s">
        <v>13690</v>
      </c>
      <c r="G3067" t="s">
        <v>13691</v>
      </c>
      <c r="H3067" t="s">
        <v>13692</v>
      </c>
      <c r="I3067" t="s">
        <v>312</v>
      </c>
    </row>
    <row r="3068" spans="1:9" ht="14" customHeight="1">
      <c r="B3068" s="6"/>
      <c r="C3068" t="s">
        <v>5588</v>
      </c>
      <c r="D3068" t="s">
        <v>13693</v>
      </c>
      <c r="E3068" s="1" t="s">
        <v>12</v>
      </c>
      <c r="F3068" s="1" t="s">
        <v>13694</v>
      </c>
      <c r="G3068" t="s">
        <v>13695</v>
      </c>
      <c r="H3068" t="s">
        <v>13696</v>
      </c>
      <c r="I3068" t="s">
        <v>7127</v>
      </c>
    </row>
    <row r="3069" spans="1:9" ht="14" customHeight="1">
      <c r="B3069" s="6"/>
      <c r="C3069" t="s">
        <v>5588</v>
      </c>
      <c r="D3069" t="s">
        <v>13697</v>
      </c>
      <c r="E3069" s="1" t="s">
        <v>12</v>
      </c>
      <c r="F3069" s="1" t="s">
        <v>13698</v>
      </c>
      <c r="G3069" t="s">
        <v>13699</v>
      </c>
      <c r="H3069" t="s">
        <v>13700</v>
      </c>
      <c r="I3069" t="s">
        <v>736</v>
      </c>
    </row>
    <row r="3070" spans="1:9" ht="14" customHeight="1">
      <c r="B3070" s="6"/>
      <c r="C3070" t="s">
        <v>5588</v>
      </c>
      <c r="D3070" t="s">
        <v>13701</v>
      </c>
      <c r="E3070" s="1" t="s">
        <v>6816</v>
      </c>
      <c r="F3070" s="1" t="s">
        <v>13702</v>
      </c>
      <c r="G3070" t="s">
        <v>13703</v>
      </c>
      <c r="H3070" t="s">
        <v>13704</v>
      </c>
      <c r="I3070" t="s">
        <v>8755</v>
      </c>
    </row>
    <row r="3071" spans="1:9" ht="14" customHeight="1">
      <c r="B3071" s="6"/>
      <c r="C3071" t="s">
        <v>5588</v>
      </c>
      <c r="D3071" t="s">
        <v>13705</v>
      </c>
      <c r="E3071" s="1" t="s">
        <v>9054</v>
      </c>
      <c r="F3071" s="1" t="s">
        <v>13706</v>
      </c>
      <c r="G3071" t="s">
        <v>13707</v>
      </c>
      <c r="H3071" t="s">
        <v>13708</v>
      </c>
      <c r="I3071" t="s">
        <v>12229</v>
      </c>
    </row>
    <row r="3072" spans="1:9" ht="14" customHeight="1">
      <c r="B3072" s="6"/>
      <c r="C3072" t="s">
        <v>5588</v>
      </c>
      <c r="D3072" t="s">
        <v>13709</v>
      </c>
      <c r="E3072" s="1" t="s">
        <v>12</v>
      </c>
      <c r="F3072" s="1" t="s">
        <v>13710</v>
      </c>
      <c r="G3072" t="s">
        <v>13711</v>
      </c>
      <c r="H3072" t="s">
        <v>13712</v>
      </c>
      <c r="I3072" t="s">
        <v>7020</v>
      </c>
    </row>
    <row r="3073" spans="1:9" ht="14" customHeight="1">
      <c r="B3073" s="6"/>
      <c r="C3073" t="s">
        <v>5588</v>
      </c>
      <c r="D3073" t="s">
        <v>13713</v>
      </c>
      <c r="E3073" s="1" t="s">
        <v>293</v>
      </c>
      <c r="F3073" s="1" t="s">
        <v>13714</v>
      </c>
      <c r="G3073" t="s">
        <v>13715</v>
      </c>
      <c r="H3073" t="s">
        <v>13716</v>
      </c>
      <c r="I3073" t="s">
        <v>761</v>
      </c>
    </row>
    <row r="3074" spans="1:9" ht="14" customHeight="1">
      <c r="B3074" s="6"/>
      <c r="C3074" t="s">
        <v>5588</v>
      </c>
      <c r="D3074" t="s">
        <v>13717</v>
      </c>
      <c r="E3074" s="1" t="s">
        <v>12</v>
      </c>
      <c r="F3074" s="1" t="s">
        <v>13718</v>
      </c>
      <c r="G3074" t="s">
        <v>13719</v>
      </c>
      <c r="H3074" t="s">
        <v>13720</v>
      </c>
      <c r="I3074" t="s">
        <v>13721</v>
      </c>
    </row>
    <row r="3075" spans="1:9" ht="14" customHeight="1">
      <c r="B3075" s="6"/>
      <c r="C3075" t="s">
        <v>5588</v>
      </c>
      <c r="D3075" t="s">
        <v>13722</v>
      </c>
      <c r="E3075" s="1" t="s">
        <v>51</v>
      </c>
      <c r="F3075" s="1" t="s">
        <v>13723</v>
      </c>
      <c r="G3075" t="s">
        <v>13724</v>
      </c>
      <c r="H3075" t="s">
        <v>13725</v>
      </c>
      <c r="I3075" t="s">
        <v>12070</v>
      </c>
    </row>
    <row r="3076" spans="1:9" ht="14" customHeight="1">
      <c r="B3076" s="6"/>
      <c r="C3076" t="s">
        <v>5588</v>
      </c>
      <c r="D3076" t="s">
        <v>13726</v>
      </c>
      <c r="E3076" s="1" t="s">
        <v>12</v>
      </c>
      <c r="F3076" s="1" t="s">
        <v>13727</v>
      </c>
      <c r="G3076" t="s">
        <v>13728</v>
      </c>
      <c r="H3076" t="s">
        <v>13729</v>
      </c>
      <c r="I3076" t="s">
        <v>452</v>
      </c>
    </row>
    <row r="3077" spans="1:9" ht="14" customHeight="1">
      <c r="B3077" s="6"/>
      <c r="C3077" t="s">
        <v>5588</v>
      </c>
      <c r="D3077" t="s">
        <v>13730</v>
      </c>
      <c r="E3077" s="1" t="s">
        <v>5954</v>
      </c>
      <c r="F3077" s="1" t="s">
        <v>13731</v>
      </c>
      <c r="G3077" t="s">
        <v>13732</v>
      </c>
      <c r="H3077" t="s">
        <v>13733</v>
      </c>
      <c r="I3077" t="s">
        <v>13734</v>
      </c>
    </row>
    <row r="3078" spans="1:9" ht="14" customHeight="1">
      <c r="B3078" s="6"/>
      <c r="C3078" t="s">
        <v>5588</v>
      </c>
      <c r="D3078" t="s">
        <v>13735</v>
      </c>
      <c r="E3078" s="1" t="s">
        <v>12</v>
      </c>
      <c r="F3078" s="1" t="s">
        <v>13736</v>
      </c>
      <c r="G3078" t="s">
        <v>13737</v>
      </c>
      <c r="H3078" t="s">
        <v>13738</v>
      </c>
      <c r="I3078" t="s">
        <v>5893</v>
      </c>
    </row>
    <row r="3079" spans="1:9" ht="14" customHeight="1">
      <c r="B3079" s="6"/>
      <c r="C3079" t="s">
        <v>5588</v>
      </c>
      <c r="D3079" t="s">
        <v>13739</v>
      </c>
      <c r="E3079" s="1" t="s">
        <v>7392</v>
      </c>
      <c r="F3079" s="1" t="s">
        <v>13740</v>
      </c>
      <c r="G3079" t="s">
        <v>13741</v>
      </c>
      <c r="H3079" t="s">
        <v>13742</v>
      </c>
      <c r="I3079" t="s">
        <v>13743</v>
      </c>
    </row>
    <row r="3080" spans="1:9" ht="14" customHeight="1">
      <c r="B3080" s="6"/>
      <c r="C3080" t="s">
        <v>5588</v>
      </c>
      <c r="D3080" t="s">
        <v>13744</v>
      </c>
      <c r="E3080" s="1" t="s">
        <v>6324</v>
      </c>
      <c r="F3080" s="1" t="s">
        <v>13745</v>
      </c>
      <c r="G3080" t="s">
        <v>13746</v>
      </c>
      <c r="H3080" t="s">
        <v>13747</v>
      </c>
      <c r="I3080" t="s">
        <v>6328</v>
      </c>
    </row>
    <row r="3081" spans="1:9" ht="14" customHeight="1">
      <c r="B3081" s="6"/>
      <c r="C3081" t="s">
        <v>5588</v>
      </c>
      <c r="D3081" t="s">
        <v>13748</v>
      </c>
      <c r="E3081" s="1" t="s">
        <v>4115</v>
      </c>
      <c r="F3081" s="1" t="s">
        <v>13749</v>
      </c>
      <c r="G3081" t="s">
        <v>13750</v>
      </c>
      <c r="H3081" t="s">
        <v>13751</v>
      </c>
      <c r="I3081" t="s">
        <v>10337</v>
      </c>
    </row>
    <row r="3082" spans="1:9" ht="14" customHeight="1">
      <c r="B3082" s="6"/>
      <c r="C3082" t="s">
        <v>5588</v>
      </c>
      <c r="D3082" t="s">
        <v>13752</v>
      </c>
      <c r="E3082" s="1" t="s">
        <v>242</v>
      </c>
      <c r="F3082" s="1" t="s">
        <v>13753</v>
      </c>
      <c r="G3082" t="s">
        <v>13754</v>
      </c>
      <c r="H3082" t="s">
        <v>13755</v>
      </c>
      <c r="I3082" t="s">
        <v>77</v>
      </c>
    </row>
    <row r="3083" spans="1:9" ht="14" customHeight="1">
      <c r="B3083" s="6"/>
      <c r="C3083" t="s">
        <v>5588</v>
      </c>
      <c r="D3083" t="s">
        <v>13756</v>
      </c>
      <c r="E3083" s="1" t="s">
        <v>12</v>
      </c>
      <c r="F3083" s="1" t="s">
        <v>13757</v>
      </c>
      <c r="G3083" t="s">
        <v>13758</v>
      </c>
      <c r="H3083" t="s">
        <v>13759</v>
      </c>
      <c r="I3083" t="s">
        <v>6002</v>
      </c>
    </row>
    <row r="3084" spans="1:9" ht="14" customHeight="1">
      <c r="B3084" s="6"/>
      <c r="C3084" t="s">
        <v>5588</v>
      </c>
      <c r="D3084" t="s">
        <v>13760</v>
      </c>
      <c r="E3084" s="1" t="s">
        <v>11979</v>
      </c>
      <c r="F3084" s="1" t="s">
        <v>13761</v>
      </c>
      <c r="G3084" t="s">
        <v>13762</v>
      </c>
      <c r="H3084" t="s">
        <v>13763</v>
      </c>
      <c r="I3084" t="s">
        <v>13764</v>
      </c>
    </row>
    <row r="3085" spans="1:9" ht="14" customHeight="1">
      <c r="B3085" s="6"/>
      <c r="C3085" t="s">
        <v>5588</v>
      </c>
      <c r="D3085" t="s">
        <v>13765</v>
      </c>
      <c r="E3085" s="1" t="s">
        <v>6407</v>
      </c>
      <c r="F3085" s="1" t="s">
        <v>13766</v>
      </c>
      <c r="G3085" t="s">
        <v>13767</v>
      </c>
      <c r="H3085" t="s">
        <v>13768</v>
      </c>
      <c r="I3085" t="s">
        <v>6631</v>
      </c>
    </row>
    <row r="3086" spans="1:9" ht="14" customHeight="1">
      <c r="B3086" s="6"/>
      <c r="C3086" t="s">
        <v>5588</v>
      </c>
      <c r="D3086" t="s">
        <v>13769</v>
      </c>
      <c r="E3086" s="1" t="s">
        <v>4115</v>
      </c>
      <c r="F3086" s="1" t="s">
        <v>13770</v>
      </c>
      <c r="G3086" t="s">
        <v>13771</v>
      </c>
      <c r="H3086" t="s">
        <v>13772</v>
      </c>
      <c r="I3086" t="s">
        <v>6965</v>
      </c>
    </row>
    <row r="3087" spans="1:9" ht="14" customHeight="1">
      <c r="B3087" s="6"/>
      <c r="C3087" t="s">
        <v>5588</v>
      </c>
      <c r="D3087" t="s">
        <v>13773</v>
      </c>
      <c r="E3087" s="1" t="s">
        <v>12</v>
      </c>
      <c r="F3087" s="1" t="s">
        <v>13774</v>
      </c>
      <c r="G3087" t="s">
        <v>13775</v>
      </c>
      <c r="H3087" t="s">
        <v>13776</v>
      </c>
      <c r="I3087" t="s">
        <v>5695</v>
      </c>
    </row>
    <row r="3088" spans="1:9" ht="14" customHeight="1">
      <c r="B3088" s="6"/>
      <c r="C3088" t="s">
        <v>5588</v>
      </c>
      <c r="D3088" t="s">
        <v>13777</v>
      </c>
      <c r="E3088" s="1" t="s">
        <v>51</v>
      </c>
      <c r="F3088" s="1" t="s">
        <v>13778</v>
      </c>
      <c r="G3088" t="s">
        <v>13779</v>
      </c>
      <c r="H3088" t="s">
        <v>13780</v>
      </c>
      <c r="I3088" t="s">
        <v>5893</v>
      </c>
    </row>
    <row r="3089" spans="1:9" ht="14" customHeight="1">
      <c r="B3089" s="6"/>
      <c r="C3089" t="s">
        <v>5588</v>
      </c>
      <c r="D3089" t="s">
        <v>13781</v>
      </c>
      <c r="E3089" s="1" t="s">
        <v>10604</v>
      </c>
      <c r="F3089" s="1" t="s">
        <v>13782</v>
      </c>
      <c r="G3089" t="s">
        <v>13783</v>
      </c>
      <c r="H3089" t="s">
        <v>13784</v>
      </c>
      <c r="I3089" t="s">
        <v>13785</v>
      </c>
    </row>
    <row r="3090" spans="1:9" ht="14" customHeight="1">
      <c r="B3090" s="6"/>
      <c r="C3090" t="s">
        <v>5588</v>
      </c>
      <c r="D3090" t="s">
        <v>13786</v>
      </c>
      <c r="E3090" s="1" t="s">
        <v>12</v>
      </c>
      <c r="F3090" s="1" t="s">
        <v>13787</v>
      </c>
      <c r="G3090" t="s">
        <v>13788</v>
      </c>
      <c r="H3090" t="s">
        <v>13789</v>
      </c>
      <c r="I3090" t="s">
        <v>6345</v>
      </c>
    </row>
    <row r="3091" spans="1:9" ht="14" customHeight="1">
      <c r="B3091" s="6"/>
      <c r="C3091" t="s">
        <v>5588</v>
      </c>
      <c r="D3091" t="s">
        <v>13790</v>
      </c>
      <c r="E3091" s="1" t="s">
        <v>13791</v>
      </c>
      <c r="F3091" s="1" t="s">
        <v>13792</v>
      </c>
      <c r="G3091" t="s">
        <v>3920</v>
      </c>
      <c r="H3091" t="s">
        <v>13793</v>
      </c>
      <c r="I3091" t="s">
        <v>13794</v>
      </c>
    </row>
    <row r="3092" spans="1:9" ht="14" customHeight="1">
      <c r="B3092" s="6"/>
      <c r="C3092" t="s">
        <v>5588</v>
      </c>
      <c r="D3092" t="s">
        <v>13795</v>
      </c>
      <c r="E3092" s="1" t="s">
        <v>12</v>
      </c>
      <c r="F3092" s="1" t="s">
        <v>13796</v>
      </c>
      <c r="G3092" t="s">
        <v>13797</v>
      </c>
      <c r="H3092" t="s">
        <v>13798</v>
      </c>
      <c r="I3092" t="s">
        <v>6118</v>
      </c>
    </row>
    <row r="3093" spans="1:9" ht="14" customHeight="1">
      <c r="B3093" s="6"/>
      <c r="C3093" t="s">
        <v>5588</v>
      </c>
      <c r="D3093" t="s">
        <v>13799</v>
      </c>
      <c r="E3093" s="1" t="s">
        <v>12</v>
      </c>
      <c r="F3093" s="1" t="s">
        <v>13800</v>
      </c>
      <c r="G3093" t="s">
        <v>13801</v>
      </c>
      <c r="H3093" t="s">
        <v>13802</v>
      </c>
      <c r="I3093" t="s">
        <v>484</v>
      </c>
    </row>
    <row r="3094" spans="1:9" ht="14" customHeight="1">
      <c r="B3094" s="6"/>
      <c r="C3094" t="s">
        <v>5588</v>
      </c>
      <c r="D3094" t="s">
        <v>13803</v>
      </c>
      <c r="E3094" s="1" t="s">
        <v>6653</v>
      </c>
      <c r="F3094" s="1" t="s">
        <v>13804</v>
      </c>
      <c r="G3094" t="s">
        <v>13805</v>
      </c>
      <c r="H3094" t="s">
        <v>13806</v>
      </c>
      <c r="I3094" t="s">
        <v>6631</v>
      </c>
    </row>
    <row r="3095" spans="1:9" ht="14" customHeight="1">
      <c r="B3095" s="6"/>
      <c r="C3095" t="s">
        <v>5588</v>
      </c>
      <c r="D3095" t="s">
        <v>13807</v>
      </c>
      <c r="E3095" s="1" t="s">
        <v>6445</v>
      </c>
      <c r="F3095" s="1" t="s">
        <v>13808</v>
      </c>
      <c r="G3095" t="s">
        <v>13809</v>
      </c>
      <c r="H3095" t="s">
        <v>13810</v>
      </c>
      <c r="I3095" t="s">
        <v>9007</v>
      </c>
    </row>
    <row r="3096" spans="1:9" ht="14" customHeight="1">
      <c r="B3096" s="6"/>
      <c r="C3096" t="s">
        <v>5588</v>
      </c>
      <c r="D3096" t="s">
        <v>13811</v>
      </c>
      <c r="E3096" s="1" t="s">
        <v>5906</v>
      </c>
      <c r="F3096" s="1" t="s">
        <v>13812</v>
      </c>
      <c r="G3096" t="s">
        <v>13813</v>
      </c>
      <c r="H3096" t="s">
        <v>13814</v>
      </c>
      <c r="I3096" t="s">
        <v>231</v>
      </c>
    </row>
    <row r="3097" spans="1:9" ht="14" customHeight="1">
      <c r="B3097" s="6"/>
      <c r="C3097" t="s">
        <v>5588</v>
      </c>
      <c r="D3097" t="s">
        <v>13815</v>
      </c>
      <c r="E3097" s="1" t="s">
        <v>12</v>
      </c>
      <c r="F3097" s="1" t="s">
        <v>13816</v>
      </c>
      <c r="G3097" t="s">
        <v>13817</v>
      </c>
      <c r="H3097" t="s">
        <v>13818</v>
      </c>
      <c r="I3097" t="s">
        <v>1003</v>
      </c>
    </row>
    <row r="3098" spans="1:9" ht="14" customHeight="1">
      <c r="B3098" s="6"/>
      <c r="C3098" t="s">
        <v>5588</v>
      </c>
      <c r="D3098" t="s">
        <v>13819</v>
      </c>
      <c r="E3098" s="1" t="s">
        <v>12448</v>
      </c>
      <c r="F3098" s="1" t="s">
        <v>13820</v>
      </c>
      <c r="G3098" t="s">
        <v>13821</v>
      </c>
      <c r="H3098" t="s">
        <v>13822</v>
      </c>
      <c r="I3098" t="s">
        <v>452</v>
      </c>
    </row>
    <row r="3099" spans="1:9" ht="14" customHeight="1">
      <c r="B3099" s="6"/>
      <c r="C3099" t="s">
        <v>5588</v>
      </c>
      <c r="D3099" t="s">
        <v>13823</v>
      </c>
      <c r="E3099" s="1" t="s">
        <v>12</v>
      </c>
      <c r="F3099" s="1" t="s">
        <v>13824</v>
      </c>
      <c r="G3099" t="s">
        <v>13825</v>
      </c>
      <c r="H3099" t="s">
        <v>13826</v>
      </c>
      <c r="I3099" t="s">
        <v>13827</v>
      </c>
    </row>
    <row r="3100" spans="1:9" ht="14" customHeight="1">
      <c r="B3100" s="6"/>
      <c r="C3100" t="s">
        <v>5588</v>
      </c>
      <c r="D3100" t="s">
        <v>13828</v>
      </c>
      <c r="E3100" s="1" t="s">
        <v>12</v>
      </c>
      <c r="F3100" s="1" t="s">
        <v>13829</v>
      </c>
      <c r="G3100" t="s">
        <v>13830</v>
      </c>
      <c r="H3100" t="s">
        <v>13831</v>
      </c>
      <c r="I3100" t="s">
        <v>6023</v>
      </c>
    </row>
    <row r="3101" spans="1:9" ht="14" customHeight="1">
      <c r="B3101" s="6"/>
      <c r="C3101" t="s">
        <v>5588</v>
      </c>
      <c r="D3101" t="s">
        <v>13832</v>
      </c>
      <c r="E3101" s="1" t="s">
        <v>5596</v>
      </c>
      <c r="F3101" s="1" t="s">
        <v>13833</v>
      </c>
      <c r="G3101" t="s">
        <v>7062</v>
      </c>
      <c r="H3101" t="s">
        <v>13834</v>
      </c>
      <c r="I3101" t="s">
        <v>5695</v>
      </c>
    </row>
    <row r="3102" spans="1:9" ht="14" customHeight="1">
      <c r="B3102" s="6"/>
      <c r="C3102" t="s">
        <v>5588</v>
      </c>
      <c r="D3102" t="s">
        <v>13835</v>
      </c>
      <c r="E3102" s="1" t="s">
        <v>6930</v>
      </c>
      <c r="F3102" s="1" t="s">
        <v>13836</v>
      </c>
      <c r="G3102" t="s">
        <v>13837</v>
      </c>
      <c r="H3102" t="s">
        <v>13838</v>
      </c>
      <c r="I3102" t="s">
        <v>13839</v>
      </c>
    </row>
    <row r="3103" spans="1:9" ht="14" customHeight="1">
      <c r="B3103" s="6"/>
      <c r="C3103" t="s">
        <v>5588</v>
      </c>
      <c r="D3103" t="s">
        <v>13840</v>
      </c>
      <c r="E3103" s="1" t="s">
        <v>10094</v>
      </c>
      <c r="F3103" s="1" t="s">
        <v>13841</v>
      </c>
      <c r="G3103" t="s">
        <v>13842</v>
      </c>
      <c r="H3103" t="s">
        <v>13843</v>
      </c>
      <c r="I3103" t="s">
        <v>10098</v>
      </c>
    </row>
    <row r="3104" spans="1:9" ht="14" customHeight="1">
      <c r="B3104" s="6"/>
      <c r="C3104" t="s">
        <v>5588</v>
      </c>
      <c r="D3104" t="s">
        <v>13844</v>
      </c>
      <c r="E3104" s="1" t="s">
        <v>13845</v>
      </c>
      <c r="F3104" s="1" t="s">
        <v>13846</v>
      </c>
      <c r="G3104" t="s">
        <v>13847</v>
      </c>
      <c r="H3104" t="s">
        <v>13848</v>
      </c>
      <c r="I3104" t="s">
        <v>756</v>
      </c>
    </row>
    <row r="3105" spans="1:9" ht="14" customHeight="1">
      <c r="B3105" s="6"/>
      <c r="C3105" t="s">
        <v>5588</v>
      </c>
      <c r="D3105" t="s">
        <v>13849</v>
      </c>
      <c r="E3105" s="1" t="s">
        <v>12</v>
      </c>
      <c r="F3105" s="1" t="s">
        <v>13850</v>
      </c>
      <c r="G3105" t="s">
        <v>13851</v>
      </c>
      <c r="H3105" t="s">
        <v>13852</v>
      </c>
      <c r="I3105" t="s">
        <v>13853</v>
      </c>
    </row>
    <row r="3106" spans="1:9" ht="14" customHeight="1">
      <c r="B3106" s="6"/>
      <c r="C3106" t="s">
        <v>5588</v>
      </c>
      <c r="D3106" t="s">
        <v>13854</v>
      </c>
      <c r="E3106" s="1" t="s">
        <v>7227</v>
      </c>
      <c r="F3106" s="1" t="s">
        <v>13855</v>
      </c>
      <c r="G3106" t="s">
        <v>13856</v>
      </c>
      <c r="H3106" t="s">
        <v>13857</v>
      </c>
      <c r="I3106" t="s">
        <v>7231</v>
      </c>
    </row>
    <row r="3107" spans="1:9" ht="14" customHeight="1">
      <c r="B3107" s="6"/>
      <c r="C3107" t="s">
        <v>5588</v>
      </c>
      <c r="D3107" t="s">
        <v>13858</v>
      </c>
      <c r="E3107" s="1" t="s">
        <v>5979</v>
      </c>
      <c r="F3107" s="1" t="s">
        <v>13859</v>
      </c>
      <c r="G3107" t="s">
        <v>13860</v>
      </c>
      <c r="H3107" t="s">
        <v>13861</v>
      </c>
      <c r="I3107" t="s">
        <v>7584</v>
      </c>
    </row>
    <row r="3108" spans="1:9" ht="14" customHeight="1">
      <c r="B3108" s="6"/>
      <c r="C3108" t="s">
        <v>5588</v>
      </c>
      <c r="D3108" t="s">
        <v>13862</v>
      </c>
      <c r="E3108" s="1" t="s">
        <v>278</v>
      </c>
      <c r="F3108" s="1" t="s">
        <v>13863</v>
      </c>
      <c r="G3108" t="s">
        <v>13864</v>
      </c>
      <c r="H3108" t="s">
        <v>13865</v>
      </c>
      <c r="I3108" t="s">
        <v>7843</v>
      </c>
    </row>
    <row r="3109" spans="1:9" ht="14" customHeight="1">
      <c r="B3109" s="6"/>
      <c r="C3109" t="s">
        <v>5588</v>
      </c>
      <c r="D3109" t="s">
        <v>13866</v>
      </c>
      <c r="E3109" s="1" t="s">
        <v>586</v>
      </c>
      <c r="F3109" s="1" t="s">
        <v>13867</v>
      </c>
      <c r="G3109" t="s">
        <v>13868</v>
      </c>
      <c r="H3109" t="s">
        <v>13869</v>
      </c>
      <c r="I3109" t="s">
        <v>13870</v>
      </c>
    </row>
    <row r="3110" spans="1:9" ht="14" customHeight="1">
      <c r="B3110" s="6"/>
      <c r="C3110" t="s">
        <v>5588</v>
      </c>
      <c r="D3110" t="s">
        <v>13871</v>
      </c>
      <c r="E3110" s="1" t="s">
        <v>464</v>
      </c>
      <c r="F3110" s="1" t="s">
        <v>13872</v>
      </c>
      <c r="G3110" t="s">
        <v>13873</v>
      </c>
      <c r="H3110" t="s">
        <v>13874</v>
      </c>
      <c r="I3110" t="s">
        <v>11529</v>
      </c>
    </row>
    <row r="3111" spans="1:9" ht="14" customHeight="1">
      <c r="B3111" s="6"/>
      <c r="C3111" t="s">
        <v>5588</v>
      </c>
      <c r="D3111" t="s">
        <v>13875</v>
      </c>
      <c r="E3111" s="1" t="s">
        <v>9999</v>
      </c>
      <c r="F3111" s="1" t="s">
        <v>13876</v>
      </c>
      <c r="G3111" t="s">
        <v>13877</v>
      </c>
      <c r="H3111" t="s">
        <v>13878</v>
      </c>
      <c r="I3111" t="s">
        <v>13879</v>
      </c>
    </row>
    <row r="3112" spans="1:9" ht="14" customHeight="1">
      <c r="B3112" s="6"/>
      <c r="C3112" t="s">
        <v>5588</v>
      </c>
      <c r="D3112" t="s">
        <v>13880</v>
      </c>
      <c r="E3112" s="1" t="s">
        <v>12</v>
      </c>
      <c r="F3112" s="1" t="s">
        <v>13881</v>
      </c>
      <c r="G3112" t="s">
        <v>13882</v>
      </c>
      <c r="H3112" t="s">
        <v>13883</v>
      </c>
      <c r="I3112" t="s">
        <v>13884</v>
      </c>
    </row>
    <row r="3113" spans="1:9" ht="14" customHeight="1">
      <c r="B3113" s="6"/>
      <c r="C3113" t="s">
        <v>5588</v>
      </c>
      <c r="D3113" t="s">
        <v>13885</v>
      </c>
      <c r="E3113" s="1" t="s">
        <v>7392</v>
      </c>
      <c r="F3113" s="1" t="s">
        <v>13886</v>
      </c>
      <c r="G3113" t="s">
        <v>13887</v>
      </c>
      <c r="H3113" t="s">
        <v>13888</v>
      </c>
      <c r="I3113" t="s">
        <v>7396</v>
      </c>
    </row>
    <row r="3114" spans="1:9" ht="14" customHeight="1">
      <c r="B3114" s="6"/>
      <c r="C3114" t="s">
        <v>5588</v>
      </c>
      <c r="D3114" t="s">
        <v>13889</v>
      </c>
      <c r="E3114" s="1" t="s">
        <v>6476</v>
      </c>
      <c r="F3114" s="1" t="s">
        <v>13890</v>
      </c>
      <c r="G3114" t="s">
        <v>13891</v>
      </c>
      <c r="H3114" t="s">
        <v>13892</v>
      </c>
      <c r="I3114" t="s">
        <v>13893</v>
      </c>
    </row>
    <row r="3115" spans="1:9" ht="14" customHeight="1">
      <c r="B3115" s="6"/>
      <c r="C3115" t="s">
        <v>5588</v>
      </c>
      <c r="D3115" t="s">
        <v>13894</v>
      </c>
      <c r="E3115" s="1" t="s">
        <v>470</v>
      </c>
      <c r="F3115" s="1" t="s">
        <v>13895</v>
      </c>
      <c r="G3115" t="s">
        <v>13896</v>
      </c>
      <c r="H3115" t="s">
        <v>13897</v>
      </c>
      <c r="I3115" t="s">
        <v>12320</v>
      </c>
    </row>
    <row r="3116" spans="1:9" ht="14" customHeight="1">
      <c r="B3116" s="6"/>
      <c r="C3116" t="s">
        <v>5588</v>
      </c>
      <c r="D3116" t="s">
        <v>13898</v>
      </c>
      <c r="E3116" s="1" t="s">
        <v>12</v>
      </c>
      <c r="F3116" s="1" t="s">
        <v>13899</v>
      </c>
      <c r="G3116" t="s">
        <v>13900</v>
      </c>
      <c r="H3116" t="s">
        <v>13901</v>
      </c>
      <c r="I3116" t="s">
        <v>5766</v>
      </c>
    </row>
    <row r="3117" spans="1:9" ht="14" customHeight="1">
      <c r="B3117" s="6"/>
      <c r="C3117" t="s">
        <v>5588</v>
      </c>
      <c r="D3117" t="s">
        <v>13902</v>
      </c>
      <c r="E3117" s="1" t="s">
        <v>12231</v>
      </c>
      <c r="F3117" s="1" t="s">
        <v>13903</v>
      </c>
      <c r="G3117" t="s">
        <v>13904</v>
      </c>
      <c r="H3117" t="s">
        <v>13905</v>
      </c>
      <c r="I3117" t="s">
        <v>13906</v>
      </c>
    </row>
    <row r="3118" spans="1:9" ht="14" customHeight="1">
      <c r="B3118" s="6"/>
      <c r="C3118" t="s">
        <v>5588</v>
      </c>
      <c r="D3118" t="s">
        <v>13907</v>
      </c>
      <c r="E3118" s="1" t="s">
        <v>5879</v>
      </c>
      <c r="F3118" s="1" t="s">
        <v>13908</v>
      </c>
      <c r="G3118" t="s">
        <v>13909</v>
      </c>
      <c r="H3118" t="s">
        <v>13910</v>
      </c>
      <c r="I3118" t="s">
        <v>13911</v>
      </c>
    </row>
    <row r="3119" spans="1:9" ht="14" customHeight="1">
      <c r="B3119" s="6"/>
      <c r="C3119" t="s">
        <v>5588</v>
      </c>
      <c r="D3119" t="s">
        <v>13912</v>
      </c>
      <c r="E3119" s="1" t="s">
        <v>10526</v>
      </c>
      <c r="F3119" s="1" t="s">
        <v>13913</v>
      </c>
      <c r="G3119" t="s">
        <v>13914</v>
      </c>
      <c r="H3119" t="s">
        <v>13915</v>
      </c>
      <c r="I3119" t="s">
        <v>13916</v>
      </c>
    </row>
    <row r="3120" spans="1:9" ht="14" customHeight="1">
      <c r="B3120" s="6"/>
      <c r="C3120" t="s">
        <v>5588</v>
      </c>
      <c r="D3120" t="s">
        <v>13917</v>
      </c>
      <c r="E3120" s="1" t="s">
        <v>470</v>
      </c>
      <c r="F3120" s="1" t="s">
        <v>13918</v>
      </c>
      <c r="G3120" t="s">
        <v>13919</v>
      </c>
      <c r="H3120" t="s">
        <v>13920</v>
      </c>
      <c r="I3120" t="s">
        <v>13921</v>
      </c>
    </row>
    <row r="3121" spans="1:9" ht="14" customHeight="1">
      <c r="B3121" s="6"/>
      <c r="C3121" t="s">
        <v>5588</v>
      </c>
      <c r="D3121" t="s">
        <v>13922</v>
      </c>
      <c r="E3121" s="1" t="s">
        <v>6226</v>
      </c>
      <c r="F3121" s="1" t="s">
        <v>13923</v>
      </c>
      <c r="G3121" t="s">
        <v>13924</v>
      </c>
      <c r="H3121" t="s">
        <v>13925</v>
      </c>
      <c r="I3121" t="s">
        <v>11244</v>
      </c>
    </row>
    <row r="3122" spans="1:9" ht="14" customHeight="1">
      <c r="B3122" s="6"/>
      <c r="C3122" t="s">
        <v>5588</v>
      </c>
      <c r="D3122" t="s">
        <v>13926</v>
      </c>
      <c r="E3122" s="1" t="s">
        <v>12</v>
      </c>
      <c r="F3122" s="1" t="s">
        <v>13927</v>
      </c>
      <c r="G3122" t="s">
        <v>13928</v>
      </c>
      <c r="H3122" t="s">
        <v>13929</v>
      </c>
      <c r="I3122" t="s">
        <v>340</v>
      </c>
    </row>
    <row r="3123" spans="1:9" ht="14" customHeight="1">
      <c r="B3123" s="6"/>
      <c r="C3123" t="s">
        <v>5588</v>
      </c>
      <c r="D3123" t="s">
        <v>13930</v>
      </c>
      <c r="E3123" s="1" t="s">
        <v>13931</v>
      </c>
      <c r="F3123" s="1" t="s">
        <v>13932</v>
      </c>
      <c r="G3123" t="s">
        <v>10407</v>
      </c>
      <c r="H3123" t="s">
        <v>13933</v>
      </c>
      <c r="I3123" t="s">
        <v>13934</v>
      </c>
    </row>
    <row r="3124" spans="1:9" ht="14" customHeight="1">
      <c r="B3124" s="6"/>
      <c r="C3124" t="s">
        <v>5588</v>
      </c>
      <c r="D3124" t="s">
        <v>13935</v>
      </c>
      <c r="E3124" s="1" t="s">
        <v>5964</v>
      </c>
      <c r="F3124" s="1" t="s">
        <v>13936</v>
      </c>
      <c r="G3124" t="s">
        <v>13937</v>
      </c>
      <c r="H3124" t="s">
        <v>13938</v>
      </c>
      <c r="I3124" t="s">
        <v>371</v>
      </c>
    </row>
    <row r="3125" spans="1:9" ht="14" customHeight="1">
      <c r="B3125" s="6"/>
      <c r="C3125" t="s">
        <v>5588</v>
      </c>
      <c r="D3125" t="s">
        <v>13939</v>
      </c>
      <c r="E3125" s="1" t="s">
        <v>12</v>
      </c>
      <c r="F3125" s="1" t="s">
        <v>13940</v>
      </c>
      <c r="G3125" t="s">
        <v>13941</v>
      </c>
      <c r="H3125" t="s">
        <v>13942</v>
      </c>
      <c r="I3125" t="s">
        <v>77</v>
      </c>
    </row>
    <row r="3126" spans="1:9" ht="14" customHeight="1">
      <c r="B3126" s="6"/>
      <c r="C3126" t="s">
        <v>5588</v>
      </c>
      <c r="D3126" t="s">
        <v>13943</v>
      </c>
      <c r="E3126" s="1" t="s">
        <v>6567</v>
      </c>
      <c r="F3126" s="1" t="s">
        <v>13944</v>
      </c>
      <c r="G3126" t="s">
        <v>13945</v>
      </c>
      <c r="H3126" t="s">
        <v>13946</v>
      </c>
      <c r="I3126" t="s">
        <v>13947</v>
      </c>
    </row>
    <row r="3127" spans="1:9" ht="14" customHeight="1">
      <c r="B3127" s="6"/>
      <c r="C3127" t="s">
        <v>5588</v>
      </c>
      <c r="D3127" t="s">
        <v>13948</v>
      </c>
      <c r="E3127" s="1" t="s">
        <v>12</v>
      </c>
      <c r="F3127" s="1" t="s">
        <v>13949</v>
      </c>
      <c r="G3127" t="s">
        <v>13950</v>
      </c>
      <c r="H3127" t="s">
        <v>13951</v>
      </c>
      <c r="I3127" t="s">
        <v>10904</v>
      </c>
    </row>
    <row r="3128" spans="1:9" ht="14" customHeight="1">
      <c r="B3128" s="6"/>
      <c r="C3128" t="s">
        <v>5588</v>
      </c>
      <c r="D3128" t="s">
        <v>13952</v>
      </c>
      <c r="E3128" s="1" t="s">
        <v>12537</v>
      </c>
      <c r="F3128" s="1" t="s">
        <v>13953</v>
      </c>
      <c r="G3128" t="s">
        <v>13954</v>
      </c>
      <c r="H3128" t="s">
        <v>13955</v>
      </c>
      <c r="I3128" t="s">
        <v>13956</v>
      </c>
    </row>
    <row r="3129" spans="1:9" ht="14" customHeight="1">
      <c r="B3129" s="6"/>
      <c r="C3129" t="s">
        <v>5588</v>
      </c>
      <c r="D3129" t="s">
        <v>13957</v>
      </c>
      <c r="E3129" s="1" t="s">
        <v>6397</v>
      </c>
      <c r="F3129" s="1" t="s">
        <v>13958</v>
      </c>
      <c r="G3129" t="s">
        <v>13959</v>
      </c>
      <c r="H3129" t="s">
        <v>13960</v>
      </c>
      <c r="I3129" t="s">
        <v>13961</v>
      </c>
    </row>
    <row r="3130" spans="1:9" ht="14" customHeight="1">
      <c r="B3130" s="6"/>
      <c r="C3130" t="s">
        <v>5588</v>
      </c>
      <c r="D3130" t="s">
        <v>13962</v>
      </c>
      <c r="E3130" s="1" t="s">
        <v>5697</v>
      </c>
      <c r="F3130" s="1" t="s">
        <v>13963</v>
      </c>
      <c r="G3130" t="s">
        <v>13964</v>
      </c>
      <c r="H3130" t="s">
        <v>13965</v>
      </c>
      <c r="I3130" t="s">
        <v>5701</v>
      </c>
    </row>
    <row r="3131" spans="1:9" ht="14" customHeight="1">
      <c r="B3131" s="6"/>
      <c r="C3131" t="s">
        <v>5588</v>
      </c>
      <c r="D3131" t="s">
        <v>13966</v>
      </c>
      <c r="E3131" s="1" t="s">
        <v>12</v>
      </c>
      <c r="F3131" s="1" t="s">
        <v>13967</v>
      </c>
      <c r="G3131" t="s">
        <v>13968</v>
      </c>
      <c r="H3131" t="s">
        <v>13969</v>
      </c>
      <c r="I3131" t="s">
        <v>825</v>
      </c>
    </row>
    <row r="3132" spans="1:9" ht="14" customHeight="1">
      <c r="B3132" s="6"/>
      <c r="C3132" t="s">
        <v>5588</v>
      </c>
      <c r="D3132" t="s">
        <v>13970</v>
      </c>
      <c r="E3132" s="1" t="s">
        <v>12</v>
      </c>
      <c r="F3132" s="1" t="s">
        <v>13971</v>
      </c>
      <c r="G3132" t="s">
        <v>13972</v>
      </c>
      <c r="H3132" t="s">
        <v>13973</v>
      </c>
      <c r="I3132" t="s">
        <v>13974</v>
      </c>
    </row>
    <row r="3133" spans="1:9" ht="14" customHeight="1">
      <c r="B3133" s="6"/>
      <c r="C3133" t="s">
        <v>5588</v>
      </c>
      <c r="D3133" t="s">
        <v>13975</v>
      </c>
      <c r="E3133" s="1" t="s">
        <v>7261</v>
      </c>
      <c r="F3133" s="1" t="s">
        <v>13976</v>
      </c>
      <c r="G3133" t="s">
        <v>13977</v>
      </c>
      <c r="H3133" t="s">
        <v>13978</v>
      </c>
      <c r="I3133" t="s">
        <v>13979</v>
      </c>
    </row>
    <row r="3134" spans="1:9" ht="14" customHeight="1">
      <c r="B3134" s="6"/>
      <c r="C3134" t="s">
        <v>5588</v>
      </c>
      <c r="D3134" t="s">
        <v>13980</v>
      </c>
      <c r="E3134" s="1" t="s">
        <v>12</v>
      </c>
      <c r="F3134" s="1" t="s">
        <v>13981</v>
      </c>
      <c r="G3134" t="s">
        <v>13982</v>
      </c>
      <c r="H3134" t="s">
        <v>13983</v>
      </c>
      <c r="I3134" t="s">
        <v>12130</v>
      </c>
    </row>
    <row r="3135" spans="1:9" ht="14" customHeight="1">
      <c r="B3135" s="6"/>
      <c r="C3135" t="s">
        <v>5588</v>
      </c>
      <c r="D3135" t="s">
        <v>13984</v>
      </c>
      <c r="E3135" s="1" t="s">
        <v>168</v>
      </c>
      <c r="F3135" s="1" t="s">
        <v>13985</v>
      </c>
      <c r="G3135" t="s">
        <v>13986</v>
      </c>
      <c r="H3135" t="s">
        <v>13987</v>
      </c>
      <c r="I3135" t="s">
        <v>5899</v>
      </c>
    </row>
    <row r="3136" spans="1:9" ht="14" customHeight="1">
      <c r="B3136" s="6"/>
      <c r="C3136" t="s">
        <v>5588</v>
      </c>
      <c r="D3136" t="s">
        <v>13988</v>
      </c>
      <c r="E3136" s="1" t="s">
        <v>6428</v>
      </c>
      <c r="F3136" s="1" t="s">
        <v>13989</v>
      </c>
      <c r="G3136" t="s">
        <v>13990</v>
      </c>
      <c r="H3136" t="s">
        <v>13991</v>
      </c>
      <c r="I3136" t="s">
        <v>13992</v>
      </c>
    </row>
    <row r="3137" spans="1:9" ht="14" customHeight="1">
      <c r="B3137" s="6"/>
      <c r="C3137" t="s">
        <v>5588</v>
      </c>
      <c r="D3137" t="s">
        <v>13993</v>
      </c>
      <c r="E3137" s="1" t="s">
        <v>5837</v>
      </c>
      <c r="F3137" s="1" t="s">
        <v>13994</v>
      </c>
      <c r="G3137" t="s">
        <v>13995</v>
      </c>
      <c r="H3137" t="s">
        <v>13996</v>
      </c>
      <c r="I3137" t="s">
        <v>5841</v>
      </c>
    </row>
    <row r="3138" spans="1:9" ht="14" customHeight="1">
      <c r="B3138" s="6"/>
      <c r="C3138" t="s">
        <v>5588</v>
      </c>
      <c r="D3138" t="s">
        <v>13997</v>
      </c>
      <c r="E3138" s="1" t="s">
        <v>12</v>
      </c>
      <c r="F3138" s="1" t="s">
        <v>13998</v>
      </c>
      <c r="G3138" t="s">
        <v>13999</v>
      </c>
      <c r="H3138" t="s">
        <v>14000</v>
      </c>
      <c r="I3138" t="s">
        <v>14001</v>
      </c>
    </row>
    <row r="3139" spans="1:9" ht="14" customHeight="1">
      <c r="B3139" s="6"/>
      <c r="C3139" t="s">
        <v>5588</v>
      </c>
      <c r="D3139" t="s">
        <v>14002</v>
      </c>
      <c r="E3139" s="1" t="s">
        <v>5906</v>
      </c>
      <c r="F3139" s="1" t="s">
        <v>14003</v>
      </c>
      <c r="G3139" t="s">
        <v>14004</v>
      </c>
      <c r="H3139" t="s">
        <v>14005</v>
      </c>
      <c r="I3139" t="s">
        <v>231</v>
      </c>
    </row>
    <row r="3140" spans="1:9" ht="14" customHeight="1">
      <c r="B3140" s="6"/>
      <c r="C3140" t="s">
        <v>5588</v>
      </c>
      <c r="D3140" t="s">
        <v>14006</v>
      </c>
      <c r="E3140" s="1" t="s">
        <v>12537</v>
      </c>
      <c r="F3140" s="1" t="s">
        <v>14007</v>
      </c>
      <c r="G3140" t="s">
        <v>14008</v>
      </c>
      <c r="H3140" t="s">
        <v>14009</v>
      </c>
      <c r="I3140" t="s">
        <v>9269</v>
      </c>
    </row>
    <row r="3141" spans="1:9" ht="14" customHeight="1">
      <c r="B3141" s="6"/>
      <c r="C3141" t="s">
        <v>5588</v>
      </c>
      <c r="D3141" t="s">
        <v>14010</v>
      </c>
      <c r="E3141" s="1" t="s">
        <v>141</v>
      </c>
      <c r="F3141" s="1" t="s">
        <v>14011</v>
      </c>
      <c r="G3141" t="s">
        <v>14012</v>
      </c>
      <c r="H3141" t="s">
        <v>14013</v>
      </c>
      <c r="I3141" t="s">
        <v>6133</v>
      </c>
    </row>
    <row r="3142" spans="1:9" ht="14" customHeight="1">
      <c r="B3142" s="6"/>
      <c r="C3142" t="s">
        <v>5588</v>
      </c>
      <c r="D3142" t="s">
        <v>14014</v>
      </c>
      <c r="E3142" s="1" t="s">
        <v>6289</v>
      </c>
      <c r="F3142" s="1" t="s">
        <v>14015</v>
      </c>
      <c r="G3142" t="s">
        <v>14016</v>
      </c>
      <c r="H3142" t="s">
        <v>14017</v>
      </c>
      <c r="I3142" t="s">
        <v>14018</v>
      </c>
    </row>
    <row r="3143" spans="1:9" ht="14" customHeight="1">
      <c r="B3143" s="6"/>
      <c r="C3143" t="s">
        <v>5588</v>
      </c>
      <c r="D3143" t="s">
        <v>14019</v>
      </c>
      <c r="E3143" s="1" t="s">
        <v>51</v>
      </c>
      <c r="F3143" s="1" t="s">
        <v>14020</v>
      </c>
      <c r="G3143" t="s">
        <v>14021</v>
      </c>
      <c r="H3143" t="s">
        <v>14022</v>
      </c>
      <c r="I3143" t="s">
        <v>5893</v>
      </c>
    </row>
    <row r="3144" spans="1:9" ht="14" customHeight="1">
      <c r="B3144" s="6"/>
      <c r="C3144" t="s">
        <v>5588</v>
      </c>
      <c r="D3144" t="s">
        <v>14023</v>
      </c>
      <c r="E3144" s="1" t="s">
        <v>12</v>
      </c>
      <c r="F3144" s="1" t="s">
        <v>14024</v>
      </c>
      <c r="G3144" t="s">
        <v>14025</v>
      </c>
      <c r="H3144" t="s">
        <v>14026</v>
      </c>
      <c r="I3144" t="s">
        <v>14027</v>
      </c>
    </row>
    <row r="3145" spans="1:9" ht="14" customHeight="1">
      <c r="B3145" s="6"/>
      <c r="C3145" t="s">
        <v>5588</v>
      </c>
      <c r="D3145" t="s">
        <v>14028</v>
      </c>
      <c r="E3145" s="1" t="s">
        <v>12</v>
      </c>
      <c r="F3145" s="1" t="s">
        <v>14029</v>
      </c>
      <c r="G3145" t="s">
        <v>14030</v>
      </c>
      <c r="H3145" t="s">
        <v>14031</v>
      </c>
      <c r="I3145" t="s">
        <v>761</v>
      </c>
    </row>
    <row r="3146" spans="1:9" ht="14" customHeight="1">
      <c r="B3146" s="6"/>
      <c r="C3146" t="s">
        <v>5588</v>
      </c>
      <c r="D3146" t="s">
        <v>14032</v>
      </c>
      <c r="E3146" s="1" t="s">
        <v>7539</v>
      </c>
      <c r="F3146" s="1" t="s">
        <v>14033</v>
      </c>
      <c r="G3146" t="s">
        <v>14034</v>
      </c>
      <c r="H3146" t="s">
        <v>14035</v>
      </c>
      <c r="I3146" t="s">
        <v>14036</v>
      </c>
    </row>
    <row r="3147" spans="1:9" ht="14" customHeight="1">
      <c r="B3147" s="6"/>
      <c r="C3147" t="s">
        <v>5588</v>
      </c>
      <c r="D3147" t="s">
        <v>14037</v>
      </c>
      <c r="E3147" s="1" t="s">
        <v>293</v>
      </c>
      <c r="F3147" s="1" t="s">
        <v>14038</v>
      </c>
      <c r="G3147" t="s">
        <v>14039</v>
      </c>
      <c r="H3147" t="s">
        <v>14040</v>
      </c>
      <c r="I3147" t="s">
        <v>33</v>
      </c>
    </row>
    <row r="3148" spans="1:9" ht="14" customHeight="1">
      <c r="B3148" s="6"/>
      <c r="C3148" t="s">
        <v>5588</v>
      </c>
      <c r="D3148" t="s">
        <v>14041</v>
      </c>
      <c r="E3148" s="1" t="s">
        <v>10094</v>
      </c>
      <c r="F3148" s="1" t="s">
        <v>14042</v>
      </c>
      <c r="G3148" t="s">
        <v>14043</v>
      </c>
      <c r="H3148" t="s">
        <v>14044</v>
      </c>
      <c r="I3148" t="s">
        <v>14045</v>
      </c>
    </row>
    <row r="3149" spans="1:9" ht="14" customHeight="1">
      <c r="B3149" s="6"/>
      <c r="C3149" t="s">
        <v>5588</v>
      </c>
      <c r="D3149" t="s">
        <v>14046</v>
      </c>
      <c r="E3149" s="1" t="s">
        <v>6470</v>
      </c>
      <c r="F3149" s="1" t="s">
        <v>14047</v>
      </c>
      <c r="G3149" t="s">
        <v>14048</v>
      </c>
      <c r="H3149" t="s">
        <v>14049</v>
      </c>
      <c r="I3149" t="s">
        <v>14050</v>
      </c>
    </row>
    <row r="3150" spans="1:9" ht="14" customHeight="1">
      <c r="B3150" s="6"/>
      <c r="C3150" t="s">
        <v>5588</v>
      </c>
      <c r="D3150" t="s">
        <v>14051</v>
      </c>
      <c r="E3150" s="1" t="s">
        <v>5906</v>
      </c>
      <c r="F3150" s="1" t="s">
        <v>14052</v>
      </c>
      <c r="G3150" t="s">
        <v>14053</v>
      </c>
      <c r="H3150" t="s">
        <v>14054</v>
      </c>
      <c r="I3150" t="s">
        <v>231</v>
      </c>
    </row>
    <row r="3151" spans="1:9" ht="14" customHeight="1">
      <c r="B3151" s="6"/>
      <c r="C3151" t="s">
        <v>5588</v>
      </c>
      <c r="D3151" t="s">
        <v>14055</v>
      </c>
      <c r="E3151" s="1" t="s">
        <v>6748</v>
      </c>
      <c r="F3151" s="1" t="s">
        <v>14056</v>
      </c>
      <c r="G3151" t="s">
        <v>14057</v>
      </c>
      <c r="H3151" t="s">
        <v>14058</v>
      </c>
      <c r="I3151" t="s">
        <v>6752</v>
      </c>
    </row>
    <row r="3152" spans="1:9" ht="14" customHeight="1">
      <c r="B3152" s="6"/>
      <c r="C3152" t="s">
        <v>5588</v>
      </c>
      <c r="D3152" t="s">
        <v>14059</v>
      </c>
      <c r="E3152" s="1" t="s">
        <v>12</v>
      </c>
      <c r="F3152" s="1" t="s">
        <v>14060</v>
      </c>
      <c r="G3152" t="s">
        <v>14061</v>
      </c>
      <c r="H3152" t="s">
        <v>14062</v>
      </c>
      <c r="I3152" t="s">
        <v>825</v>
      </c>
    </row>
    <row r="3153" spans="1:9" ht="14" customHeight="1">
      <c r="B3153" s="6"/>
      <c r="C3153" t="s">
        <v>5588</v>
      </c>
      <c r="D3153" t="s">
        <v>14063</v>
      </c>
      <c r="E3153" s="1" t="s">
        <v>51</v>
      </c>
      <c r="F3153" s="1" t="s">
        <v>14064</v>
      </c>
      <c r="G3153" t="s">
        <v>14065</v>
      </c>
      <c r="H3153" t="s">
        <v>14066</v>
      </c>
      <c r="I3153" t="s">
        <v>14067</v>
      </c>
    </row>
    <row r="3154" spans="1:9" ht="14" customHeight="1">
      <c r="B3154" s="6"/>
      <c r="C3154" t="s">
        <v>5588</v>
      </c>
      <c r="D3154" t="s">
        <v>14068</v>
      </c>
      <c r="E3154" s="1" t="s">
        <v>8786</v>
      </c>
      <c r="F3154" s="1" t="s">
        <v>14069</v>
      </c>
      <c r="G3154" t="s">
        <v>14070</v>
      </c>
      <c r="H3154" t="s">
        <v>14071</v>
      </c>
      <c r="I3154" t="s">
        <v>13743</v>
      </c>
    </row>
    <row r="3155" spans="1:9" ht="14" customHeight="1">
      <c r="B3155" s="6"/>
      <c r="C3155" t="s">
        <v>5588</v>
      </c>
      <c r="D3155" t="s">
        <v>14072</v>
      </c>
      <c r="E3155" s="1" t="s">
        <v>6778</v>
      </c>
      <c r="F3155" s="1" t="s">
        <v>14073</v>
      </c>
      <c r="G3155" t="s">
        <v>14074</v>
      </c>
      <c r="H3155" t="s">
        <v>14075</v>
      </c>
      <c r="I3155" t="s">
        <v>14076</v>
      </c>
    </row>
    <row r="3156" spans="1:9" ht="14" customHeight="1">
      <c r="B3156" s="6"/>
      <c r="C3156" t="s">
        <v>5588</v>
      </c>
      <c r="D3156" t="s">
        <v>14077</v>
      </c>
      <c r="E3156" s="1" t="s">
        <v>5879</v>
      </c>
      <c r="F3156" s="1" t="s">
        <v>14078</v>
      </c>
      <c r="G3156" t="s">
        <v>14079</v>
      </c>
      <c r="H3156" t="s">
        <v>14080</v>
      </c>
      <c r="I3156" t="s">
        <v>5857</v>
      </c>
    </row>
    <row r="3157" spans="1:9" ht="14" customHeight="1">
      <c r="B3157" s="6"/>
      <c r="C3157" t="s">
        <v>5588</v>
      </c>
      <c r="D3157" t="s">
        <v>14081</v>
      </c>
      <c r="E3157" s="1" t="s">
        <v>470</v>
      </c>
      <c r="F3157" s="1" t="s">
        <v>14082</v>
      </c>
      <c r="G3157" t="s">
        <v>14083</v>
      </c>
      <c r="H3157" t="s">
        <v>14084</v>
      </c>
      <c r="I3157" t="s">
        <v>9881</v>
      </c>
    </row>
    <row r="3158" spans="1:9" ht="14" customHeight="1">
      <c r="B3158" s="6"/>
      <c r="C3158" t="s">
        <v>5588</v>
      </c>
      <c r="D3158" t="s">
        <v>14085</v>
      </c>
      <c r="E3158" s="1" t="s">
        <v>11459</v>
      </c>
      <c r="F3158" s="1" t="s">
        <v>14086</v>
      </c>
      <c r="G3158" t="s">
        <v>14087</v>
      </c>
      <c r="H3158" t="s">
        <v>14088</v>
      </c>
      <c r="I3158" t="s">
        <v>14089</v>
      </c>
    </row>
    <row r="3159" spans="1:9" ht="14" customHeight="1">
      <c r="B3159" s="6"/>
      <c r="C3159" t="s">
        <v>5588</v>
      </c>
      <c r="D3159" t="s">
        <v>14090</v>
      </c>
      <c r="E3159" s="1" t="s">
        <v>12</v>
      </c>
      <c r="F3159" s="1" t="s">
        <v>14091</v>
      </c>
      <c r="G3159" t="s">
        <v>14092</v>
      </c>
      <c r="H3159" t="s">
        <v>14093</v>
      </c>
      <c r="I3159" t="s">
        <v>14094</v>
      </c>
    </row>
    <row r="3160" spans="1:9" ht="14" customHeight="1">
      <c r="B3160" s="6"/>
      <c r="C3160" t="s">
        <v>5588</v>
      </c>
      <c r="D3160" t="s">
        <v>14095</v>
      </c>
      <c r="E3160" s="1" t="s">
        <v>8371</v>
      </c>
      <c r="F3160" s="1" t="s">
        <v>14096</v>
      </c>
      <c r="G3160" t="s">
        <v>14097</v>
      </c>
      <c r="H3160" t="s">
        <v>14098</v>
      </c>
      <c r="I3160" t="s">
        <v>14099</v>
      </c>
    </row>
    <row r="3161" spans="1:9" ht="14" customHeight="1">
      <c r="B3161" s="6"/>
      <c r="C3161" t="s">
        <v>5588</v>
      </c>
      <c r="D3161" t="s">
        <v>14100</v>
      </c>
      <c r="E3161" s="1" t="s">
        <v>6659</v>
      </c>
      <c r="F3161" s="1" t="s">
        <v>14101</v>
      </c>
      <c r="G3161" t="s">
        <v>14102</v>
      </c>
      <c r="H3161" t="s">
        <v>14103</v>
      </c>
      <c r="I3161" t="s">
        <v>14104</v>
      </c>
    </row>
    <row r="3162" spans="1:9" ht="14" customHeight="1">
      <c r="B3162" s="6"/>
      <c r="C3162" t="s">
        <v>5588</v>
      </c>
      <c r="D3162" t="s">
        <v>14105</v>
      </c>
      <c r="E3162" s="1" t="s">
        <v>526</v>
      </c>
      <c r="F3162" s="1" t="s">
        <v>14106</v>
      </c>
      <c r="G3162" t="s">
        <v>14107</v>
      </c>
      <c r="H3162" t="s">
        <v>14108</v>
      </c>
      <c r="I3162" t="s">
        <v>14109</v>
      </c>
    </row>
    <row r="3163" spans="1:9" ht="14" customHeight="1">
      <c r="B3163" s="6"/>
      <c r="C3163" t="s">
        <v>5588</v>
      </c>
      <c r="D3163" t="s">
        <v>14110</v>
      </c>
      <c r="E3163" s="1" t="s">
        <v>12</v>
      </c>
      <c r="F3163" s="1" t="s">
        <v>14111</v>
      </c>
      <c r="G3163" t="s">
        <v>14112</v>
      </c>
      <c r="H3163" t="s">
        <v>14113</v>
      </c>
      <c r="I3163" t="s">
        <v>6390</v>
      </c>
    </row>
    <row r="3164" spans="1:9" ht="14" customHeight="1">
      <c r="B3164" s="6"/>
      <c r="C3164" t="s">
        <v>5588</v>
      </c>
      <c r="D3164" t="s">
        <v>14114</v>
      </c>
      <c r="E3164" s="1" t="s">
        <v>12</v>
      </c>
      <c r="F3164" s="1" t="s">
        <v>14115</v>
      </c>
      <c r="G3164" t="s">
        <v>14116</v>
      </c>
      <c r="H3164" t="s">
        <v>14117</v>
      </c>
      <c r="I3164" t="s">
        <v>14118</v>
      </c>
    </row>
    <row r="3165" spans="1:9" ht="14" customHeight="1">
      <c r="B3165" s="6"/>
      <c r="C3165" t="s">
        <v>5588</v>
      </c>
      <c r="D3165" t="s">
        <v>14119</v>
      </c>
      <c r="E3165" s="1" t="s">
        <v>5713</v>
      </c>
      <c r="F3165" s="1" t="s">
        <v>14120</v>
      </c>
      <c r="G3165" t="s">
        <v>14121</v>
      </c>
      <c r="H3165" t="s">
        <v>14122</v>
      </c>
      <c r="I3165" t="s">
        <v>14123</v>
      </c>
    </row>
    <row r="3166" spans="1:9" ht="14" customHeight="1">
      <c r="B3166" s="6"/>
      <c r="C3166" t="s">
        <v>5588</v>
      </c>
      <c r="D3166" t="s">
        <v>14124</v>
      </c>
      <c r="E3166" s="1" t="s">
        <v>5884</v>
      </c>
      <c r="F3166" s="1" t="s">
        <v>14125</v>
      </c>
      <c r="G3166" t="s">
        <v>14126</v>
      </c>
      <c r="H3166" t="s">
        <v>14127</v>
      </c>
      <c r="I3166" t="s">
        <v>7102</v>
      </c>
    </row>
    <row r="3167" spans="1:9" ht="14" customHeight="1">
      <c r="B3167" s="6"/>
      <c r="C3167" t="s">
        <v>5588</v>
      </c>
      <c r="D3167" t="s">
        <v>14128</v>
      </c>
      <c r="E3167" s="1" t="s">
        <v>586</v>
      </c>
      <c r="F3167" s="1" t="s">
        <v>14129</v>
      </c>
      <c r="G3167" t="s">
        <v>14130</v>
      </c>
      <c r="H3167" t="s">
        <v>14131</v>
      </c>
      <c r="I3167" t="s">
        <v>14132</v>
      </c>
    </row>
    <row r="3168" spans="1:9" ht="14" customHeight="1">
      <c r="B3168" s="6"/>
      <c r="C3168" t="s">
        <v>5588</v>
      </c>
      <c r="D3168" t="s">
        <v>14133</v>
      </c>
      <c r="E3168" s="1" t="s">
        <v>6445</v>
      </c>
      <c r="F3168" s="1" t="s">
        <v>14134</v>
      </c>
      <c r="G3168" t="s">
        <v>14135</v>
      </c>
      <c r="H3168" t="s">
        <v>14136</v>
      </c>
      <c r="I3168" t="s">
        <v>14137</v>
      </c>
    </row>
    <row r="3169" spans="1:9" ht="14" customHeight="1">
      <c r="B3169" s="6"/>
      <c r="C3169" t="s">
        <v>5588</v>
      </c>
      <c r="D3169" t="s">
        <v>14138</v>
      </c>
      <c r="E3169" s="1" t="s">
        <v>12</v>
      </c>
      <c r="F3169" s="1" t="s">
        <v>14139</v>
      </c>
      <c r="G3169" t="s">
        <v>14140</v>
      </c>
      <c r="H3169" t="s">
        <v>14141</v>
      </c>
      <c r="I3169" t="s">
        <v>8017</v>
      </c>
    </row>
    <row r="3170" spans="1:9" ht="14" customHeight="1">
      <c r="B3170" s="6"/>
      <c r="C3170" t="s">
        <v>5588</v>
      </c>
      <c r="D3170" t="s">
        <v>14142</v>
      </c>
      <c r="E3170" s="1" t="s">
        <v>12</v>
      </c>
      <c r="F3170" s="1" t="s">
        <v>14143</v>
      </c>
      <c r="G3170" t="s">
        <v>14144</v>
      </c>
      <c r="H3170" t="s">
        <v>14145</v>
      </c>
      <c r="I3170" t="s">
        <v>14146</v>
      </c>
    </row>
    <row r="3171" spans="1:9" ht="14" customHeight="1">
      <c r="B3171" s="6"/>
      <c r="C3171" t="s">
        <v>5588</v>
      </c>
      <c r="D3171" t="s">
        <v>14147</v>
      </c>
      <c r="E3171" s="1" t="s">
        <v>5757</v>
      </c>
      <c r="F3171" s="1" t="s">
        <v>14148</v>
      </c>
      <c r="G3171" t="s">
        <v>14149</v>
      </c>
      <c r="H3171" t="s">
        <v>14150</v>
      </c>
      <c r="I3171" t="s">
        <v>6631</v>
      </c>
    </row>
    <row r="3172" spans="1:9" ht="14" customHeight="1">
      <c r="B3172" s="6"/>
      <c r="C3172" t="s">
        <v>5588</v>
      </c>
      <c r="D3172" t="s">
        <v>14151</v>
      </c>
      <c r="E3172" s="1" t="s">
        <v>7523</v>
      </c>
      <c r="F3172" s="1" t="s">
        <v>14152</v>
      </c>
      <c r="G3172" t="s">
        <v>14153</v>
      </c>
      <c r="H3172" t="s">
        <v>14154</v>
      </c>
      <c r="I3172" t="s">
        <v>14155</v>
      </c>
    </row>
    <row r="3173" spans="1:9" ht="14" customHeight="1">
      <c r="B3173" s="6"/>
      <c r="C3173" t="s">
        <v>5588</v>
      </c>
      <c r="D3173" t="s">
        <v>14156</v>
      </c>
      <c r="E3173" s="1" t="s">
        <v>10149</v>
      </c>
      <c r="F3173" s="1" t="s">
        <v>14157</v>
      </c>
      <c r="G3173" t="s">
        <v>14158</v>
      </c>
      <c r="H3173" t="s">
        <v>14159</v>
      </c>
      <c r="I3173" t="s">
        <v>5776</v>
      </c>
    </row>
    <row r="3174" spans="1:9" ht="14" customHeight="1">
      <c r="B3174" s="6"/>
      <c r="C3174" t="s">
        <v>5588</v>
      </c>
      <c r="D3174" t="s">
        <v>14160</v>
      </c>
      <c r="E3174" s="1" t="s">
        <v>12</v>
      </c>
      <c r="F3174" s="1" t="s">
        <v>14161</v>
      </c>
      <c r="G3174" t="s">
        <v>14162</v>
      </c>
      <c r="H3174" t="s">
        <v>14163</v>
      </c>
      <c r="I3174" t="s">
        <v>646</v>
      </c>
    </row>
    <row r="3175" spans="1:9" ht="14" customHeight="1">
      <c r="B3175" s="6"/>
      <c r="C3175" t="s">
        <v>5588</v>
      </c>
      <c r="D3175" t="s">
        <v>14164</v>
      </c>
      <c r="E3175" s="1" t="s">
        <v>6434</v>
      </c>
      <c r="F3175" s="1" t="s">
        <v>14165</v>
      </c>
      <c r="G3175" t="s">
        <v>14166</v>
      </c>
      <c r="H3175" t="s">
        <v>14167</v>
      </c>
      <c r="I3175" t="s">
        <v>14168</v>
      </c>
    </row>
    <row r="3176" spans="1:9" ht="14" customHeight="1">
      <c r="B3176" s="6"/>
      <c r="C3176" t="s">
        <v>5588</v>
      </c>
      <c r="D3176" t="s">
        <v>14169</v>
      </c>
      <c r="E3176" s="1" t="s">
        <v>5630</v>
      </c>
      <c r="F3176" s="1" t="s">
        <v>14170</v>
      </c>
      <c r="G3176" t="s">
        <v>14171</v>
      </c>
      <c r="H3176" t="s">
        <v>14172</v>
      </c>
      <c r="I3176" t="s">
        <v>6631</v>
      </c>
    </row>
    <row r="3177" spans="1:9" ht="14" customHeight="1">
      <c r="B3177" s="6"/>
      <c r="C3177" t="s">
        <v>5588</v>
      </c>
      <c r="D3177" t="s">
        <v>14173</v>
      </c>
      <c r="E3177" s="1" t="s">
        <v>1954</v>
      </c>
      <c r="F3177" s="1" t="s">
        <v>14174</v>
      </c>
      <c r="G3177" t="s">
        <v>14175</v>
      </c>
      <c r="H3177" t="s">
        <v>14176</v>
      </c>
      <c r="I3177" t="s">
        <v>6631</v>
      </c>
    </row>
    <row r="3178" spans="1:9" ht="14" customHeight="1">
      <c r="B3178" s="6"/>
      <c r="C3178" t="s">
        <v>5588</v>
      </c>
      <c r="D3178" t="s">
        <v>14177</v>
      </c>
      <c r="E3178" s="1" t="s">
        <v>12</v>
      </c>
      <c r="F3178" s="1" t="s">
        <v>14178</v>
      </c>
      <c r="G3178" t="s">
        <v>14179</v>
      </c>
      <c r="H3178" t="s">
        <v>14180</v>
      </c>
      <c r="I3178" t="s">
        <v>7231</v>
      </c>
    </row>
    <row r="3179" spans="1:9" ht="14" customHeight="1">
      <c r="B3179" s="6"/>
      <c r="C3179" t="s">
        <v>5588</v>
      </c>
      <c r="D3179" t="s">
        <v>14181</v>
      </c>
      <c r="E3179" s="1" t="s">
        <v>12</v>
      </c>
      <c r="F3179" s="1" t="s">
        <v>14182</v>
      </c>
      <c r="G3179" t="s">
        <v>14183</v>
      </c>
      <c r="H3179" t="s">
        <v>14184</v>
      </c>
      <c r="I3179" t="s">
        <v>7709</v>
      </c>
    </row>
    <row r="3180" spans="1:9" ht="14" customHeight="1">
      <c r="B3180" s="6"/>
      <c r="C3180" t="s">
        <v>5588</v>
      </c>
      <c r="D3180" t="s">
        <v>14185</v>
      </c>
      <c r="E3180" s="1" t="s">
        <v>51</v>
      </c>
      <c r="F3180" s="1" t="s">
        <v>14186</v>
      </c>
      <c r="G3180" t="s">
        <v>14187</v>
      </c>
      <c r="H3180" t="s">
        <v>14188</v>
      </c>
      <c r="I3180" t="s">
        <v>5893</v>
      </c>
    </row>
    <row r="3181" spans="1:9" ht="14" customHeight="1">
      <c r="B3181" s="6"/>
      <c r="C3181" t="s">
        <v>5588</v>
      </c>
      <c r="D3181" t="s">
        <v>14189</v>
      </c>
      <c r="E3181" s="1" t="s">
        <v>6694</v>
      </c>
      <c r="F3181" s="1" t="s">
        <v>14190</v>
      </c>
      <c r="G3181" t="s">
        <v>14191</v>
      </c>
      <c r="H3181" t="s">
        <v>14192</v>
      </c>
      <c r="I3181" t="s">
        <v>8755</v>
      </c>
    </row>
    <row r="3182" spans="1:9" ht="14" customHeight="1">
      <c r="B3182" s="6"/>
      <c r="C3182" t="s">
        <v>5588</v>
      </c>
      <c r="D3182" t="s">
        <v>14193</v>
      </c>
      <c r="E3182" s="1" t="s">
        <v>6589</v>
      </c>
      <c r="F3182" s="1" t="s">
        <v>14194</v>
      </c>
      <c r="G3182" t="s">
        <v>14195</v>
      </c>
      <c r="H3182" t="s">
        <v>14196</v>
      </c>
      <c r="I3182" t="s">
        <v>14197</v>
      </c>
    </row>
    <row r="3183" spans="1:9" ht="14" customHeight="1">
      <c r="B3183" s="6"/>
      <c r="C3183" t="s">
        <v>5588</v>
      </c>
      <c r="D3183" t="s">
        <v>14198</v>
      </c>
      <c r="E3183" s="1" t="s">
        <v>6054</v>
      </c>
      <c r="F3183" s="1" t="s">
        <v>14199</v>
      </c>
      <c r="G3183" t="s">
        <v>14200</v>
      </c>
      <c r="H3183" t="s">
        <v>14201</v>
      </c>
      <c r="I3183" t="s">
        <v>7724</v>
      </c>
    </row>
    <row r="3184" spans="1:9" ht="14" customHeight="1">
      <c r="B3184" s="6"/>
      <c r="C3184" t="s">
        <v>5588</v>
      </c>
      <c r="D3184" t="s">
        <v>14202</v>
      </c>
      <c r="E3184" s="1" t="s">
        <v>7313</v>
      </c>
      <c r="F3184" s="1" t="s">
        <v>14203</v>
      </c>
      <c r="G3184" t="s">
        <v>14204</v>
      </c>
      <c r="H3184" t="s">
        <v>14205</v>
      </c>
      <c r="I3184" t="s">
        <v>14206</v>
      </c>
    </row>
    <row r="3185" spans="1:9" ht="14" customHeight="1">
      <c r="B3185" s="6"/>
      <c r="C3185" t="s">
        <v>5588</v>
      </c>
      <c r="D3185" t="s">
        <v>14207</v>
      </c>
      <c r="E3185" s="1" t="s">
        <v>464</v>
      </c>
      <c r="F3185" s="1" t="s">
        <v>14208</v>
      </c>
      <c r="G3185" t="s">
        <v>14209</v>
      </c>
      <c r="H3185" t="s">
        <v>14210</v>
      </c>
      <c r="I3185" t="s">
        <v>11529</v>
      </c>
    </row>
    <row r="3186" spans="1:9" ht="14" customHeight="1">
      <c r="B3186" s="6"/>
      <c r="C3186" t="s">
        <v>5588</v>
      </c>
      <c r="D3186" t="s">
        <v>14211</v>
      </c>
      <c r="E3186" s="1" t="s">
        <v>7060</v>
      </c>
      <c r="F3186" s="1" t="s">
        <v>14212</v>
      </c>
      <c r="G3186" t="s">
        <v>14213</v>
      </c>
      <c r="H3186" t="s">
        <v>14214</v>
      </c>
      <c r="I3186" t="s">
        <v>7231</v>
      </c>
    </row>
    <row r="3187" spans="1:9" ht="14" customHeight="1">
      <c r="B3187" s="6"/>
      <c r="C3187" t="s">
        <v>5588</v>
      </c>
      <c r="D3187" t="s">
        <v>14215</v>
      </c>
      <c r="E3187" s="1" t="s">
        <v>141</v>
      </c>
      <c r="F3187" s="1" t="s">
        <v>14216</v>
      </c>
      <c r="G3187" t="s">
        <v>14217</v>
      </c>
      <c r="H3187" t="s">
        <v>14218</v>
      </c>
      <c r="I3187" t="s">
        <v>11671</v>
      </c>
    </row>
    <row r="3188" spans="1:9" ht="14" customHeight="1">
      <c r="B3188" s="6"/>
      <c r="C3188" t="s">
        <v>5588</v>
      </c>
      <c r="D3188" t="s">
        <v>14219</v>
      </c>
      <c r="E3188" s="1" t="s">
        <v>5879</v>
      </c>
      <c r="F3188" s="1" t="s">
        <v>14220</v>
      </c>
      <c r="G3188" t="s">
        <v>14221</v>
      </c>
      <c r="H3188" t="s">
        <v>14222</v>
      </c>
      <c r="I3188" t="s">
        <v>657</v>
      </c>
    </row>
    <row r="3189" spans="1:9" ht="14" customHeight="1">
      <c r="B3189" s="6"/>
      <c r="C3189" t="s">
        <v>5588</v>
      </c>
      <c r="D3189" t="s">
        <v>14223</v>
      </c>
      <c r="E3189" s="1" t="s">
        <v>6309</v>
      </c>
      <c r="F3189" s="1" t="s">
        <v>14224</v>
      </c>
      <c r="G3189" t="s">
        <v>14225</v>
      </c>
      <c r="H3189" t="s">
        <v>14226</v>
      </c>
      <c r="I3189" t="s">
        <v>7999</v>
      </c>
    </row>
    <row r="3190" spans="1:9" ht="14" customHeight="1">
      <c r="B3190" s="6"/>
      <c r="C3190" t="s">
        <v>5588</v>
      </c>
      <c r="D3190" t="s">
        <v>14227</v>
      </c>
      <c r="E3190" s="1" t="s">
        <v>7740</v>
      </c>
      <c r="F3190" s="1" t="s">
        <v>14228</v>
      </c>
      <c r="G3190" t="s">
        <v>14229</v>
      </c>
      <c r="H3190" t="s">
        <v>14230</v>
      </c>
      <c r="I3190" t="s">
        <v>1003</v>
      </c>
    </row>
    <row r="3191" spans="1:9" ht="14" customHeight="1">
      <c r="B3191" s="6"/>
      <c r="C3191" t="s">
        <v>5588</v>
      </c>
      <c r="D3191" t="s">
        <v>14231</v>
      </c>
      <c r="E3191" s="1" t="s">
        <v>242</v>
      </c>
      <c r="F3191" s="1" t="s">
        <v>14232</v>
      </c>
      <c r="G3191" t="s">
        <v>9674</v>
      </c>
      <c r="H3191" t="s">
        <v>14233</v>
      </c>
      <c r="I3191" t="s">
        <v>14234</v>
      </c>
    </row>
    <row r="3192" spans="1:9" ht="14" customHeight="1">
      <c r="B3192" s="6"/>
      <c r="C3192" t="s">
        <v>5588</v>
      </c>
      <c r="D3192" t="s">
        <v>14235</v>
      </c>
      <c r="E3192" s="1" t="s">
        <v>7261</v>
      </c>
      <c r="F3192" s="1" t="s">
        <v>14236</v>
      </c>
      <c r="G3192" t="s">
        <v>14237</v>
      </c>
      <c r="H3192" t="s">
        <v>14238</v>
      </c>
      <c r="I3192" t="s">
        <v>14239</v>
      </c>
    </row>
    <row r="3193" spans="1:9" ht="14" customHeight="1">
      <c r="B3193" s="6"/>
      <c r="C3193" t="s">
        <v>5588</v>
      </c>
      <c r="D3193" t="s">
        <v>14240</v>
      </c>
      <c r="E3193" s="1" t="s">
        <v>12</v>
      </c>
      <c r="F3193" s="1" t="s">
        <v>14241</v>
      </c>
      <c r="G3193" t="s">
        <v>14242</v>
      </c>
      <c r="H3193" t="s">
        <v>14243</v>
      </c>
      <c r="I3193" t="s">
        <v>7686</v>
      </c>
    </row>
    <row r="3194" spans="1:9" ht="14" customHeight="1">
      <c r="B3194" s="6"/>
      <c r="C3194" t="s">
        <v>5588</v>
      </c>
      <c r="D3194" t="s">
        <v>14244</v>
      </c>
      <c r="E3194" s="1" t="s">
        <v>6665</v>
      </c>
      <c r="F3194" s="1" t="s">
        <v>14245</v>
      </c>
      <c r="G3194" t="s">
        <v>14246</v>
      </c>
      <c r="H3194" t="s">
        <v>14247</v>
      </c>
      <c r="I3194" t="s">
        <v>10557</v>
      </c>
    </row>
    <row r="3195" spans="1:9" ht="14" customHeight="1">
      <c r="B3195" s="6"/>
      <c r="C3195" t="s">
        <v>5588</v>
      </c>
      <c r="D3195" t="s">
        <v>14248</v>
      </c>
      <c r="E3195" s="1" t="s">
        <v>12</v>
      </c>
      <c r="F3195" s="1" t="s">
        <v>14249</v>
      </c>
      <c r="G3195" t="s">
        <v>14250</v>
      </c>
      <c r="H3195" t="s">
        <v>14251</v>
      </c>
      <c r="I3195" t="s">
        <v>14252</v>
      </c>
    </row>
    <row r="3196" spans="1:9" ht="14" customHeight="1">
      <c r="B3196" s="6"/>
      <c r="C3196" t="s">
        <v>5588</v>
      </c>
      <c r="D3196" t="s">
        <v>14253</v>
      </c>
      <c r="E3196" s="1" t="s">
        <v>5954</v>
      </c>
      <c r="F3196" s="1" t="s">
        <v>14254</v>
      </c>
      <c r="G3196" t="s">
        <v>14255</v>
      </c>
      <c r="H3196" t="s">
        <v>14256</v>
      </c>
      <c r="I3196" t="s">
        <v>6825</v>
      </c>
    </row>
    <row r="3197" spans="1:9" ht="14" customHeight="1">
      <c r="B3197" s="6"/>
      <c r="C3197" t="s">
        <v>5588</v>
      </c>
      <c r="D3197" t="s">
        <v>14257</v>
      </c>
      <c r="E3197" s="1" t="s">
        <v>5827</v>
      </c>
      <c r="F3197" s="1" t="s">
        <v>14258</v>
      </c>
      <c r="G3197" t="s">
        <v>14259</v>
      </c>
      <c r="H3197" t="s">
        <v>14260</v>
      </c>
      <c r="I3197" t="s">
        <v>13911</v>
      </c>
    </row>
    <row r="3198" spans="1:9" ht="14" customHeight="1">
      <c r="B3198" s="6"/>
      <c r="C3198" t="s">
        <v>5588</v>
      </c>
      <c r="D3198" t="s">
        <v>14261</v>
      </c>
      <c r="E3198" s="1" t="s">
        <v>84</v>
      </c>
      <c r="F3198" s="1" t="s">
        <v>14262</v>
      </c>
      <c r="G3198" t="s">
        <v>14263</v>
      </c>
      <c r="H3198" t="s">
        <v>14264</v>
      </c>
      <c r="I3198" t="s">
        <v>14265</v>
      </c>
    </row>
    <row r="3199" spans="1:9" ht="14" customHeight="1">
      <c r="B3199" s="6"/>
      <c r="C3199" t="s">
        <v>5588</v>
      </c>
      <c r="D3199" t="s">
        <v>14266</v>
      </c>
      <c r="E3199" s="1" t="s">
        <v>51</v>
      </c>
      <c r="F3199" s="1" t="s">
        <v>14267</v>
      </c>
      <c r="G3199" t="s">
        <v>14268</v>
      </c>
      <c r="H3199" t="s">
        <v>14269</v>
      </c>
      <c r="I3199" t="s">
        <v>5893</v>
      </c>
    </row>
    <row r="3200" spans="1:9" ht="14" customHeight="1">
      <c r="B3200" s="6"/>
      <c r="C3200" t="s">
        <v>5588</v>
      </c>
      <c r="D3200" t="s">
        <v>14270</v>
      </c>
      <c r="E3200" s="1" t="s">
        <v>5954</v>
      </c>
      <c r="F3200" s="1" t="s">
        <v>14271</v>
      </c>
      <c r="G3200" t="s">
        <v>14272</v>
      </c>
      <c r="H3200" t="s">
        <v>14273</v>
      </c>
      <c r="I3200" t="s">
        <v>8774</v>
      </c>
    </row>
    <row r="3201" spans="1:9" ht="14" customHeight="1">
      <c r="B3201" s="6"/>
      <c r="C3201" t="s">
        <v>5588</v>
      </c>
      <c r="D3201" t="s">
        <v>14274</v>
      </c>
      <c r="E3201" s="1" t="s">
        <v>6243</v>
      </c>
      <c r="F3201" s="1" t="s">
        <v>14275</v>
      </c>
      <c r="G3201" t="s">
        <v>14276</v>
      </c>
      <c r="H3201" t="s">
        <v>14277</v>
      </c>
      <c r="I3201" t="s">
        <v>6871</v>
      </c>
    </row>
    <row r="3202" spans="1:9" ht="14" customHeight="1">
      <c r="B3202" s="6"/>
      <c r="C3202" t="s">
        <v>5588</v>
      </c>
      <c r="D3202" t="s">
        <v>14278</v>
      </c>
      <c r="E3202" s="1" t="s">
        <v>6537</v>
      </c>
      <c r="F3202" s="1" t="s">
        <v>14279</v>
      </c>
      <c r="G3202" t="s">
        <v>14280</v>
      </c>
      <c r="H3202" t="s">
        <v>14281</v>
      </c>
      <c r="I3202" t="s">
        <v>14282</v>
      </c>
    </row>
    <row r="3203" spans="1:9" ht="14" customHeight="1">
      <c r="B3203" s="6"/>
      <c r="C3203" t="s">
        <v>5588</v>
      </c>
      <c r="D3203" t="s">
        <v>14283</v>
      </c>
      <c r="E3203" s="1" t="s">
        <v>141</v>
      </c>
      <c r="F3203" s="1" t="s">
        <v>14284</v>
      </c>
      <c r="G3203" t="s">
        <v>14285</v>
      </c>
      <c r="H3203" t="s">
        <v>14286</v>
      </c>
      <c r="I3203" t="s">
        <v>6731</v>
      </c>
    </row>
    <row r="3204" spans="1:9" ht="14" customHeight="1">
      <c r="B3204" s="6"/>
      <c r="C3204" t="s">
        <v>5588</v>
      </c>
      <c r="D3204" t="s">
        <v>14287</v>
      </c>
      <c r="E3204" s="1" t="s">
        <v>12</v>
      </c>
      <c r="F3204" s="1" t="s">
        <v>14288</v>
      </c>
      <c r="G3204" t="s">
        <v>14289</v>
      </c>
      <c r="H3204" t="s">
        <v>14290</v>
      </c>
      <c r="I3204" t="s">
        <v>468</v>
      </c>
    </row>
    <row r="3205" spans="1:9" ht="14" customHeight="1">
      <c r="B3205" s="6"/>
      <c r="C3205" t="s">
        <v>5588</v>
      </c>
      <c r="D3205" t="s">
        <v>14291</v>
      </c>
      <c r="E3205" s="1" t="s">
        <v>7529</v>
      </c>
      <c r="F3205" s="1" t="s">
        <v>14292</v>
      </c>
      <c r="G3205" t="s">
        <v>14293</v>
      </c>
      <c r="H3205" t="s">
        <v>14294</v>
      </c>
      <c r="I3205" t="s">
        <v>12125</v>
      </c>
    </row>
    <row r="3206" spans="1:9" ht="14" customHeight="1">
      <c r="B3206" s="6"/>
      <c r="C3206" t="s">
        <v>5588</v>
      </c>
      <c r="D3206" t="s">
        <v>14295</v>
      </c>
      <c r="E3206" s="1" t="s">
        <v>12</v>
      </c>
      <c r="F3206" s="1" t="s">
        <v>14296</v>
      </c>
      <c r="G3206" t="s">
        <v>14297</v>
      </c>
      <c r="H3206" t="s">
        <v>14298</v>
      </c>
      <c r="I3206" t="s">
        <v>67</v>
      </c>
    </row>
    <row r="3207" spans="1:9" ht="14" customHeight="1">
      <c r="B3207" s="6"/>
      <c r="C3207" t="s">
        <v>5588</v>
      </c>
      <c r="D3207" t="s">
        <v>14299</v>
      </c>
      <c r="E3207" s="1" t="s">
        <v>6506</v>
      </c>
      <c r="F3207" s="1" t="s">
        <v>14300</v>
      </c>
      <c r="G3207" t="s">
        <v>14301</v>
      </c>
      <c r="H3207" t="s">
        <v>14302</v>
      </c>
      <c r="I3207" t="s">
        <v>10980</v>
      </c>
    </row>
    <row r="3208" spans="1:9" ht="14" customHeight="1">
      <c r="B3208" s="6"/>
      <c r="C3208" t="s">
        <v>5588</v>
      </c>
      <c r="D3208" t="s">
        <v>14303</v>
      </c>
      <c r="E3208" s="1" t="s">
        <v>14304</v>
      </c>
      <c r="F3208" s="1" t="s">
        <v>14305</v>
      </c>
      <c r="G3208" t="s">
        <v>14306</v>
      </c>
      <c r="H3208" t="s">
        <v>14307</v>
      </c>
      <c r="I3208" t="s">
        <v>14308</v>
      </c>
    </row>
    <row r="3209" spans="1:9" ht="14" customHeight="1">
      <c r="B3209" s="6"/>
      <c r="C3209" t="s">
        <v>5588</v>
      </c>
      <c r="D3209" t="s">
        <v>14309</v>
      </c>
      <c r="E3209" s="1" t="s">
        <v>5596</v>
      </c>
      <c r="F3209" s="1" t="s">
        <v>14310</v>
      </c>
      <c r="G3209" t="s">
        <v>14311</v>
      </c>
      <c r="H3209" t="s">
        <v>14312</v>
      </c>
      <c r="I3209" t="s">
        <v>5695</v>
      </c>
    </row>
    <row r="3210" spans="1:9" ht="14" customHeight="1">
      <c r="B3210" s="6"/>
      <c r="C3210" t="s">
        <v>5588</v>
      </c>
      <c r="D3210" t="s">
        <v>14313</v>
      </c>
      <c r="E3210" s="1" t="s">
        <v>5525</v>
      </c>
      <c r="F3210" s="1" t="s">
        <v>14314</v>
      </c>
      <c r="G3210" t="s">
        <v>14315</v>
      </c>
      <c r="H3210" t="s">
        <v>14316</v>
      </c>
      <c r="I3210" t="s">
        <v>8321</v>
      </c>
    </row>
    <row r="3211" spans="1:9" ht="14" customHeight="1">
      <c r="B3211" s="6"/>
      <c r="C3211" t="s">
        <v>5588</v>
      </c>
      <c r="D3211" t="s">
        <v>14317</v>
      </c>
      <c r="E3211" s="1" t="s">
        <v>9094</v>
      </c>
      <c r="F3211" s="1" t="s">
        <v>14318</v>
      </c>
      <c r="G3211" t="s">
        <v>14319</v>
      </c>
      <c r="H3211" t="s">
        <v>14320</v>
      </c>
      <c r="I3211" t="s">
        <v>7161</v>
      </c>
    </row>
    <row r="3212" spans="1:9" ht="14" customHeight="1">
      <c r="B3212" s="6"/>
      <c r="C3212" t="s">
        <v>5588</v>
      </c>
      <c r="D3212" t="s">
        <v>14321</v>
      </c>
      <c r="E3212" s="1" t="s">
        <v>6004</v>
      </c>
      <c r="F3212" s="1" t="s">
        <v>14322</v>
      </c>
      <c r="G3212" t="s">
        <v>14323</v>
      </c>
      <c r="H3212" t="s">
        <v>14324</v>
      </c>
      <c r="I3212" t="s">
        <v>657</v>
      </c>
    </row>
    <row r="3213" spans="1:9" ht="14" customHeight="1">
      <c r="B3213" s="6"/>
      <c r="C3213" t="s">
        <v>5588</v>
      </c>
      <c r="D3213" t="s">
        <v>14325</v>
      </c>
      <c r="E3213" s="1" t="s">
        <v>141</v>
      </c>
      <c r="F3213" s="1" t="s">
        <v>14326</v>
      </c>
      <c r="G3213" t="s">
        <v>14327</v>
      </c>
      <c r="H3213" t="s">
        <v>14328</v>
      </c>
      <c r="I3213" t="s">
        <v>14329</v>
      </c>
    </row>
    <row r="3214" spans="1:9" ht="14" customHeight="1">
      <c r="B3214" s="6"/>
      <c r="C3214" t="s">
        <v>5588</v>
      </c>
      <c r="D3214" t="s">
        <v>14330</v>
      </c>
      <c r="E3214" s="1" t="s">
        <v>6930</v>
      </c>
      <c r="F3214" s="1" t="s">
        <v>14331</v>
      </c>
      <c r="G3214" t="s">
        <v>14332</v>
      </c>
      <c r="H3214" t="s">
        <v>14333</v>
      </c>
      <c r="I3214" t="s">
        <v>14334</v>
      </c>
    </row>
    <row r="3215" spans="1:9" ht="14" customHeight="1">
      <c r="B3215" s="6"/>
      <c r="C3215" t="s">
        <v>5588</v>
      </c>
      <c r="D3215" t="s">
        <v>14335</v>
      </c>
      <c r="E3215" s="1" t="s">
        <v>14336</v>
      </c>
      <c r="F3215" s="1" t="s">
        <v>14337</v>
      </c>
      <c r="G3215" t="s">
        <v>14338</v>
      </c>
      <c r="H3215" t="s">
        <v>14339</v>
      </c>
      <c r="I3215" t="s">
        <v>14340</v>
      </c>
    </row>
    <row r="3216" spans="1:9" ht="14" customHeight="1">
      <c r="B3216" s="6"/>
      <c r="C3216" t="s">
        <v>5588</v>
      </c>
      <c r="D3216" t="s">
        <v>14341</v>
      </c>
      <c r="E3216" s="1" t="s">
        <v>6004</v>
      </c>
      <c r="F3216" s="1" t="s">
        <v>14342</v>
      </c>
      <c r="G3216" t="s">
        <v>14343</v>
      </c>
      <c r="H3216" t="s">
        <v>14344</v>
      </c>
      <c r="I3216" t="s">
        <v>6631</v>
      </c>
    </row>
    <row r="3217" spans="1:9" ht="14" customHeight="1">
      <c r="B3217" s="6"/>
      <c r="C3217" t="s">
        <v>5588</v>
      </c>
      <c r="D3217" t="s">
        <v>14345</v>
      </c>
      <c r="E3217" s="1" t="s">
        <v>293</v>
      </c>
      <c r="F3217" s="1" t="s">
        <v>14346</v>
      </c>
      <c r="G3217" t="s">
        <v>14347</v>
      </c>
      <c r="H3217" t="s">
        <v>14348</v>
      </c>
      <c r="I3217" t="s">
        <v>33</v>
      </c>
    </row>
    <row r="3218" spans="1:9" ht="14" customHeight="1">
      <c r="B3218" s="6"/>
      <c r="C3218" t="s">
        <v>5588</v>
      </c>
      <c r="D3218" t="s">
        <v>14349</v>
      </c>
      <c r="E3218" s="1" t="s">
        <v>12</v>
      </c>
      <c r="F3218" s="1" t="s">
        <v>14350</v>
      </c>
      <c r="G3218" t="s">
        <v>14351</v>
      </c>
      <c r="H3218" t="s">
        <v>14352</v>
      </c>
      <c r="I3218" t="s">
        <v>14353</v>
      </c>
    </row>
    <row r="3219" spans="1:9" ht="14" customHeight="1">
      <c r="B3219" s="6"/>
      <c r="C3219" t="s">
        <v>5588</v>
      </c>
      <c r="D3219" t="s">
        <v>14354</v>
      </c>
      <c r="E3219" s="1" t="s">
        <v>7591</v>
      </c>
      <c r="F3219" s="1" t="s">
        <v>14355</v>
      </c>
      <c r="G3219" t="s">
        <v>14356</v>
      </c>
      <c r="H3219" t="s">
        <v>14357</v>
      </c>
      <c r="I3219" t="s">
        <v>14358</v>
      </c>
    </row>
    <row r="3220" spans="1:9" ht="14" customHeight="1">
      <c r="B3220" s="6"/>
      <c r="C3220" t="s">
        <v>5588</v>
      </c>
      <c r="D3220" t="s">
        <v>14359</v>
      </c>
      <c r="E3220" s="1" t="s">
        <v>12</v>
      </c>
      <c r="F3220" s="1" t="s">
        <v>14360</v>
      </c>
      <c r="G3220" t="s">
        <v>14361</v>
      </c>
      <c r="H3220" t="s">
        <v>14362</v>
      </c>
      <c r="I3220" t="s">
        <v>7122</v>
      </c>
    </row>
    <row r="3221" spans="1:9" ht="14" customHeight="1">
      <c r="B3221" s="6"/>
      <c r="C3221" t="s">
        <v>5588</v>
      </c>
      <c r="D3221" t="s">
        <v>14363</v>
      </c>
      <c r="E3221" s="1" t="s">
        <v>12</v>
      </c>
      <c r="F3221" s="1" t="s">
        <v>14364</v>
      </c>
      <c r="G3221" t="s">
        <v>14365</v>
      </c>
      <c r="H3221" t="s">
        <v>14366</v>
      </c>
      <c r="I3221" t="s">
        <v>5651</v>
      </c>
    </row>
    <row r="3222" spans="1:9" ht="14" customHeight="1">
      <c r="B3222" s="6"/>
      <c r="C3222" t="s">
        <v>5588</v>
      </c>
      <c r="D3222" t="s">
        <v>14367</v>
      </c>
      <c r="E3222" s="1" t="s">
        <v>12</v>
      </c>
      <c r="F3222" s="1" t="s">
        <v>14368</v>
      </c>
      <c r="G3222" t="s">
        <v>14369</v>
      </c>
      <c r="H3222" t="s">
        <v>14370</v>
      </c>
      <c r="I3222" t="s">
        <v>825</v>
      </c>
    </row>
    <row r="3223" spans="1:9" ht="14" customHeight="1">
      <c r="B3223" s="6"/>
      <c r="C3223" t="s">
        <v>5588</v>
      </c>
      <c r="D3223" t="s">
        <v>14371</v>
      </c>
      <c r="E3223" s="1" t="s">
        <v>12</v>
      </c>
      <c r="F3223" s="1" t="s">
        <v>14372</v>
      </c>
      <c r="G3223" t="s">
        <v>14373</v>
      </c>
      <c r="H3223" t="s">
        <v>14374</v>
      </c>
      <c r="I3223" t="s">
        <v>825</v>
      </c>
    </row>
    <row r="3224" spans="1:9" ht="14" customHeight="1">
      <c r="B3224" s="6"/>
      <c r="C3224" t="s">
        <v>5588</v>
      </c>
      <c r="D3224" t="s">
        <v>14375</v>
      </c>
      <c r="E3224" s="1" t="s">
        <v>7227</v>
      </c>
      <c r="F3224" s="1" t="s">
        <v>14376</v>
      </c>
      <c r="G3224" t="s">
        <v>14377</v>
      </c>
      <c r="H3224" t="s">
        <v>14378</v>
      </c>
      <c r="I3224" t="s">
        <v>7231</v>
      </c>
    </row>
    <row r="3225" spans="1:9" ht="14" customHeight="1">
      <c r="B3225" s="6"/>
      <c r="C3225" t="s">
        <v>5588</v>
      </c>
      <c r="D3225" t="s">
        <v>14379</v>
      </c>
      <c r="E3225" s="1" t="s">
        <v>12</v>
      </c>
      <c r="F3225" s="1" t="s">
        <v>14380</v>
      </c>
      <c r="G3225" t="s">
        <v>14381</v>
      </c>
      <c r="H3225" t="s">
        <v>14382</v>
      </c>
      <c r="I3225" t="s">
        <v>677</v>
      </c>
    </row>
    <row r="3226" spans="1:9" ht="14" customHeight="1">
      <c r="B3226" s="6"/>
      <c r="C3226" t="s">
        <v>5588</v>
      </c>
      <c r="D3226" t="s">
        <v>14383</v>
      </c>
      <c r="E3226" s="1" t="s">
        <v>14384</v>
      </c>
      <c r="F3226" s="1" t="s">
        <v>14385</v>
      </c>
      <c r="G3226" t="s">
        <v>14386</v>
      </c>
      <c r="H3226" t="s">
        <v>14387</v>
      </c>
      <c r="I3226" t="s">
        <v>14388</v>
      </c>
    </row>
    <row r="3227" spans="1:9" ht="14" customHeight="1">
      <c r="B3227" s="6"/>
      <c r="C3227" t="s">
        <v>5588</v>
      </c>
      <c r="D3227" t="s">
        <v>14389</v>
      </c>
      <c r="E3227" s="1" t="s">
        <v>12</v>
      </c>
      <c r="F3227" s="1" t="s">
        <v>14390</v>
      </c>
      <c r="G3227" t="s">
        <v>14391</v>
      </c>
      <c r="H3227" t="s">
        <v>14392</v>
      </c>
      <c r="I3227" t="s">
        <v>14393</v>
      </c>
    </row>
    <row r="3228" spans="1:9" ht="14" customHeight="1">
      <c r="B3228" s="6"/>
      <c r="C3228" t="s">
        <v>5588</v>
      </c>
      <c r="D3228" t="s">
        <v>14394</v>
      </c>
      <c r="E3228" s="1" t="s">
        <v>7280</v>
      </c>
      <c r="F3228" s="1" t="s">
        <v>14395</v>
      </c>
      <c r="G3228" t="s">
        <v>14396</v>
      </c>
      <c r="H3228" t="s">
        <v>14397</v>
      </c>
      <c r="I3228" t="s">
        <v>6188</v>
      </c>
    </row>
    <row r="3229" spans="1:9" ht="14" customHeight="1">
      <c r="B3229" s="6"/>
      <c r="C3229" t="s">
        <v>5588</v>
      </c>
      <c r="D3229" t="s">
        <v>14398</v>
      </c>
      <c r="E3229" s="1" t="s">
        <v>11378</v>
      </c>
      <c r="F3229" s="1" t="s">
        <v>14399</v>
      </c>
      <c r="G3229" t="s">
        <v>14400</v>
      </c>
      <c r="H3229" t="s">
        <v>14401</v>
      </c>
      <c r="I3229" t="s">
        <v>14402</v>
      </c>
    </row>
    <row r="3230" spans="1:9" ht="14" customHeight="1">
      <c r="B3230" s="6"/>
      <c r="C3230" t="s">
        <v>5588</v>
      </c>
      <c r="D3230" t="s">
        <v>14403</v>
      </c>
      <c r="E3230" s="1" t="s">
        <v>293</v>
      </c>
      <c r="F3230" s="1" t="s">
        <v>14404</v>
      </c>
      <c r="G3230" t="s">
        <v>14405</v>
      </c>
      <c r="H3230" t="s">
        <v>14406</v>
      </c>
      <c r="I3230" t="s">
        <v>33</v>
      </c>
    </row>
    <row r="3231" spans="1:9" ht="14" customHeight="1">
      <c r="B3231" s="6"/>
      <c r="C3231" t="s">
        <v>5588</v>
      </c>
      <c r="D3231" t="s">
        <v>14407</v>
      </c>
      <c r="E3231" s="1" t="s">
        <v>7280</v>
      </c>
      <c r="F3231" s="1" t="s">
        <v>14408</v>
      </c>
      <c r="G3231" t="s">
        <v>14409</v>
      </c>
      <c r="H3231" t="s">
        <v>14410</v>
      </c>
      <c r="I3231" t="s">
        <v>1003</v>
      </c>
    </row>
    <row r="3232" spans="1:9" ht="14" customHeight="1">
      <c r="B3232" s="6"/>
      <c r="C3232" t="s">
        <v>5588</v>
      </c>
      <c r="D3232" t="s">
        <v>14411</v>
      </c>
      <c r="E3232" s="1" t="s">
        <v>6589</v>
      </c>
      <c r="F3232" s="1" t="s">
        <v>14412</v>
      </c>
      <c r="G3232" t="s">
        <v>14413</v>
      </c>
      <c r="H3232" t="s">
        <v>14414</v>
      </c>
      <c r="I3232" t="s">
        <v>12278</v>
      </c>
    </row>
    <row r="3233" spans="1:9" ht="14" customHeight="1">
      <c r="B3233" s="6"/>
      <c r="C3233" t="s">
        <v>5588</v>
      </c>
      <c r="D3233" t="s">
        <v>14415</v>
      </c>
      <c r="E3233" s="1" t="s">
        <v>168</v>
      </c>
      <c r="F3233" s="1" t="s">
        <v>14416</v>
      </c>
      <c r="G3233" t="s">
        <v>14417</v>
      </c>
      <c r="H3233" t="s">
        <v>14418</v>
      </c>
      <c r="I3233" t="s">
        <v>14419</v>
      </c>
    </row>
    <row r="3234" spans="1:9" ht="14" customHeight="1">
      <c r="B3234" s="6"/>
      <c r="C3234" t="s">
        <v>5588</v>
      </c>
      <c r="D3234" t="s">
        <v>14420</v>
      </c>
      <c r="E3234" s="1" t="s">
        <v>5998</v>
      </c>
      <c r="F3234" s="1" t="s">
        <v>14421</v>
      </c>
      <c r="G3234" t="s">
        <v>14422</v>
      </c>
      <c r="H3234" t="s">
        <v>14423</v>
      </c>
      <c r="I3234" t="s">
        <v>14424</v>
      </c>
    </row>
    <row r="3235" spans="1:9" ht="14" customHeight="1">
      <c r="B3235" s="6"/>
      <c r="C3235" t="s">
        <v>5588</v>
      </c>
      <c r="D3235" t="s">
        <v>14425</v>
      </c>
      <c r="E3235" s="1" t="s">
        <v>12</v>
      </c>
      <c r="F3235" s="1" t="s">
        <v>14426</v>
      </c>
      <c r="G3235" t="s">
        <v>14427</v>
      </c>
      <c r="H3235" t="s">
        <v>14428</v>
      </c>
      <c r="I3235" t="s">
        <v>7376</v>
      </c>
    </row>
    <row r="3236" spans="1:9" ht="14" customHeight="1">
      <c r="B3236" s="6"/>
      <c r="C3236" t="s">
        <v>5588</v>
      </c>
      <c r="D3236" t="s">
        <v>14429</v>
      </c>
      <c r="E3236" s="1" t="s">
        <v>7783</v>
      </c>
      <c r="F3236" s="1" t="s">
        <v>14430</v>
      </c>
      <c r="G3236" t="s">
        <v>14431</v>
      </c>
      <c r="H3236" t="s">
        <v>14432</v>
      </c>
      <c r="I3236" t="s">
        <v>5657</v>
      </c>
    </row>
    <row r="3237" spans="1:9" ht="14" customHeight="1">
      <c r="B3237" s="6"/>
      <c r="C3237" t="s">
        <v>5588</v>
      </c>
      <c r="D3237" t="s">
        <v>14433</v>
      </c>
      <c r="E3237" s="1" t="s">
        <v>6243</v>
      </c>
      <c r="F3237" s="1" t="s">
        <v>14434</v>
      </c>
      <c r="G3237" t="s">
        <v>14435</v>
      </c>
      <c r="H3237" t="s">
        <v>14436</v>
      </c>
      <c r="I3237" t="s">
        <v>340</v>
      </c>
    </row>
    <row r="3238" spans="1:9" ht="14" customHeight="1">
      <c r="B3238" s="6"/>
      <c r="C3238" t="s">
        <v>5588</v>
      </c>
      <c r="D3238" t="s">
        <v>14437</v>
      </c>
      <c r="E3238" s="1" t="s">
        <v>14438</v>
      </c>
      <c r="F3238" s="1" t="s">
        <v>14439</v>
      </c>
      <c r="G3238" t="s">
        <v>14440</v>
      </c>
      <c r="H3238" t="s">
        <v>14441</v>
      </c>
      <c r="I3238" t="s">
        <v>14442</v>
      </c>
    </row>
    <row r="3239" spans="1:9" ht="14" customHeight="1">
      <c r="B3239" s="6"/>
      <c r="C3239" t="s">
        <v>5588</v>
      </c>
      <c r="D3239" t="s">
        <v>14443</v>
      </c>
      <c r="E3239" s="1" t="s">
        <v>12</v>
      </c>
      <c r="F3239" s="1" t="s">
        <v>14444</v>
      </c>
      <c r="G3239" t="s">
        <v>14445</v>
      </c>
      <c r="H3239" t="s">
        <v>14446</v>
      </c>
      <c r="I3239" t="s">
        <v>14447</v>
      </c>
    </row>
    <row r="3240" spans="1:9" ht="14" customHeight="1">
      <c r="B3240" s="6"/>
      <c r="C3240" t="s">
        <v>5588</v>
      </c>
      <c r="D3240" t="s">
        <v>14448</v>
      </c>
      <c r="E3240" s="1" t="s">
        <v>10380</v>
      </c>
      <c r="F3240" s="1" t="s">
        <v>14449</v>
      </c>
      <c r="G3240" t="s">
        <v>14450</v>
      </c>
      <c r="H3240" t="s">
        <v>14451</v>
      </c>
      <c r="I3240" t="s">
        <v>12070</v>
      </c>
    </row>
    <row r="3241" spans="1:9" ht="14" customHeight="1">
      <c r="B3241" s="6"/>
      <c r="C3241" t="s">
        <v>5588</v>
      </c>
      <c r="D3241" t="s">
        <v>14452</v>
      </c>
      <c r="E3241" s="1" t="s">
        <v>293</v>
      </c>
      <c r="F3241" s="1" t="s">
        <v>14453</v>
      </c>
      <c r="G3241" t="s">
        <v>14454</v>
      </c>
      <c r="H3241" t="s">
        <v>14455</v>
      </c>
      <c r="I3241" t="s">
        <v>33</v>
      </c>
    </row>
    <row r="3242" spans="1:9" ht="14" customHeight="1">
      <c r="B3242" s="6"/>
      <c r="C3242" t="s">
        <v>5588</v>
      </c>
      <c r="D3242" t="s">
        <v>14456</v>
      </c>
      <c r="E3242" s="1" t="s">
        <v>5741</v>
      </c>
      <c r="F3242" s="1" t="s">
        <v>14457</v>
      </c>
      <c r="G3242" t="s">
        <v>14458</v>
      </c>
      <c r="H3242" t="s">
        <v>14459</v>
      </c>
      <c r="I3242" t="s">
        <v>7945</v>
      </c>
    </row>
    <row r="3243" spans="1:9" ht="14" customHeight="1">
      <c r="B3243" s="6"/>
      <c r="C3243" t="s">
        <v>5588</v>
      </c>
      <c r="D3243" t="s">
        <v>14460</v>
      </c>
      <c r="E3243" s="1" t="s">
        <v>7539</v>
      </c>
      <c r="F3243" s="1" t="s">
        <v>14461</v>
      </c>
      <c r="G3243" t="s">
        <v>14462</v>
      </c>
      <c r="H3243" t="s">
        <v>14463</v>
      </c>
      <c r="I3243" t="s">
        <v>5857</v>
      </c>
    </row>
    <row r="3244" spans="1:9" ht="14" customHeight="1">
      <c r="B3244" s="6"/>
      <c r="C3244" t="s">
        <v>5588</v>
      </c>
      <c r="D3244" t="s">
        <v>14464</v>
      </c>
      <c r="E3244" s="1" t="s">
        <v>12</v>
      </c>
      <c r="F3244" s="1" t="s">
        <v>14465</v>
      </c>
      <c r="G3244" t="s">
        <v>14466</v>
      </c>
      <c r="H3244" t="s">
        <v>14467</v>
      </c>
      <c r="I3244" t="s">
        <v>14468</v>
      </c>
    </row>
    <row r="3245" spans="1:9" ht="14" customHeight="1">
      <c r="B3245" s="6"/>
      <c r="C3245" t="s">
        <v>5588</v>
      </c>
      <c r="D3245" t="s">
        <v>14469</v>
      </c>
      <c r="E3245" s="1" t="s">
        <v>7261</v>
      </c>
      <c r="F3245" s="1" t="s">
        <v>14470</v>
      </c>
      <c r="G3245" t="s">
        <v>14471</v>
      </c>
      <c r="H3245" t="s">
        <v>14472</v>
      </c>
      <c r="I3245" t="s">
        <v>14473</v>
      </c>
    </row>
    <row r="3246" spans="1:9" ht="14" customHeight="1">
      <c r="B3246" s="6"/>
      <c r="C3246" t="s">
        <v>5588</v>
      </c>
      <c r="D3246" t="s">
        <v>14474</v>
      </c>
      <c r="E3246" s="1" t="s">
        <v>242</v>
      </c>
      <c r="F3246" s="1" t="s">
        <v>14475</v>
      </c>
      <c r="G3246" t="s">
        <v>14476</v>
      </c>
      <c r="H3246" t="s">
        <v>14477</v>
      </c>
      <c r="I3246" t="s">
        <v>636</v>
      </c>
    </row>
    <row r="3247" spans="1:9" ht="14" customHeight="1">
      <c r="B3247" s="6"/>
      <c r="C3247" t="s">
        <v>5588</v>
      </c>
      <c r="D3247" t="s">
        <v>14478</v>
      </c>
      <c r="E3247" s="1" t="s">
        <v>9816</v>
      </c>
      <c r="F3247" s="1" t="s">
        <v>14479</v>
      </c>
      <c r="G3247" t="s">
        <v>14480</v>
      </c>
      <c r="H3247" t="s">
        <v>14481</v>
      </c>
      <c r="I3247" t="s">
        <v>14482</v>
      </c>
    </row>
    <row r="3248" spans="1:9" ht="14" customHeight="1">
      <c r="B3248" s="6"/>
      <c r="C3248" t="s">
        <v>5588</v>
      </c>
      <c r="D3248" t="s">
        <v>14483</v>
      </c>
      <c r="E3248" s="1" t="s">
        <v>12</v>
      </c>
      <c r="F3248" s="1" t="s">
        <v>14484</v>
      </c>
      <c r="G3248" t="s">
        <v>14485</v>
      </c>
      <c r="H3248" t="s">
        <v>14486</v>
      </c>
      <c r="I3248" t="s">
        <v>9629</v>
      </c>
    </row>
    <row r="3249" spans="1:9" ht="14" customHeight="1">
      <c r="B3249" s="6"/>
      <c r="C3249" t="s">
        <v>5588</v>
      </c>
      <c r="D3249" t="s">
        <v>14487</v>
      </c>
      <c r="E3249" s="1" t="s">
        <v>12</v>
      </c>
      <c r="F3249" s="1" t="s">
        <v>14488</v>
      </c>
      <c r="G3249" t="s">
        <v>14489</v>
      </c>
      <c r="H3249" t="s">
        <v>14490</v>
      </c>
      <c r="I3249" t="s">
        <v>14491</v>
      </c>
    </row>
    <row r="3250" spans="1:9" ht="14" customHeight="1">
      <c r="B3250" s="6"/>
      <c r="C3250" t="s">
        <v>5588</v>
      </c>
      <c r="D3250" t="s">
        <v>14492</v>
      </c>
      <c r="E3250" s="1" t="s">
        <v>7591</v>
      </c>
      <c r="F3250" s="1" t="s">
        <v>14493</v>
      </c>
      <c r="G3250" t="s">
        <v>14494</v>
      </c>
      <c r="H3250" t="s">
        <v>14495</v>
      </c>
      <c r="I3250" t="s">
        <v>8096</v>
      </c>
    </row>
    <row r="3251" spans="1:9" ht="14" customHeight="1">
      <c r="B3251" s="6"/>
      <c r="C3251" t="s">
        <v>5588</v>
      </c>
      <c r="D3251" t="s">
        <v>14496</v>
      </c>
      <c r="E3251" s="1" t="s">
        <v>12</v>
      </c>
      <c r="F3251" s="1" t="s">
        <v>14497</v>
      </c>
      <c r="G3251" t="s">
        <v>14498</v>
      </c>
      <c r="H3251" t="s">
        <v>14499</v>
      </c>
      <c r="I3251" t="s">
        <v>28</v>
      </c>
    </row>
    <row r="3252" spans="1:9" ht="14" customHeight="1">
      <c r="B3252" s="6"/>
      <c r="C3252" t="s">
        <v>5588</v>
      </c>
      <c r="D3252" t="s">
        <v>14500</v>
      </c>
      <c r="E3252" s="1" t="s">
        <v>14501</v>
      </c>
      <c r="F3252" s="1" t="s">
        <v>14502</v>
      </c>
      <c r="G3252" t="s">
        <v>14503</v>
      </c>
      <c r="H3252" t="s">
        <v>14504</v>
      </c>
      <c r="I3252" t="s">
        <v>579</v>
      </c>
    </row>
    <row r="3253" spans="1:9" ht="14" customHeight="1">
      <c r="B3253" s="6"/>
      <c r="C3253" t="s">
        <v>5588</v>
      </c>
      <c r="D3253" t="s">
        <v>14505</v>
      </c>
      <c r="E3253" s="1" t="s">
        <v>51</v>
      </c>
      <c r="F3253" s="1" t="s">
        <v>14506</v>
      </c>
      <c r="G3253" t="s">
        <v>14507</v>
      </c>
      <c r="H3253" t="s">
        <v>14508</v>
      </c>
      <c r="I3253" t="s">
        <v>14509</v>
      </c>
    </row>
    <row r="3254" spans="1:9" ht="14" customHeight="1">
      <c r="B3254" s="6"/>
      <c r="C3254" t="s">
        <v>5588</v>
      </c>
      <c r="D3254" t="s">
        <v>14510</v>
      </c>
      <c r="E3254" s="1" t="s">
        <v>7740</v>
      </c>
      <c r="F3254" s="1" t="s">
        <v>14511</v>
      </c>
      <c r="G3254" t="s">
        <v>14512</v>
      </c>
      <c r="H3254" t="s">
        <v>14513</v>
      </c>
      <c r="I3254" t="s">
        <v>7744</v>
      </c>
    </row>
    <row r="3255" spans="1:9" ht="14" customHeight="1">
      <c r="B3255" s="6"/>
      <c r="C3255" t="s">
        <v>5588</v>
      </c>
      <c r="D3255" t="s">
        <v>14514</v>
      </c>
      <c r="E3255" s="1" t="s">
        <v>470</v>
      </c>
      <c r="F3255" s="1" t="s">
        <v>14515</v>
      </c>
      <c r="G3255" t="s">
        <v>14516</v>
      </c>
      <c r="H3255" t="s">
        <v>14517</v>
      </c>
      <c r="I3255" t="s">
        <v>6339</v>
      </c>
    </row>
    <row r="3256" spans="1:9" ht="14" customHeight="1">
      <c r="B3256" s="6"/>
      <c r="C3256" t="s">
        <v>5588</v>
      </c>
      <c r="D3256" t="s">
        <v>14518</v>
      </c>
      <c r="E3256" s="1" t="s">
        <v>12</v>
      </c>
      <c r="F3256" s="1" t="s">
        <v>14519</v>
      </c>
      <c r="G3256" t="s">
        <v>14520</v>
      </c>
      <c r="H3256" t="s">
        <v>14521</v>
      </c>
      <c r="I3256" t="s">
        <v>963</v>
      </c>
    </row>
    <row r="3257" spans="1:9" ht="14" customHeight="1">
      <c r="B3257" s="6"/>
      <c r="C3257" t="s">
        <v>5588</v>
      </c>
      <c r="D3257" t="s">
        <v>14522</v>
      </c>
      <c r="E3257" s="1" t="s">
        <v>5590</v>
      </c>
      <c r="F3257" s="1" t="s">
        <v>14523</v>
      </c>
      <c r="G3257" t="s">
        <v>14524</v>
      </c>
      <c r="H3257" t="s">
        <v>14525</v>
      </c>
      <c r="I3257" t="s">
        <v>14526</v>
      </c>
    </row>
    <row r="3258" spans="1:9" ht="14" customHeight="1">
      <c r="B3258" s="6"/>
      <c r="C3258" t="s">
        <v>5588</v>
      </c>
      <c r="D3258" t="s">
        <v>14527</v>
      </c>
      <c r="E3258" s="1" t="s">
        <v>5867</v>
      </c>
      <c r="F3258" s="1" t="s">
        <v>14528</v>
      </c>
      <c r="G3258" t="s">
        <v>14529</v>
      </c>
      <c r="H3258" t="s">
        <v>14530</v>
      </c>
      <c r="I3258" t="s">
        <v>14531</v>
      </c>
    </row>
    <row r="3259" spans="1:9" ht="14" customHeight="1">
      <c r="B3259" s="6"/>
      <c r="C3259" t="s">
        <v>5588</v>
      </c>
      <c r="D3259" t="s">
        <v>14532</v>
      </c>
      <c r="E3259" s="1" t="s">
        <v>12</v>
      </c>
      <c r="F3259" s="1" t="s">
        <v>14533</v>
      </c>
      <c r="G3259" t="s">
        <v>14534</v>
      </c>
      <c r="H3259" t="s">
        <v>14535</v>
      </c>
      <c r="I3259" t="s">
        <v>231</v>
      </c>
    </row>
    <row r="3260" spans="1:9" ht="14" customHeight="1">
      <c r="B3260" s="6"/>
      <c r="C3260" t="s">
        <v>5588</v>
      </c>
      <c r="D3260" t="s">
        <v>14536</v>
      </c>
      <c r="E3260" s="1" t="s">
        <v>12</v>
      </c>
      <c r="F3260" s="1" t="s">
        <v>14537</v>
      </c>
      <c r="G3260" t="s">
        <v>14538</v>
      </c>
      <c r="H3260" t="s">
        <v>14539</v>
      </c>
      <c r="I3260" t="s">
        <v>616</v>
      </c>
    </row>
    <row r="3261" spans="1:9" ht="14" customHeight="1">
      <c r="B3261" s="6"/>
      <c r="C3261" t="s">
        <v>5588</v>
      </c>
      <c r="D3261" t="s">
        <v>14540</v>
      </c>
      <c r="E3261" s="1" t="s">
        <v>12</v>
      </c>
      <c r="F3261" s="1" t="s">
        <v>14541</v>
      </c>
      <c r="G3261" t="s">
        <v>14542</v>
      </c>
      <c r="H3261" t="s">
        <v>14543</v>
      </c>
      <c r="I3261" t="s">
        <v>6328</v>
      </c>
    </row>
    <row r="3262" spans="1:9" ht="14" customHeight="1">
      <c r="B3262" s="6"/>
      <c r="C3262" t="s">
        <v>5588</v>
      </c>
      <c r="D3262" t="s">
        <v>14544</v>
      </c>
      <c r="E3262" s="1" t="s">
        <v>12</v>
      </c>
      <c r="F3262" s="1" t="s">
        <v>14545</v>
      </c>
      <c r="G3262" t="s">
        <v>14546</v>
      </c>
      <c r="H3262" t="s">
        <v>14547</v>
      </c>
      <c r="I3262" t="s">
        <v>14548</v>
      </c>
    </row>
    <row r="3263" spans="1:9" ht="14" customHeight="1">
      <c r="B3263" s="6"/>
      <c r="C3263" t="s">
        <v>5588</v>
      </c>
      <c r="D3263" t="s">
        <v>14549</v>
      </c>
      <c r="E3263" s="1" t="s">
        <v>12</v>
      </c>
      <c r="F3263" s="1" t="s">
        <v>14550</v>
      </c>
      <c r="G3263" t="s">
        <v>14551</v>
      </c>
      <c r="H3263" t="s">
        <v>14552</v>
      </c>
      <c r="I3263" t="s">
        <v>14553</v>
      </c>
    </row>
    <row r="3264" spans="1:9" ht="14" customHeight="1">
      <c r="B3264" s="6"/>
      <c r="C3264" t="s">
        <v>5588</v>
      </c>
      <c r="D3264" t="s">
        <v>14554</v>
      </c>
      <c r="E3264" s="1" t="s">
        <v>7591</v>
      </c>
      <c r="F3264" s="1" t="s">
        <v>14555</v>
      </c>
      <c r="G3264" t="s">
        <v>14556</v>
      </c>
      <c r="H3264" t="s">
        <v>14557</v>
      </c>
      <c r="I3264" t="s">
        <v>6631</v>
      </c>
    </row>
    <row r="3265" spans="1:9" ht="14" customHeight="1">
      <c r="B3265" s="6"/>
      <c r="C3265" t="s">
        <v>5588</v>
      </c>
      <c r="D3265" t="s">
        <v>14558</v>
      </c>
      <c r="E3265" s="1" t="s">
        <v>12</v>
      </c>
      <c r="F3265" s="1" t="s">
        <v>14559</v>
      </c>
      <c r="G3265" t="s">
        <v>14560</v>
      </c>
      <c r="H3265" t="s">
        <v>14561</v>
      </c>
      <c r="I3265" t="s">
        <v>14562</v>
      </c>
    </row>
    <row r="3266" spans="1:9" ht="14" customHeight="1">
      <c r="B3266" s="6"/>
      <c r="C3266" t="s">
        <v>5588</v>
      </c>
      <c r="D3266" t="s">
        <v>14563</v>
      </c>
      <c r="E3266" s="1" t="s">
        <v>7261</v>
      </c>
      <c r="F3266" s="1" t="s">
        <v>14564</v>
      </c>
      <c r="G3266" t="s">
        <v>14565</v>
      </c>
      <c r="H3266" t="s">
        <v>14566</v>
      </c>
      <c r="I3266" t="s">
        <v>7843</v>
      </c>
    </row>
    <row r="3267" spans="1:9" ht="14" customHeight="1">
      <c r="B3267" s="6"/>
      <c r="C3267" t="s">
        <v>5588</v>
      </c>
      <c r="D3267" t="s">
        <v>14567</v>
      </c>
      <c r="E3267" s="1" t="s">
        <v>51</v>
      </c>
      <c r="F3267" s="1" t="s">
        <v>14568</v>
      </c>
      <c r="G3267" t="s">
        <v>14569</v>
      </c>
      <c r="H3267" t="s">
        <v>14570</v>
      </c>
      <c r="I3267" t="s">
        <v>5893</v>
      </c>
    </row>
    <row r="3268" spans="1:9" ht="14" customHeight="1">
      <c r="B3268" s="6"/>
      <c r="C3268" t="s">
        <v>5588</v>
      </c>
      <c r="D3268" t="s">
        <v>14571</v>
      </c>
      <c r="E3268" s="1" t="s">
        <v>51</v>
      </c>
      <c r="F3268" s="1" t="s">
        <v>14572</v>
      </c>
      <c r="G3268" t="s">
        <v>14573</v>
      </c>
      <c r="H3268" t="s">
        <v>14574</v>
      </c>
      <c r="I3268" t="s">
        <v>5893</v>
      </c>
    </row>
    <row r="3269" spans="1:9" ht="14" customHeight="1">
      <c r="B3269" s="6"/>
      <c r="C3269" t="s">
        <v>5588</v>
      </c>
      <c r="D3269" t="s">
        <v>14575</v>
      </c>
      <c r="E3269" s="1" t="s">
        <v>293</v>
      </c>
      <c r="F3269" s="1" t="s">
        <v>14576</v>
      </c>
      <c r="G3269" t="s">
        <v>14577</v>
      </c>
      <c r="H3269" t="s">
        <v>14578</v>
      </c>
      <c r="I3269" t="s">
        <v>33</v>
      </c>
    </row>
    <row r="3270" spans="1:9" ht="14" customHeight="1">
      <c r="B3270" s="6"/>
      <c r="C3270" t="s">
        <v>5588</v>
      </c>
      <c r="D3270" t="s">
        <v>14579</v>
      </c>
      <c r="E3270" s="1" t="s">
        <v>12</v>
      </c>
      <c r="F3270" s="1" t="s">
        <v>14580</v>
      </c>
      <c r="G3270" t="s">
        <v>14581</v>
      </c>
      <c r="H3270" t="s">
        <v>14582</v>
      </c>
      <c r="I3270" t="s">
        <v>14583</v>
      </c>
    </row>
    <row r="3271" spans="1:9" ht="14" customHeight="1">
      <c r="B3271" s="6"/>
      <c r="C3271" t="s">
        <v>5588</v>
      </c>
      <c r="D3271" t="s">
        <v>14584</v>
      </c>
      <c r="E3271" s="1" t="s">
        <v>12</v>
      </c>
      <c r="F3271" s="1" t="s">
        <v>14585</v>
      </c>
      <c r="G3271" t="s">
        <v>14586</v>
      </c>
      <c r="H3271" t="s">
        <v>14587</v>
      </c>
      <c r="I3271" t="s">
        <v>6825</v>
      </c>
    </row>
    <row r="3272" spans="1:9" ht="14" customHeight="1">
      <c r="B3272" s="6"/>
      <c r="C3272" t="s">
        <v>5588</v>
      </c>
      <c r="D3272" t="s">
        <v>14588</v>
      </c>
      <c r="E3272" s="1" t="s">
        <v>12</v>
      </c>
      <c r="F3272" s="1" t="s">
        <v>14589</v>
      </c>
      <c r="G3272" t="s">
        <v>14590</v>
      </c>
      <c r="H3272" t="s">
        <v>14591</v>
      </c>
      <c r="I3272" t="s">
        <v>14592</v>
      </c>
    </row>
    <row r="3273" spans="1:9" ht="14" customHeight="1">
      <c r="B3273" s="6"/>
      <c r="C3273" t="s">
        <v>5588</v>
      </c>
      <c r="D3273" t="s">
        <v>14593</v>
      </c>
      <c r="E3273" s="1" t="s">
        <v>5954</v>
      </c>
      <c r="F3273" s="1" t="s">
        <v>14594</v>
      </c>
      <c r="G3273" t="s">
        <v>14595</v>
      </c>
      <c r="H3273" t="s">
        <v>14596</v>
      </c>
      <c r="I3273" t="s">
        <v>6825</v>
      </c>
    </row>
    <row r="3274" spans="1:9" ht="14" customHeight="1">
      <c r="B3274" s="6"/>
      <c r="C3274" t="s">
        <v>5588</v>
      </c>
      <c r="D3274" t="s">
        <v>14597</v>
      </c>
      <c r="E3274" s="1" t="s">
        <v>7060</v>
      </c>
      <c r="F3274" s="1" t="s">
        <v>14598</v>
      </c>
      <c r="G3274" t="s">
        <v>14599</v>
      </c>
      <c r="H3274" t="s">
        <v>14600</v>
      </c>
      <c r="I3274" t="s">
        <v>7231</v>
      </c>
    </row>
    <row r="3275" spans="1:9" ht="14" customHeight="1">
      <c r="B3275" s="6"/>
      <c r="C3275" t="s">
        <v>5588</v>
      </c>
      <c r="D3275" t="s">
        <v>14601</v>
      </c>
      <c r="E3275" s="1" t="s">
        <v>5653</v>
      </c>
      <c r="F3275" s="1" t="s">
        <v>14602</v>
      </c>
      <c r="G3275" t="s">
        <v>14603</v>
      </c>
      <c r="H3275" t="s">
        <v>14604</v>
      </c>
      <c r="I3275" t="s">
        <v>14605</v>
      </c>
    </row>
    <row r="3276" spans="1:9" ht="14" customHeight="1">
      <c r="B3276" s="6"/>
      <c r="C3276" t="s">
        <v>5588</v>
      </c>
      <c r="D3276" t="s">
        <v>14606</v>
      </c>
      <c r="E3276" s="1" t="s">
        <v>12</v>
      </c>
      <c r="F3276" s="1" t="s">
        <v>14607</v>
      </c>
      <c r="G3276" t="s">
        <v>14608</v>
      </c>
      <c r="H3276" t="s">
        <v>14609</v>
      </c>
      <c r="I3276" t="s">
        <v>14610</v>
      </c>
    </row>
    <row r="3277" spans="1:9" ht="14" customHeight="1">
      <c r="B3277" s="6"/>
      <c r="C3277" t="s">
        <v>5588</v>
      </c>
      <c r="D3277" t="s">
        <v>14611</v>
      </c>
      <c r="E3277" s="1" t="s">
        <v>7523</v>
      </c>
      <c r="F3277" s="1" t="s">
        <v>14612</v>
      </c>
      <c r="G3277" t="s">
        <v>14613</v>
      </c>
      <c r="H3277" t="s">
        <v>14614</v>
      </c>
      <c r="I3277" t="s">
        <v>14615</v>
      </c>
    </row>
    <row r="3278" spans="1:9" ht="14" customHeight="1">
      <c r="B3278" s="6"/>
      <c r="C3278" t="s">
        <v>5588</v>
      </c>
      <c r="D3278" t="s">
        <v>14616</v>
      </c>
      <c r="E3278" s="1" t="s">
        <v>7591</v>
      </c>
      <c r="F3278" s="1" t="s">
        <v>14617</v>
      </c>
      <c r="G3278" t="s">
        <v>14618</v>
      </c>
      <c r="H3278" t="s">
        <v>14619</v>
      </c>
      <c r="I3278" t="s">
        <v>14620</v>
      </c>
    </row>
    <row r="3279" spans="1:9" ht="14" customHeight="1">
      <c r="B3279" s="6"/>
      <c r="C3279" t="s">
        <v>5588</v>
      </c>
      <c r="D3279" t="s">
        <v>14621</v>
      </c>
      <c r="E3279" s="1" t="s">
        <v>5964</v>
      </c>
      <c r="F3279" s="1" t="s">
        <v>14622</v>
      </c>
      <c r="G3279" t="s">
        <v>14623</v>
      </c>
      <c r="H3279" t="s">
        <v>14624</v>
      </c>
      <c r="I3279" t="s">
        <v>14625</v>
      </c>
    </row>
    <row r="3280" spans="1:9" ht="14" customHeight="1">
      <c r="B3280" s="6"/>
      <c r="C3280" t="s">
        <v>5588</v>
      </c>
      <c r="D3280" t="s">
        <v>14626</v>
      </c>
      <c r="E3280" s="1" t="s">
        <v>6589</v>
      </c>
      <c r="F3280" s="1" t="s">
        <v>14627</v>
      </c>
      <c r="G3280" t="s">
        <v>14628</v>
      </c>
      <c r="H3280" t="s">
        <v>14629</v>
      </c>
      <c r="I3280" t="s">
        <v>14630</v>
      </c>
    </row>
    <row r="3281" spans="1:9" ht="14" customHeight="1">
      <c r="B3281" s="6"/>
      <c r="C3281" t="s">
        <v>5588</v>
      </c>
      <c r="D3281" t="s">
        <v>14631</v>
      </c>
      <c r="E3281" s="1" t="s">
        <v>5757</v>
      </c>
      <c r="F3281" s="1" t="s">
        <v>14632</v>
      </c>
      <c r="G3281" t="s">
        <v>14633</v>
      </c>
      <c r="H3281" t="s">
        <v>14634</v>
      </c>
      <c r="I3281" t="s">
        <v>6118</v>
      </c>
    </row>
    <row r="3282" spans="1:9" ht="14" customHeight="1">
      <c r="B3282" s="6"/>
      <c r="C3282" t="s">
        <v>5588</v>
      </c>
      <c r="D3282" t="s">
        <v>14635</v>
      </c>
      <c r="E3282" s="1" t="s">
        <v>14636</v>
      </c>
      <c r="F3282" s="1" t="s">
        <v>14637</v>
      </c>
      <c r="G3282" t="s">
        <v>14638</v>
      </c>
      <c r="H3282" t="s">
        <v>14639</v>
      </c>
      <c r="I3282" t="s">
        <v>14640</v>
      </c>
    </row>
    <row r="3283" spans="1:9" ht="14" customHeight="1">
      <c r="B3283" s="6"/>
      <c r="C3283" t="s">
        <v>5588</v>
      </c>
      <c r="D3283" t="s">
        <v>14641</v>
      </c>
      <c r="E3283" s="1" t="s">
        <v>12</v>
      </c>
      <c r="F3283" s="1" t="s">
        <v>14642</v>
      </c>
      <c r="G3283" t="s">
        <v>14643</v>
      </c>
      <c r="H3283" t="s">
        <v>14644</v>
      </c>
      <c r="I3283" t="s">
        <v>761</v>
      </c>
    </row>
    <row r="3284" spans="1:9" ht="14" customHeight="1">
      <c r="B3284" s="6"/>
      <c r="C3284" t="s">
        <v>5588</v>
      </c>
      <c r="D3284" t="s">
        <v>14645</v>
      </c>
      <c r="E3284" s="1" t="s">
        <v>12</v>
      </c>
      <c r="F3284" s="1" t="s">
        <v>14646</v>
      </c>
      <c r="G3284" t="s">
        <v>14647</v>
      </c>
      <c r="H3284" t="s">
        <v>14648</v>
      </c>
      <c r="I3284" t="s">
        <v>8905</v>
      </c>
    </row>
    <row r="3285" spans="1:9" ht="14" customHeight="1">
      <c r="B3285" s="6"/>
      <c r="C3285" t="s">
        <v>5588</v>
      </c>
      <c r="D3285" t="s">
        <v>14649</v>
      </c>
      <c r="E3285" s="1" t="s">
        <v>7740</v>
      </c>
      <c r="F3285" s="1" t="s">
        <v>14650</v>
      </c>
      <c r="G3285" t="s">
        <v>14651</v>
      </c>
      <c r="H3285" t="s">
        <v>14652</v>
      </c>
      <c r="I3285" t="s">
        <v>7744</v>
      </c>
    </row>
    <row r="3286" spans="1:9" ht="14" customHeight="1">
      <c r="B3286" s="6"/>
      <c r="C3286" t="s">
        <v>5588</v>
      </c>
      <c r="D3286" t="s">
        <v>14653</v>
      </c>
      <c r="E3286" s="1" t="s">
        <v>7060</v>
      </c>
      <c r="F3286" s="1" t="s">
        <v>14654</v>
      </c>
      <c r="G3286" t="s">
        <v>14655</v>
      </c>
      <c r="H3286" t="s">
        <v>14656</v>
      </c>
      <c r="I3286" t="s">
        <v>7231</v>
      </c>
    </row>
    <row r="3287" spans="1:9" ht="14" customHeight="1">
      <c r="B3287" s="6"/>
      <c r="C3287" t="s">
        <v>5588</v>
      </c>
      <c r="D3287" t="s">
        <v>14657</v>
      </c>
      <c r="E3287" s="1" t="s">
        <v>9482</v>
      </c>
      <c r="F3287" s="1" t="s">
        <v>14658</v>
      </c>
      <c r="G3287" t="s">
        <v>14659</v>
      </c>
      <c r="H3287" t="s">
        <v>14660</v>
      </c>
      <c r="I3287" t="s">
        <v>14661</v>
      </c>
    </row>
    <row r="3288" spans="1:9" ht="14" customHeight="1">
      <c r="B3288" s="6"/>
      <c r="C3288" t="s">
        <v>5588</v>
      </c>
      <c r="D3288" t="s">
        <v>14662</v>
      </c>
      <c r="E3288" s="1" t="s">
        <v>12</v>
      </c>
      <c r="F3288" s="1" t="s">
        <v>14663</v>
      </c>
      <c r="G3288" t="s">
        <v>14664</v>
      </c>
      <c r="H3288" t="s">
        <v>14665</v>
      </c>
      <c r="I3288" t="s">
        <v>14666</v>
      </c>
    </row>
    <row r="3289" spans="1:9" ht="14" customHeight="1">
      <c r="B3289" s="6"/>
      <c r="C3289" t="s">
        <v>5588</v>
      </c>
      <c r="D3289" t="s">
        <v>14667</v>
      </c>
      <c r="E3289" s="1" t="s">
        <v>12</v>
      </c>
      <c r="F3289" s="1" t="s">
        <v>14668</v>
      </c>
      <c r="G3289" t="s">
        <v>14669</v>
      </c>
      <c r="H3289" t="s">
        <v>14670</v>
      </c>
      <c r="I3289" t="s">
        <v>7289</v>
      </c>
    </row>
    <row r="3290" spans="1:9" ht="14" customHeight="1">
      <c r="B3290" s="6"/>
      <c r="C3290" t="s">
        <v>5588</v>
      </c>
      <c r="D3290" t="s">
        <v>14671</v>
      </c>
      <c r="E3290" s="1" t="s">
        <v>12</v>
      </c>
      <c r="F3290" s="1" t="s">
        <v>14672</v>
      </c>
      <c r="G3290" t="s">
        <v>14673</v>
      </c>
      <c r="H3290" t="s">
        <v>14674</v>
      </c>
      <c r="I3290" t="s">
        <v>8774</v>
      </c>
    </row>
    <row r="3291" spans="1:9" ht="14" customHeight="1">
      <c r="B3291" s="6"/>
      <c r="C3291" t="s">
        <v>5588</v>
      </c>
      <c r="D3291" t="s">
        <v>14675</v>
      </c>
      <c r="E3291" s="1" t="s">
        <v>5719</v>
      </c>
      <c r="F3291" s="1" t="s">
        <v>14676</v>
      </c>
      <c r="G3291" t="s">
        <v>14677</v>
      </c>
      <c r="H3291" t="s">
        <v>14678</v>
      </c>
      <c r="I3291" t="s">
        <v>14679</v>
      </c>
    </row>
    <row r="3292" spans="1:9" ht="14" customHeight="1">
      <c r="B3292" s="6"/>
      <c r="C3292" t="s">
        <v>5588</v>
      </c>
      <c r="D3292" t="s">
        <v>14680</v>
      </c>
      <c r="E3292" s="1" t="s">
        <v>11378</v>
      </c>
      <c r="F3292" s="1" t="s">
        <v>14681</v>
      </c>
      <c r="G3292" t="s">
        <v>14682</v>
      </c>
      <c r="H3292" t="s">
        <v>14683</v>
      </c>
      <c r="I3292" t="s">
        <v>11382</v>
      </c>
    </row>
    <row r="3293" spans="1:9" ht="14" customHeight="1">
      <c r="B3293" s="6"/>
      <c r="C3293" t="s">
        <v>5588</v>
      </c>
      <c r="D3293" t="s">
        <v>14684</v>
      </c>
      <c r="E3293" s="1" t="s">
        <v>12</v>
      </c>
      <c r="F3293" s="1" t="s">
        <v>14685</v>
      </c>
      <c r="G3293" t="s">
        <v>14686</v>
      </c>
      <c r="H3293" t="s">
        <v>14687</v>
      </c>
      <c r="I3293" t="s">
        <v>7250</v>
      </c>
    </row>
    <row r="3294" spans="1:9" ht="14" customHeight="1">
      <c r="B3294" s="6"/>
      <c r="C3294" t="s">
        <v>5588</v>
      </c>
      <c r="D3294" t="s">
        <v>14688</v>
      </c>
      <c r="E3294" s="1" t="s">
        <v>7060</v>
      </c>
      <c r="F3294" s="1" t="s">
        <v>14689</v>
      </c>
      <c r="G3294" t="s">
        <v>14690</v>
      </c>
      <c r="H3294" t="s">
        <v>14691</v>
      </c>
      <c r="I3294" t="s">
        <v>7231</v>
      </c>
    </row>
    <row r="3295" spans="1:9" ht="14" customHeight="1">
      <c r="B3295" s="6"/>
      <c r="C3295" t="s">
        <v>5588</v>
      </c>
      <c r="D3295" t="s">
        <v>14692</v>
      </c>
      <c r="E3295" s="1" t="s">
        <v>6341</v>
      </c>
      <c r="F3295" s="1" t="s">
        <v>14693</v>
      </c>
      <c r="G3295" t="s">
        <v>14694</v>
      </c>
      <c r="H3295" t="s">
        <v>14695</v>
      </c>
      <c r="I3295" t="s">
        <v>6381</v>
      </c>
    </row>
    <row r="3296" spans="1:9" ht="14" customHeight="1">
      <c r="B3296" s="6"/>
      <c r="C3296" t="s">
        <v>5588</v>
      </c>
      <c r="D3296" t="s">
        <v>14696</v>
      </c>
      <c r="E3296" s="1" t="s">
        <v>1954</v>
      </c>
      <c r="F3296" s="1" t="s">
        <v>14697</v>
      </c>
      <c r="G3296" t="s">
        <v>14698</v>
      </c>
      <c r="H3296" t="s">
        <v>14699</v>
      </c>
      <c r="I3296" t="s">
        <v>14700</v>
      </c>
    </row>
    <row r="3297" spans="1:9" ht="14" customHeight="1">
      <c r="B3297" s="6"/>
      <c r="C3297" t="s">
        <v>5588</v>
      </c>
      <c r="D3297" t="s">
        <v>14701</v>
      </c>
      <c r="E3297" s="1" t="s">
        <v>14702</v>
      </c>
      <c r="F3297" s="1" t="s">
        <v>14703</v>
      </c>
      <c r="G3297" t="s">
        <v>14704</v>
      </c>
      <c r="H3297" t="s">
        <v>14705</v>
      </c>
      <c r="I3297" t="s">
        <v>14706</v>
      </c>
    </row>
    <row r="3298" spans="1:9" ht="14" customHeight="1">
      <c r="B3298" s="6"/>
      <c r="C3298" t="s">
        <v>5588</v>
      </c>
      <c r="D3298" t="s">
        <v>14707</v>
      </c>
      <c r="E3298" s="1" t="s">
        <v>6274</v>
      </c>
      <c r="F3298" s="1" t="s">
        <v>14708</v>
      </c>
      <c r="G3298" t="s">
        <v>14709</v>
      </c>
      <c r="H3298" t="s">
        <v>14710</v>
      </c>
      <c r="I3298" t="s">
        <v>14711</v>
      </c>
    </row>
    <row r="3299" spans="1:9" ht="14" customHeight="1">
      <c r="B3299" s="6"/>
      <c r="C3299" t="s">
        <v>5588</v>
      </c>
      <c r="D3299" t="s">
        <v>14712</v>
      </c>
      <c r="E3299" s="1" t="s">
        <v>57</v>
      </c>
      <c r="F3299" s="1" t="s">
        <v>14713</v>
      </c>
      <c r="G3299" t="s">
        <v>14714</v>
      </c>
      <c r="H3299" t="s">
        <v>14715</v>
      </c>
      <c r="I3299" t="s">
        <v>14716</v>
      </c>
    </row>
    <row r="3300" spans="1:9" ht="14" customHeight="1">
      <c r="B3300" s="6"/>
      <c r="C3300" t="s">
        <v>5588</v>
      </c>
      <c r="D3300" t="s">
        <v>14717</v>
      </c>
      <c r="E3300" s="1" t="s">
        <v>12</v>
      </c>
      <c r="F3300" s="1" t="s">
        <v>14718</v>
      </c>
      <c r="G3300" t="s">
        <v>14719</v>
      </c>
      <c r="H3300" t="s">
        <v>14720</v>
      </c>
      <c r="I3300" t="s">
        <v>8760</v>
      </c>
    </row>
    <row r="3301" spans="1:9" ht="14" customHeight="1">
      <c r="B3301" s="6"/>
      <c r="C3301" t="s">
        <v>5588</v>
      </c>
      <c r="D3301" t="s">
        <v>14721</v>
      </c>
      <c r="E3301" s="1" t="s">
        <v>12</v>
      </c>
      <c r="F3301" s="1" t="s">
        <v>14722</v>
      </c>
      <c r="G3301" t="s">
        <v>14723</v>
      </c>
      <c r="H3301" t="s">
        <v>14724</v>
      </c>
      <c r="I3301" t="s">
        <v>736</v>
      </c>
    </row>
    <row r="3302" spans="1:9" ht="14" customHeight="1">
      <c r="B3302" s="6"/>
      <c r="C3302" t="s">
        <v>5588</v>
      </c>
      <c r="D3302" t="s">
        <v>14725</v>
      </c>
      <c r="E3302" s="1" t="s">
        <v>12</v>
      </c>
      <c r="F3302" s="1" t="s">
        <v>14726</v>
      </c>
      <c r="G3302" t="s">
        <v>14727</v>
      </c>
      <c r="H3302" t="s">
        <v>14728</v>
      </c>
      <c r="I3302" t="s">
        <v>8434</v>
      </c>
    </row>
    <row r="3303" spans="1:9" ht="14" customHeight="1">
      <c r="B3303" s="6"/>
      <c r="C3303" t="s">
        <v>5588</v>
      </c>
      <c r="D3303" t="s">
        <v>14729</v>
      </c>
      <c r="E3303" s="1" t="s">
        <v>308</v>
      </c>
      <c r="F3303" s="1" t="s">
        <v>14730</v>
      </c>
      <c r="G3303" t="s">
        <v>14731</v>
      </c>
      <c r="H3303" t="s">
        <v>14732</v>
      </c>
      <c r="I3303" t="s">
        <v>312</v>
      </c>
    </row>
    <row r="3304" spans="1:9" ht="14" customHeight="1">
      <c r="B3304" s="6"/>
      <c r="C3304" t="s">
        <v>5588</v>
      </c>
      <c r="D3304" t="s">
        <v>14733</v>
      </c>
      <c r="E3304" s="1" t="s">
        <v>12</v>
      </c>
      <c r="F3304" s="1" t="s">
        <v>14734</v>
      </c>
      <c r="G3304" t="s">
        <v>14735</v>
      </c>
      <c r="H3304" t="s">
        <v>14736</v>
      </c>
      <c r="I3304" t="s">
        <v>13133</v>
      </c>
    </row>
    <row r="3305" spans="1:9" ht="14" customHeight="1">
      <c r="B3305" s="6"/>
      <c r="C3305" t="s">
        <v>5588</v>
      </c>
      <c r="D3305" t="s">
        <v>14737</v>
      </c>
      <c r="E3305" s="1" t="s">
        <v>6284</v>
      </c>
      <c r="F3305" s="1" t="s">
        <v>14738</v>
      </c>
      <c r="G3305" t="s">
        <v>14739</v>
      </c>
      <c r="H3305" t="s">
        <v>14740</v>
      </c>
      <c r="I3305" t="s">
        <v>260</v>
      </c>
    </row>
    <row r="3306" spans="1:9" ht="14" customHeight="1">
      <c r="B3306" s="6"/>
      <c r="C3306" t="s">
        <v>5588</v>
      </c>
      <c r="D3306" t="s">
        <v>14741</v>
      </c>
      <c r="E3306" s="1" t="s">
        <v>13845</v>
      </c>
      <c r="F3306" s="1" t="s">
        <v>14742</v>
      </c>
      <c r="G3306" t="s">
        <v>14743</v>
      </c>
      <c r="H3306" t="s">
        <v>14744</v>
      </c>
      <c r="I3306" t="s">
        <v>14745</v>
      </c>
    </row>
    <row r="3307" spans="1:9" ht="14" customHeight="1">
      <c r="B3307" s="6"/>
      <c r="C3307" t="s">
        <v>5588</v>
      </c>
      <c r="D3307" t="s">
        <v>14746</v>
      </c>
      <c r="E3307" s="1" t="s">
        <v>12</v>
      </c>
      <c r="F3307" s="1" t="s">
        <v>14747</v>
      </c>
      <c r="G3307" t="s">
        <v>14748</v>
      </c>
      <c r="H3307" t="s">
        <v>14749</v>
      </c>
      <c r="I3307" t="s">
        <v>14750</v>
      </c>
    </row>
    <row r="3308" spans="1:9" ht="14" customHeight="1">
      <c r="B3308" s="6"/>
      <c r="C3308" t="s">
        <v>5588</v>
      </c>
      <c r="D3308" t="s">
        <v>14751</v>
      </c>
      <c r="E3308" s="1" t="s">
        <v>6567</v>
      </c>
      <c r="F3308" s="1" t="s">
        <v>14752</v>
      </c>
      <c r="G3308" t="s">
        <v>14753</v>
      </c>
      <c r="H3308" t="s">
        <v>14754</v>
      </c>
      <c r="I3308" t="s">
        <v>14755</v>
      </c>
    </row>
    <row r="3309" spans="1:9" ht="14" customHeight="1">
      <c r="B3309" s="6"/>
      <c r="C3309" t="s">
        <v>5588</v>
      </c>
      <c r="D3309" t="s">
        <v>14756</v>
      </c>
      <c r="E3309" s="1" t="s">
        <v>10353</v>
      </c>
      <c r="F3309" s="1" t="s">
        <v>14757</v>
      </c>
      <c r="G3309" t="s">
        <v>14758</v>
      </c>
      <c r="H3309" t="s">
        <v>14759</v>
      </c>
      <c r="I3309" t="s">
        <v>14760</v>
      </c>
    </row>
    <row r="3310" spans="1:9" ht="14" customHeight="1">
      <c r="B3310" s="6"/>
      <c r="C3310" t="s">
        <v>5588</v>
      </c>
      <c r="D3310" t="s">
        <v>14761</v>
      </c>
      <c r="E3310" s="1" t="s">
        <v>5624</v>
      </c>
      <c r="F3310" s="1" t="s">
        <v>14762</v>
      </c>
      <c r="G3310" t="s">
        <v>14763</v>
      </c>
      <c r="H3310" t="s">
        <v>14764</v>
      </c>
      <c r="I3310" t="s">
        <v>14765</v>
      </c>
    </row>
    <row r="3311" spans="1:9" ht="14" customHeight="1">
      <c r="B3311" s="6"/>
      <c r="C3311" t="s">
        <v>5588</v>
      </c>
      <c r="D3311" t="s">
        <v>14766</v>
      </c>
      <c r="E3311" s="1" t="s">
        <v>12</v>
      </c>
      <c r="F3311" s="1" t="s">
        <v>14767</v>
      </c>
      <c r="G3311" t="s">
        <v>14768</v>
      </c>
      <c r="H3311" t="s">
        <v>14769</v>
      </c>
      <c r="I3311" t="s">
        <v>468</v>
      </c>
    </row>
    <row r="3312" spans="1:9" ht="14" customHeight="1">
      <c r="B3312" s="6"/>
      <c r="C3312" t="s">
        <v>5588</v>
      </c>
      <c r="D3312" t="s">
        <v>14770</v>
      </c>
      <c r="E3312" s="1" t="s">
        <v>12</v>
      </c>
      <c r="F3312" s="1" t="s">
        <v>14771</v>
      </c>
      <c r="G3312" t="s">
        <v>14772</v>
      </c>
      <c r="H3312" t="s">
        <v>14773</v>
      </c>
      <c r="I3312" t="s">
        <v>825</v>
      </c>
    </row>
    <row r="3313" spans="1:9" ht="14" customHeight="1">
      <c r="B3313" s="6"/>
      <c r="C3313" t="s">
        <v>5588</v>
      </c>
      <c r="D3313" t="s">
        <v>14774</v>
      </c>
      <c r="E3313" s="1" t="s">
        <v>308</v>
      </c>
      <c r="F3313" s="1" t="s">
        <v>14775</v>
      </c>
      <c r="G3313" t="s">
        <v>14776</v>
      </c>
      <c r="H3313" t="s">
        <v>14777</v>
      </c>
      <c r="I3313" t="s">
        <v>312</v>
      </c>
    </row>
    <row r="3314" spans="1:9" ht="14" customHeight="1">
      <c r="B3314" s="6"/>
      <c r="C3314" t="s">
        <v>5588</v>
      </c>
      <c r="D3314" t="s">
        <v>14778</v>
      </c>
      <c r="E3314" s="1" t="s">
        <v>6004</v>
      </c>
      <c r="F3314" s="1" t="s">
        <v>14779</v>
      </c>
      <c r="G3314" t="s">
        <v>14780</v>
      </c>
      <c r="H3314" t="s">
        <v>14781</v>
      </c>
      <c r="I3314" t="s">
        <v>6631</v>
      </c>
    </row>
    <row r="3315" spans="1:9" ht="14" customHeight="1">
      <c r="B3315" s="6"/>
      <c r="C3315" t="s">
        <v>5588</v>
      </c>
      <c r="D3315" t="s">
        <v>14782</v>
      </c>
      <c r="E3315" s="1" t="s">
        <v>51</v>
      </c>
      <c r="F3315" s="1" t="s">
        <v>14783</v>
      </c>
      <c r="G3315" t="s">
        <v>14784</v>
      </c>
      <c r="H3315" t="s">
        <v>14785</v>
      </c>
      <c r="I3315" t="s">
        <v>5893</v>
      </c>
    </row>
    <row r="3316" spans="1:9" ht="14" customHeight="1">
      <c r="B3316" s="6"/>
      <c r="C3316" t="s">
        <v>5588</v>
      </c>
      <c r="D3316" t="s">
        <v>14786</v>
      </c>
      <c r="E3316" s="1" t="s">
        <v>14787</v>
      </c>
      <c r="F3316" s="1" t="s">
        <v>14788</v>
      </c>
      <c r="G3316" t="s">
        <v>14789</v>
      </c>
      <c r="H3316" t="s">
        <v>14790</v>
      </c>
      <c r="I3316" t="s">
        <v>7999</v>
      </c>
    </row>
    <row r="3317" spans="1:9" ht="14" customHeight="1">
      <c r="B3317" s="6"/>
      <c r="C3317" t="s">
        <v>5588</v>
      </c>
      <c r="D3317" t="s">
        <v>14791</v>
      </c>
      <c r="E3317" s="1" t="s">
        <v>7261</v>
      </c>
      <c r="F3317" s="1" t="s">
        <v>14792</v>
      </c>
      <c r="G3317" t="s">
        <v>14793</v>
      </c>
      <c r="H3317" t="s">
        <v>14794</v>
      </c>
      <c r="I3317" t="s">
        <v>14795</v>
      </c>
    </row>
    <row r="3318" spans="1:9" ht="14" customHeight="1">
      <c r="B3318" s="6"/>
      <c r="C3318" t="s">
        <v>5588</v>
      </c>
      <c r="D3318" t="s">
        <v>14796</v>
      </c>
      <c r="E3318" s="1" t="s">
        <v>12</v>
      </c>
      <c r="F3318" s="1" t="s">
        <v>14797</v>
      </c>
      <c r="G3318" t="s">
        <v>14798</v>
      </c>
      <c r="H3318" t="s">
        <v>14799</v>
      </c>
      <c r="I3318" t="s">
        <v>5899</v>
      </c>
    </row>
    <row r="3319" spans="1:9" ht="14" customHeight="1">
      <c r="B3319" s="6"/>
      <c r="C3319" t="s">
        <v>5588</v>
      </c>
      <c r="D3319" t="s">
        <v>14800</v>
      </c>
      <c r="E3319" s="1" t="s">
        <v>11594</v>
      </c>
      <c r="F3319" s="1" t="s">
        <v>14801</v>
      </c>
      <c r="G3319" t="s">
        <v>14802</v>
      </c>
      <c r="H3319" t="s">
        <v>14803</v>
      </c>
      <c r="I3319" t="s">
        <v>14804</v>
      </c>
    </row>
    <row r="3320" spans="1:9" ht="14" customHeight="1">
      <c r="B3320" s="6"/>
      <c r="C3320" t="s">
        <v>5588</v>
      </c>
      <c r="D3320" t="s">
        <v>14805</v>
      </c>
      <c r="E3320" s="1" t="s">
        <v>6506</v>
      </c>
      <c r="F3320" s="1" t="s">
        <v>14806</v>
      </c>
      <c r="G3320" t="s">
        <v>14807</v>
      </c>
      <c r="H3320" t="s">
        <v>14808</v>
      </c>
      <c r="I3320" t="s">
        <v>14809</v>
      </c>
    </row>
    <row r="3321" spans="1:9" ht="14" customHeight="1">
      <c r="B3321" s="6"/>
      <c r="C3321" t="s">
        <v>5588</v>
      </c>
      <c r="D3321" t="s">
        <v>14810</v>
      </c>
      <c r="E3321" s="1" t="s">
        <v>12</v>
      </c>
      <c r="F3321" s="1" t="s">
        <v>14811</v>
      </c>
      <c r="G3321" t="s">
        <v>14812</v>
      </c>
      <c r="H3321" t="s">
        <v>14813</v>
      </c>
      <c r="I3321" t="s">
        <v>9007</v>
      </c>
    </row>
    <row r="3322" spans="1:9" ht="14" customHeight="1">
      <c r="B3322" s="6"/>
      <c r="C3322" t="s">
        <v>5588</v>
      </c>
      <c r="D3322" t="s">
        <v>14814</v>
      </c>
      <c r="E3322" s="1" t="s">
        <v>14384</v>
      </c>
      <c r="F3322" s="1" t="s">
        <v>14815</v>
      </c>
      <c r="G3322" t="s">
        <v>14816</v>
      </c>
      <c r="H3322" t="s">
        <v>14817</v>
      </c>
      <c r="I3322" t="s">
        <v>14818</v>
      </c>
    </row>
    <row r="3323" spans="1:9" ht="14" customHeight="1">
      <c r="B3323" s="6"/>
      <c r="C3323" t="s">
        <v>5588</v>
      </c>
      <c r="D3323" t="s">
        <v>14819</v>
      </c>
      <c r="E3323" s="1" t="s">
        <v>6742</v>
      </c>
      <c r="F3323" s="1" t="s">
        <v>14820</v>
      </c>
      <c r="G3323" t="s">
        <v>14821</v>
      </c>
      <c r="H3323" t="s">
        <v>14822</v>
      </c>
      <c r="I3323" t="s">
        <v>14823</v>
      </c>
    </row>
    <row r="3324" spans="1:9" ht="14" customHeight="1">
      <c r="B3324" s="6"/>
      <c r="C3324" t="s">
        <v>5588</v>
      </c>
      <c r="D3324" t="s">
        <v>14824</v>
      </c>
      <c r="E3324" s="1" t="s">
        <v>12</v>
      </c>
      <c r="F3324" s="1" t="s">
        <v>14825</v>
      </c>
      <c r="G3324" t="s">
        <v>14826</v>
      </c>
      <c r="H3324" t="s">
        <v>14827</v>
      </c>
      <c r="I3324" t="s">
        <v>14828</v>
      </c>
    </row>
    <row r="3325" spans="1:9" ht="14" customHeight="1">
      <c r="B3325" s="6"/>
      <c r="C3325" t="s">
        <v>5588</v>
      </c>
      <c r="D3325" t="s">
        <v>14829</v>
      </c>
      <c r="E3325" s="1" t="s">
        <v>11378</v>
      </c>
      <c r="F3325" s="1" t="s">
        <v>14830</v>
      </c>
      <c r="G3325" t="s">
        <v>14831</v>
      </c>
      <c r="H3325" t="s">
        <v>14832</v>
      </c>
      <c r="I3325" t="s">
        <v>11382</v>
      </c>
    </row>
    <row r="3326" spans="1:9" ht="14" customHeight="1">
      <c r="B3326" s="6"/>
      <c r="C3326" t="s">
        <v>5588</v>
      </c>
      <c r="D3326" t="s">
        <v>14833</v>
      </c>
      <c r="E3326" s="1" t="s">
        <v>126</v>
      </c>
      <c r="F3326" s="1" t="s">
        <v>14834</v>
      </c>
      <c r="G3326" t="s">
        <v>14835</v>
      </c>
      <c r="H3326" t="s">
        <v>14836</v>
      </c>
      <c r="I3326" t="s">
        <v>130</v>
      </c>
    </row>
    <row r="3327" spans="1:9" ht="14" customHeight="1">
      <c r="B3327" s="6"/>
      <c r="C3327" t="s">
        <v>5588</v>
      </c>
      <c r="D3327" t="s">
        <v>14837</v>
      </c>
      <c r="E3327" s="1" t="s">
        <v>63</v>
      </c>
      <c r="F3327" s="1" t="s">
        <v>14838</v>
      </c>
      <c r="G3327" t="s">
        <v>14839</v>
      </c>
      <c r="H3327" t="s">
        <v>14840</v>
      </c>
      <c r="I3327" t="s">
        <v>6339</v>
      </c>
    </row>
    <row r="3328" spans="1:9" ht="14" customHeight="1">
      <c r="B3328" s="6"/>
      <c r="C3328" t="s">
        <v>5588</v>
      </c>
      <c r="D3328" t="s">
        <v>14841</v>
      </c>
      <c r="E3328" s="1" t="s">
        <v>5979</v>
      </c>
      <c r="F3328" s="1" t="s">
        <v>14842</v>
      </c>
      <c r="G3328" t="s">
        <v>14843</v>
      </c>
      <c r="H3328" t="s">
        <v>14844</v>
      </c>
      <c r="I3328" t="s">
        <v>7584</v>
      </c>
    </row>
    <row r="3329" spans="1:9" ht="14" customHeight="1">
      <c r="B3329" s="6"/>
      <c r="C3329" t="s">
        <v>5588</v>
      </c>
      <c r="D3329" t="s">
        <v>14845</v>
      </c>
      <c r="E3329" s="1" t="s">
        <v>12</v>
      </c>
      <c r="F3329" s="1" t="s">
        <v>14846</v>
      </c>
      <c r="G3329" t="s">
        <v>14847</v>
      </c>
      <c r="H3329" t="s">
        <v>14848</v>
      </c>
      <c r="I3329" t="s">
        <v>14849</v>
      </c>
    </row>
    <row r="3330" spans="1:9" ht="14" customHeight="1">
      <c r="B3330" s="6"/>
      <c r="C3330" t="s">
        <v>5588</v>
      </c>
      <c r="D3330" t="s">
        <v>14850</v>
      </c>
      <c r="E3330" s="1" t="s">
        <v>12</v>
      </c>
      <c r="F3330" s="1" t="s">
        <v>14851</v>
      </c>
      <c r="G3330" t="s">
        <v>14852</v>
      </c>
      <c r="H3330" t="s">
        <v>14853</v>
      </c>
      <c r="I3330" t="s">
        <v>12320</v>
      </c>
    </row>
    <row r="3331" spans="1:9" ht="14" customHeight="1">
      <c r="B3331" s="6"/>
      <c r="C3331" t="s">
        <v>5588</v>
      </c>
      <c r="D3331" t="s">
        <v>14854</v>
      </c>
      <c r="E3331" s="1" t="s">
        <v>5979</v>
      </c>
      <c r="F3331" s="1" t="s">
        <v>14855</v>
      </c>
      <c r="G3331" t="s">
        <v>14856</v>
      </c>
      <c r="H3331" t="s">
        <v>14857</v>
      </c>
      <c r="I3331" t="s">
        <v>5750</v>
      </c>
    </row>
    <row r="3332" spans="1:9" ht="14" customHeight="1">
      <c r="B3332" s="6"/>
      <c r="C3332" t="s">
        <v>5588</v>
      </c>
      <c r="D3332" t="s">
        <v>14858</v>
      </c>
      <c r="E3332" s="1" t="s">
        <v>7227</v>
      </c>
      <c r="F3332" s="1" t="s">
        <v>14859</v>
      </c>
      <c r="G3332" t="s">
        <v>14860</v>
      </c>
      <c r="H3332" t="s">
        <v>14861</v>
      </c>
      <c r="I3332" t="s">
        <v>7231</v>
      </c>
    </row>
    <row r="3333" spans="1:9" ht="14" customHeight="1">
      <c r="B3333" s="6"/>
      <c r="C3333" t="s">
        <v>5588</v>
      </c>
      <c r="D3333" t="s">
        <v>14862</v>
      </c>
      <c r="E3333" s="1" t="s">
        <v>632</v>
      </c>
      <c r="F3333" s="1" t="s">
        <v>14863</v>
      </c>
      <c r="G3333" t="s">
        <v>14864</v>
      </c>
      <c r="H3333" t="s">
        <v>14865</v>
      </c>
      <c r="I3333" t="s">
        <v>636</v>
      </c>
    </row>
    <row r="3334" spans="1:9" ht="14" customHeight="1">
      <c r="B3334" s="6"/>
      <c r="C3334" t="s">
        <v>5588</v>
      </c>
      <c r="D3334" t="s">
        <v>14866</v>
      </c>
      <c r="E3334" s="1" t="s">
        <v>12</v>
      </c>
      <c r="F3334" s="1" t="s">
        <v>14867</v>
      </c>
      <c r="G3334" t="s">
        <v>14868</v>
      </c>
      <c r="H3334" t="s">
        <v>14869</v>
      </c>
      <c r="I3334" t="s">
        <v>14870</v>
      </c>
    </row>
    <row r="3335" spans="1:9" ht="14" customHeight="1">
      <c r="B3335" s="6"/>
      <c r="C3335" t="s">
        <v>5588</v>
      </c>
      <c r="D3335" t="s">
        <v>14871</v>
      </c>
      <c r="E3335" s="1" t="s">
        <v>6258</v>
      </c>
      <c r="F3335" s="1" t="s">
        <v>14872</v>
      </c>
      <c r="G3335" t="s">
        <v>14873</v>
      </c>
      <c r="H3335" t="s">
        <v>14874</v>
      </c>
      <c r="I3335" t="s">
        <v>584</v>
      </c>
    </row>
    <row r="3336" spans="1:9" ht="14" customHeight="1">
      <c r="B3336" s="6"/>
      <c r="C3336" t="s">
        <v>5588</v>
      </c>
      <c r="D3336" t="s">
        <v>14875</v>
      </c>
      <c r="E3336" s="1" t="s">
        <v>12</v>
      </c>
      <c r="F3336" s="1" t="s">
        <v>14876</v>
      </c>
      <c r="G3336" t="s">
        <v>14877</v>
      </c>
      <c r="H3336" t="s">
        <v>14878</v>
      </c>
      <c r="I3336" t="s">
        <v>14879</v>
      </c>
    </row>
    <row r="3337" spans="1:9" ht="14" customHeight="1">
      <c r="B3337" s="6"/>
      <c r="C3337" t="s">
        <v>5588</v>
      </c>
      <c r="D3337" t="s">
        <v>14880</v>
      </c>
      <c r="E3337" s="1" t="s">
        <v>7512</v>
      </c>
      <c r="F3337" s="1" t="s">
        <v>14881</v>
      </c>
      <c r="G3337" t="s">
        <v>14882</v>
      </c>
      <c r="H3337" t="s">
        <v>14883</v>
      </c>
      <c r="I3337" t="s">
        <v>7284</v>
      </c>
    </row>
    <row r="3338" spans="1:9" ht="14" customHeight="1">
      <c r="B3338" s="6"/>
      <c r="C3338" t="s">
        <v>5588</v>
      </c>
      <c r="D3338" t="s">
        <v>14884</v>
      </c>
      <c r="E3338" s="1" t="s">
        <v>11378</v>
      </c>
      <c r="F3338" s="1" t="s">
        <v>14885</v>
      </c>
      <c r="G3338" t="s">
        <v>14886</v>
      </c>
      <c r="H3338" t="s">
        <v>14887</v>
      </c>
      <c r="I3338" t="s">
        <v>11382</v>
      </c>
    </row>
    <row r="3339" spans="1:9" ht="14" customHeight="1">
      <c r="B3339" s="6"/>
      <c r="C3339" t="s">
        <v>5588</v>
      </c>
      <c r="D3339" t="s">
        <v>14888</v>
      </c>
      <c r="E3339" s="1" t="s">
        <v>14889</v>
      </c>
      <c r="F3339" s="1" t="s">
        <v>14890</v>
      </c>
      <c r="G3339" t="s">
        <v>14891</v>
      </c>
      <c r="H3339" t="s">
        <v>14892</v>
      </c>
      <c r="I3339" t="s">
        <v>9420</v>
      </c>
    </row>
    <row r="3340" spans="1:9" ht="14" customHeight="1">
      <c r="B3340" s="6"/>
      <c r="C3340" t="s">
        <v>5588</v>
      </c>
      <c r="D3340" t="s">
        <v>14893</v>
      </c>
      <c r="E3340" s="1" t="s">
        <v>6025</v>
      </c>
      <c r="F3340" s="1" t="s">
        <v>14894</v>
      </c>
      <c r="G3340" t="s">
        <v>14895</v>
      </c>
      <c r="H3340" t="s">
        <v>14896</v>
      </c>
      <c r="I3340" t="s">
        <v>14897</v>
      </c>
    </row>
    <row r="3341" spans="1:9" ht="14" customHeight="1">
      <c r="B3341" s="6"/>
      <c r="C3341" t="s">
        <v>5588</v>
      </c>
      <c r="D3341" t="s">
        <v>14898</v>
      </c>
      <c r="E3341" s="1" t="s">
        <v>12</v>
      </c>
      <c r="F3341" s="1" t="s">
        <v>14899</v>
      </c>
      <c r="G3341" t="s">
        <v>14900</v>
      </c>
      <c r="H3341" t="s">
        <v>14901</v>
      </c>
      <c r="I3341" t="s">
        <v>825</v>
      </c>
    </row>
    <row r="3342" spans="1:9" ht="14" customHeight="1">
      <c r="B3342" s="6"/>
      <c r="C3342" t="s">
        <v>5588</v>
      </c>
      <c r="D3342" t="s">
        <v>14902</v>
      </c>
      <c r="E3342" s="1" t="s">
        <v>7539</v>
      </c>
      <c r="F3342" s="1" t="s">
        <v>14903</v>
      </c>
      <c r="G3342" t="s">
        <v>14904</v>
      </c>
      <c r="H3342" t="s">
        <v>14905</v>
      </c>
      <c r="I3342" t="s">
        <v>14906</v>
      </c>
    </row>
    <row r="3343" spans="1:9" ht="14" customHeight="1">
      <c r="B3343" s="6"/>
      <c r="C3343" t="s">
        <v>5588</v>
      </c>
      <c r="D3343" t="s">
        <v>14907</v>
      </c>
      <c r="E3343" s="1" t="s">
        <v>5665</v>
      </c>
      <c r="F3343" s="1" t="s">
        <v>14908</v>
      </c>
      <c r="G3343" t="s">
        <v>14909</v>
      </c>
      <c r="H3343" t="s">
        <v>14910</v>
      </c>
      <c r="I3343" t="s">
        <v>761</v>
      </c>
    </row>
    <row r="3344" spans="1:9" ht="14" customHeight="1">
      <c r="B3344" s="6"/>
      <c r="C3344" t="s">
        <v>5588</v>
      </c>
      <c r="D3344" t="s">
        <v>14911</v>
      </c>
      <c r="E3344" s="1" t="s">
        <v>12448</v>
      </c>
      <c r="F3344" s="1" t="s">
        <v>14912</v>
      </c>
      <c r="G3344" t="s">
        <v>14913</v>
      </c>
      <c r="H3344" t="s">
        <v>14914</v>
      </c>
      <c r="I3344" t="s">
        <v>260</v>
      </c>
    </row>
    <row r="3345" spans="1:9" ht="14" customHeight="1">
      <c r="B3345" s="6"/>
      <c r="C3345" t="s">
        <v>5588</v>
      </c>
      <c r="D3345" t="s">
        <v>14915</v>
      </c>
      <c r="E3345" s="1" t="s">
        <v>1954</v>
      </c>
      <c r="F3345" s="1" t="s">
        <v>14916</v>
      </c>
      <c r="G3345" t="s">
        <v>14917</v>
      </c>
      <c r="H3345" t="s">
        <v>14918</v>
      </c>
      <c r="I3345" t="s">
        <v>7284</v>
      </c>
    </row>
    <row r="3346" spans="1:9" ht="14" customHeight="1">
      <c r="B3346" s="6"/>
      <c r="C3346" t="s">
        <v>5588</v>
      </c>
      <c r="D3346" t="s">
        <v>14919</v>
      </c>
      <c r="E3346" s="1" t="s">
        <v>10005</v>
      </c>
      <c r="F3346" s="1" t="s">
        <v>14920</v>
      </c>
      <c r="G3346" t="s">
        <v>14921</v>
      </c>
      <c r="H3346" t="s">
        <v>14922</v>
      </c>
      <c r="I3346" t="s">
        <v>726</v>
      </c>
    </row>
    <row r="3347" spans="1:9" ht="14" customHeight="1">
      <c r="B3347" s="6"/>
      <c r="C3347" t="s">
        <v>5588</v>
      </c>
      <c r="D3347" t="s">
        <v>14923</v>
      </c>
      <c r="E3347" s="1" t="s">
        <v>7392</v>
      </c>
      <c r="F3347" s="1" t="s">
        <v>14924</v>
      </c>
      <c r="G3347" t="s">
        <v>14925</v>
      </c>
      <c r="H3347" t="s">
        <v>14926</v>
      </c>
      <c r="I3347" t="s">
        <v>14927</v>
      </c>
    </row>
    <row r="3348" spans="1:9" ht="14" customHeight="1">
      <c r="B3348" s="6"/>
      <c r="C3348" t="s">
        <v>5588</v>
      </c>
      <c r="D3348" t="s">
        <v>14928</v>
      </c>
      <c r="E3348" s="1" t="s">
        <v>5741</v>
      </c>
      <c r="F3348" s="1" t="s">
        <v>14929</v>
      </c>
      <c r="G3348" t="s">
        <v>14930</v>
      </c>
      <c r="H3348" t="s">
        <v>14931</v>
      </c>
      <c r="I3348" t="s">
        <v>7122</v>
      </c>
    </row>
    <row r="3349" spans="1:9" ht="14" customHeight="1">
      <c r="B3349" s="6"/>
      <c r="C3349" t="s">
        <v>5588</v>
      </c>
      <c r="D3349" t="s">
        <v>14932</v>
      </c>
      <c r="E3349" s="1" t="s">
        <v>12</v>
      </c>
      <c r="F3349" s="1" t="s">
        <v>14933</v>
      </c>
      <c r="G3349" t="s">
        <v>14934</v>
      </c>
      <c r="H3349" t="s">
        <v>14935</v>
      </c>
      <c r="I3349" t="s">
        <v>14936</v>
      </c>
    </row>
    <row r="3350" spans="1:9" ht="14" customHeight="1">
      <c r="B3350" s="6"/>
      <c r="C3350" t="s">
        <v>5588</v>
      </c>
      <c r="D3350" t="s">
        <v>14937</v>
      </c>
      <c r="E3350" s="1" t="s">
        <v>6506</v>
      </c>
      <c r="F3350" s="1" t="s">
        <v>14938</v>
      </c>
      <c r="G3350" t="s">
        <v>14939</v>
      </c>
      <c r="H3350" t="s">
        <v>14940</v>
      </c>
      <c r="I3350" t="s">
        <v>14941</v>
      </c>
    </row>
    <row r="3351" spans="1:9" ht="14" customHeight="1">
      <c r="B3351" s="6"/>
      <c r="C3351" t="s">
        <v>5588</v>
      </c>
      <c r="D3351" t="s">
        <v>14942</v>
      </c>
      <c r="E3351" s="1" t="s">
        <v>5630</v>
      </c>
      <c r="F3351" s="1" t="s">
        <v>14943</v>
      </c>
      <c r="G3351" t="s">
        <v>14944</v>
      </c>
      <c r="H3351" t="s">
        <v>14945</v>
      </c>
      <c r="I3351" t="s">
        <v>5634</v>
      </c>
    </row>
    <row r="3352" spans="1:9" ht="14" customHeight="1">
      <c r="B3352" s="6"/>
      <c r="C3352" t="s">
        <v>5588</v>
      </c>
      <c r="D3352" t="s">
        <v>14946</v>
      </c>
      <c r="E3352" s="1" t="s">
        <v>5806</v>
      </c>
      <c r="F3352" s="1" t="s">
        <v>14947</v>
      </c>
      <c r="G3352" t="s">
        <v>14948</v>
      </c>
      <c r="H3352" t="s">
        <v>14949</v>
      </c>
      <c r="I3352" t="s">
        <v>14950</v>
      </c>
    </row>
    <row r="3353" spans="1:9" ht="14" customHeight="1">
      <c r="B3353" s="6"/>
      <c r="C3353" t="s">
        <v>5588</v>
      </c>
      <c r="D3353" t="s">
        <v>14951</v>
      </c>
      <c r="E3353" s="1" t="s">
        <v>12448</v>
      </c>
      <c r="F3353" s="1" t="s">
        <v>14952</v>
      </c>
      <c r="G3353" t="s">
        <v>14953</v>
      </c>
      <c r="H3353" t="s">
        <v>14954</v>
      </c>
      <c r="I3353" t="s">
        <v>260</v>
      </c>
    </row>
    <row r="3354" spans="1:9" ht="14" customHeight="1">
      <c r="B3354" s="6"/>
      <c r="C3354" t="s">
        <v>5588</v>
      </c>
      <c r="D3354" t="s">
        <v>14955</v>
      </c>
      <c r="E3354" s="1" t="s">
        <v>206</v>
      </c>
      <c r="F3354" s="1" t="s">
        <v>14956</v>
      </c>
      <c r="G3354" t="s">
        <v>14957</v>
      </c>
      <c r="H3354" t="s">
        <v>14958</v>
      </c>
      <c r="I3354" t="s">
        <v>14959</v>
      </c>
    </row>
    <row r="3355" spans="1:9" ht="14" customHeight="1">
      <c r="B3355" s="6"/>
      <c r="C3355" t="s">
        <v>5588</v>
      </c>
      <c r="D3355" t="s">
        <v>14960</v>
      </c>
      <c r="E3355" s="1" t="s">
        <v>6778</v>
      </c>
      <c r="F3355" s="1" t="s">
        <v>14961</v>
      </c>
      <c r="G3355" t="s">
        <v>14962</v>
      </c>
      <c r="H3355" t="s">
        <v>14963</v>
      </c>
      <c r="I3355" t="s">
        <v>14964</v>
      </c>
    </row>
    <row r="3356" spans="1:9" ht="14" customHeight="1">
      <c r="B3356" s="6"/>
      <c r="C3356" t="s">
        <v>5588</v>
      </c>
      <c r="D3356" t="s">
        <v>14965</v>
      </c>
      <c r="E3356" s="1" t="s">
        <v>12</v>
      </c>
      <c r="F3356" s="1" t="s">
        <v>14966</v>
      </c>
      <c r="G3356" t="s">
        <v>14967</v>
      </c>
      <c r="H3356" t="s">
        <v>14968</v>
      </c>
      <c r="I3356" t="s">
        <v>124</v>
      </c>
    </row>
    <row r="3357" spans="1:9" ht="14" customHeight="1">
      <c r="B3357" s="6"/>
      <c r="C3357" t="s">
        <v>5588</v>
      </c>
      <c r="D3357" t="s">
        <v>14969</v>
      </c>
      <c r="E3357" s="1" t="s">
        <v>5596</v>
      </c>
      <c r="F3357" s="1" t="s">
        <v>14970</v>
      </c>
      <c r="G3357" t="s">
        <v>14971</v>
      </c>
      <c r="H3357" t="s">
        <v>14972</v>
      </c>
      <c r="I3357" t="s">
        <v>5695</v>
      </c>
    </row>
    <row r="3358" spans="1:9" ht="14" customHeight="1">
      <c r="B3358" s="6"/>
      <c r="C3358" t="s">
        <v>5588</v>
      </c>
      <c r="D3358" t="s">
        <v>14973</v>
      </c>
      <c r="E3358" s="1" t="s">
        <v>12</v>
      </c>
      <c r="F3358" s="1" t="s">
        <v>14974</v>
      </c>
      <c r="G3358" t="s">
        <v>14975</v>
      </c>
      <c r="H3358" t="s">
        <v>14976</v>
      </c>
      <c r="I3358" t="s">
        <v>6118</v>
      </c>
    </row>
    <row r="3359" spans="1:9" ht="14" customHeight="1">
      <c r="B3359" s="6"/>
      <c r="C3359" t="s">
        <v>5588</v>
      </c>
      <c r="D3359" t="s">
        <v>14977</v>
      </c>
      <c r="E3359" s="1" t="s">
        <v>11752</v>
      </c>
      <c r="F3359" s="1" t="s">
        <v>14978</v>
      </c>
      <c r="G3359" t="s">
        <v>14979</v>
      </c>
      <c r="H3359" t="s">
        <v>14980</v>
      </c>
      <c r="I3359" t="s">
        <v>14981</v>
      </c>
    </row>
    <row r="3360" spans="1:9" ht="14" customHeight="1">
      <c r="B3360" s="6"/>
      <c r="C3360" t="s">
        <v>5588</v>
      </c>
      <c r="D3360" t="s">
        <v>14982</v>
      </c>
      <c r="E3360" s="1" t="s">
        <v>51</v>
      </c>
      <c r="F3360" s="1" t="s">
        <v>14983</v>
      </c>
      <c r="G3360" t="s">
        <v>14984</v>
      </c>
      <c r="H3360" t="s">
        <v>14985</v>
      </c>
      <c r="I3360" t="s">
        <v>5893</v>
      </c>
    </row>
    <row r="3361" spans="1:9" ht="14" customHeight="1">
      <c r="B3361" s="6"/>
      <c r="C3361" t="s">
        <v>5588</v>
      </c>
      <c r="D3361" t="s">
        <v>14986</v>
      </c>
      <c r="E3361" s="1" t="s">
        <v>141</v>
      </c>
      <c r="F3361" s="1" t="s">
        <v>14987</v>
      </c>
      <c r="G3361" t="s">
        <v>14988</v>
      </c>
      <c r="H3361" t="s">
        <v>14989</v>
      </c>
      <c r="I3361" t="s">
        <v>6631</v>
      </c>
    </row>
    <row r="3362" spans="1:9" ht="14" customHeight="1">
      <c r="B3362" s="6"/>
      <c r="C3362" t="s">
        <v>5588</v>
      </c>
      <c r="D3362" t="s">
        <v>14990</v>
      </c>
      <c r="E3362" s="1" t="s">
        <v>5827</v>
      </c>
      <c r="F3362" s="1" t="s">
        <v>14991</v>
      </c>
      <c r="G3362" t="s">
        <v>14992</v>
      </c>
      <c r="H3362" t="s">
        <v>14993</v>
      </c>
      <c r="I3362" t="s">
        <v>14994</v>
      </c>
    </row>
    <row r="3363" spans="1:9" ht="14" customHeight="1">
      <c r="B3363" s="6"/>
      <c r="C3363" t="s">
        <v>5588</v>
      </c>
      <c r="D3363" t="s">
        <v>14995</v>
      </c>
      <c r="E3363" s="1" t="s">
        <v>12</v>
      </c>
      <c r="F3363" s="1" t="s">
        <v>14996</v>
      </c>
      <c r="G3363" t="s">
        <v>14997</v>
      </c>
      <c r="H3363" t="s">
        <v>14998</v>
      </c>
      <c r="I3363" t="s">
        <v>5695</v>
      </c>
    </row>
    <row r="3364" spans="1:9" ht="14" customHeight="1">
      <c r="B3364" s="6"/>
      <c r="C3364" t="s">
        <v>5588</v>
      </c>
      <c r="D3364" t="s">
        <v>14999</v>
      </c>
      <c r="E3364" s="1" t="s">
        <v>293</v>
      </c>
      <c r="F3364" s="1" t="s">
        <v>15000</v>
      </c>
      <c r="G3364" t="s">
        <v>15001</v>
      </c>
      <c r="H3364" t="s">
        <v>15002</v>
      </c>
      <c r="I3364" t="s">
        <v>33</v>
      </c>
    </row>
    <row r="3365" spans="1:9" ht="14" customHeight="1">
      <c r="B3365" s="6"/>
      <c r="C3365" t="s">
        <v>5588</v>
      </c>
      <c r="D3365" t="s">
        <v>15003</v>
      </c>
      <c r="E3365" s="1" t="s">
        <v>10403</v>
      </c>
      <c r="F3365" s="1" t="s">
        <v>15004</v>
      </c>
      <c r="G3365" t="s">
        <v>15005</v>
      </c>
      <c r="H3365" t="s">
        <v>15006</v>
      </c>
      <c r="I3365" t="s">
        <v>15007</v>
      </c>
    </row>
    <row r="3366" spans="1:9" ht="14" customHeight="1">
      <c r="B3366" s="6"/>
      <c r="C3366" t="s">
        <v>5588</v>
      </c>
      <c r="D3366" t="s">
        <v>15008</v>
      </c>
      <c r="E3366" s="1" t="s">
        <v>7060</v>
      </c>
      <c r="F3366" s="1" t="s">
        <v>15009</v>
      </c>
      <c r="G3366" t="s">
        <v>15010</v>
      </c>
      <c r="H3366" t="s">
        <v>15011</v>
      </c>
      <c r="I3366" t="s">
        <v>7231</v>
      </c>
    </row>
    <row r="3367" spans="1:9" ht="14" customHeight="1">
      <c r="B3367" s="6"/>
      <c r="C3367" t="s">
        <v>5588</v>
      </c>
      <c r="D3367" t="s">
        <v>15012</v>
      </c>
      <c r="E3367" s="1" t="s">
        <v>63</v>
      </c>
      <c r="F3367" s="1" t="s">
        <v>15013</v>
      </c>
      <c r="G3367" t="s">
        <v>15014</v>
      </c>
      <c r="H3367" t="s">
        <v>15015</v>
      </c>
      <c r="I3367" t="s">
        <v>15016</v>
      </c>
    </row>
    <row r="3368" spans="1:9" ht="14" customHeight="1">
      <c r="B3368" s="6"/>
      <c r="C3368" t="s">
        <v>5588</v>
      </c>
      <c r="D3368" t="s">
        <v>15017</v>
      </c>
      <c r="E3368" s="1" t="s">
        <v>7893</v>
      </c>
      <c r="F3368" s="1" t="s">
        <v>15018</v>
      </c>
      <c r="G3368" t="s">
        <v>15019</v>
      </c>
      <c r="H3368" t="s">
        <v>15020</v>
      </c>
      <c r="I3368" t="s">
        <v>10591</v>
      </c>
    </row>
    <row r="3369" spans="1:9" ht="14" customHeight="1">
      <c r="B3369" s="6"/>
      <c r="C3369" t="s">
        <v>5588</v>
      </c>
      <c r="D3369" t="s">
        <v>15021</v>
      </c>
      <c r="E3369" s="1" t="s">
        <v>6665</v>
      </c>
      <c r="F3369" s="1" t="s">
        <v>15022</v>
      </c>
      <c r="G3369" t="s">
        <v>15023</v>
      </c>
      <c r="H3369" t="s">
        <v>15024</v>
      </c>
      <c r="I3369" t="s">
        <v>13138</v>
      </c>
    </row>
    <row r="3370" spans="1:9" ht="14" customHeight="1">
      <c r="B3370" s="6"/>
      <c r="C3370" t="s">
        <v>5588</v>
      </c>
      <c r="D3370" t="s">
        <v>15025</v>
      </c>
      <c r="E3370" s="1" t="s">
        <v>51</v>
      </c>
      <c r="F3370" s="1" t="s">
        <v>15026</v>
      </c>
      <c r="G3370" t="s">
        <v>15027</v>
      </c>
      <c r="H3370" t="s">
        <v>15028</v>
      </c>
      <c r="I3370" t="s">
        <v>636</v>
      </c>
    </row>
    <row r="3371" spans="1:9" ht="14" customHeight="1">
      <c r="B3371" s="6"/>
      <c r="C3371" t="s">
        <v>5588</v>
      </c>
      <c r="D3371" t="s">
        <v>15029</v>
      </c>
      <c r="E3371" s="1" t="s">
        <v>12</v>
      </c>
      <c r="F3371" s="1" t="s">
        <v>15030</v>
      </c>
      <c r="G3371" t="s">
        <v>15031</v>
      </c>
      <c r="H3371" t="s">
        <v>15032</v>
      </c>
      <c r="I3371" t="s">
        <v>11812</v>
      </c>
    </row>
    <row r="3372" spans="1:9" ht="14" customHeight="1">
      <c r="B3372" s="6"/>
      <c r="C3372" t="s">
        <v>5588</v>
      </c>
      <c r="D3372" t="s">
        <v>15033</v>
      </c>
      <c r="E3372" s="1" t="s">
        <v>9054</v>
      </c>
      <c r="F3372" s="1" t="s">
        <v>15034</v>
      </c>
      <c r="G3372" t="s">
        <v>15035</v>
      </c>
      <c r="H3372" t="s">
        <v>15036</v>
      </c>
      <c r="I3372" t="s">
        <v>15037</v>
      </c>
    </row>
    <row r="3373" spans="1:9" ht="14" customHeight="1">
      <c r="B3373" s="6"/>
      <c r="C3373" t="s">
        <v>5588</v>
      </c>
      <c r="D3373" t="s">
        <v>15038</v>
      </c>
      <c r="E3373" s="1" t="s">
        <v>12</v>
      </c>
      <c r="F3373" s="1" t="s">
        <v>15039</v>
      </c>
      <c r="G3373" t="s">
        <v>15040</v>
      </c>
      <c r="H3373" t="s">
        <v>15041</v>
      </c>
      <c r="I3373" t="s">
        <v>145</v>
      </c>
    </row>
    <row r="3374" spans="1:9" ht="14" customHeight="1">
      <c r="B3374" s="6"/>
      <c r="C3374" t="s">
        <v>5588</v>
      </c>
      <c r="D3374" t="s">
        <v>15042</v>
      </c>
      <c r="E3374" s="1" t="s">
        <v>5680</v>
      </c>
      <c r="F3374" s="1" t="s">
        <v>15043</v>
      </c>
      <c r="G3374" t="s">
        <v>15044</v>
      </c>
      <c r="H3374" t="s">
        <v>15045</v>
      </c>
      <c r="I3374" t="s">
        <v>15046</v>
      </c>
    </row>
    <row r="3375" spans="1:9" ht="14" customHeight="1">
      <c r="B3375" s="6"/>
      <c r="C3375" t="s">
        <v>5588</v>
      </c>
      <c r="D3375" t="s">
        <v>15047</v>
      </c>
      <c r="E3375" s="1" t="s">
        <v>5812</v>
      </c>
      <c r="F3375" s="1" t="s">
        <v>15048</v>
      </c>
      <c r="G3375" t="s">
        <v>15049</v>
      </c>
      <c r="H3375" t="s">
        <v>15050</v>
      </c>
      <c r="I3375" t="s">
        <v>15051</v>
      </c>
    </row>
    <row r="3376" spans="1:9" ht="14" customHeight="1">
      <c r="B3376" s="6"/>
      <c r="C3376" t="s">
        <v>5588</v>
      </c>
      <c r="D3376" t="s">
        <v>15052</v>
      </c>
      <c r="E3376" s="1" t="s">
        <v>367</v>
      </c>
      <c r="F3376" s="1" t="s">
        <v>15053</v>
      </c>
      <c r="G3376" t="s">
        <v>15054</v>
      </c>
      <c r="H3376" t="s">
        <v>15055</v>
      </c>
      <c r="I3376" t="s">
        <v>11547</v>
      </c>
    </row>
    <row r="3377" spans="1:9" ht="14" customHeight="1">
      <c r="B3377" s="6"/>
      <c r="C3377" t="s">
        <v>5588</v>
      </c>
      <c r="D3377" t="s">
        <v>15056</v>
      </c>
      <c r="E3377" s="1" t="s">
        <v>12</v>
      </c>
      <c r="F3377" s="1" t="s">
        <v>15057</v>
      </c>
      <c r="G3377" t="s">
        <v>15058</v>
      </c>
      <c r="H3377" t="s">
        <v>15059</v>
      </c>
      <c r="I3377" t="s">
        <v>15060</v>
      </c>
    </row>
    <row r="3378" spans="1:9" ht="14" customHeight="1">
      <c r="B3378" s="6"/>
      <c r="C3378" t="s">
        <v>5588</v>
      </c>
      <c r="D3378" t="s">
        <v>15061</v>
      </c>
      <c r="E3378" s="1" t="s">
        <v>242</v>
      </c>
      <c r="F3378" s="1" t="s">
        <v>15062</v>
      </c>
      <c r="G3378" t="s">
        <v>15063</v>
      </c>
      <c r="H3378" t="s">
        <v>15064</v>
      </c>
      <c r="I3378" t="s">
        <v>77</v>
      </c>
    </row>
    <row r="3379" spans="1:9" ht="14" customHeight="1">
      <c r="B3379" s="6"/>
      <c r="C3379" t="s">
        <v>5588</v>
      </c>
      <c r="D3379" t="s">
        <v>15065</v>
      </c>
      <c r="E3379" s="1" t="s">
        <v>559</v>
      </c>
      <c r="F3379" s="1" t="s">
        <v>15066</v>
      </c>
      <c r="G3379" t="s">
        <v>15067</v>
      </c>
      <c r="H3379" t="s">
        <v>15068</v>
      </c>
      <c r="I3379" t="s">
        <v>371</v>
      </c>
    </row>
    <row r="3380" spans="1:9" ht="14" customHeight="1">
      <c r="B3380" s="6"/>
      <c r="C3380" t="s">
        <v>5588</v>
      </c>
      <c r="D3380" t="s">
        <v>15069</v>
      </c>
      <c r="E3380" s="1" t="s">
        <v>5659</v>
      </c>
      <c r="F3380" s="1" t="s">
        <v>15070</v>
      </c>
      <c r="G3380" t="s">
        <v>15071</v>
      </c>
      <c r="H3380" t="s">
        <v>15072</v>
      </c>
      <c r="I3380" t="s">
        <v>15073</v>
      </c>
    </row>
    <row r="3381" spans="1:9" ht="14" customHeight="1">
      <c r="B3381" s="6"/>
      <c r="C3381" t="s">
        <v>5588</v>
      </c>
      <c r="D3381" t="s">
        <v>15074</v>
      </c>
      <c r="E3381" s="1" t="s">
        <v>6665</v>
      </c>
      <c r="F3381" s="1" t="s">
        <v>15075</v>
      </c>
      <c r="G3381" t="s">
        <v>15076</v>
      </c>
      <c r="H3381" t="s">
        <v>15077</v>
      </c>
      <c r="I3381" t="s">
        <v>6631</v>
      </c>
    </row>
    <row r="3382" spans="1:9" ht="14" customHeight="1">
      <c r="B3382" s="6"/>
      <c r="C3382" t="s">
        <v>5588</v>
      </c>
      <c r="D3382" t="s">
        <v>15078</v>
      </c>
      <c r="E3382" s="1" t="s">
        <v>12</v>
      </c>
      <c r="F3382" s="1" t="s">
        <v>15079</v>
      </c>
      <c r="G3382" t="s">
        <v>15080</v>
      </c>
      <c r="H3382" t="s">
        <v>15081</v>
      </c>
      <c r="I3382" t="s">
        <v>15082</v>
      </c>
    </row>
    <row r="3383" spans="1:9" ht="14" customHeight="1">
      <c r="B3383" s="6"/>
      <c r="C3383" t="s">
        <v>5588</v>
      </c>
      <c r="D3383" t="s">
        <v>15083</v>
      </c>
      <c r="E3383" s="1" t="s">
        <v>5659</v>
      </c>
      <c r="F3383" s="1" t="s">
        <v>15084</v>
      </c>
      <c r="G3383" t="s">
        <v>15085</v>
      </c>
      <c r="H3383" t="s">
        <v>15086</v>
      </c>
      <c r="I3383" t="s">
        <v>15087</v>
      </c>
    </row>
    <row r="3384" spans="1:9" ht="14" customHeight="1">
      <c r="B3384" s="6"/>
      <c r="C3384" t="s">
        <v>5588</v>
      </c>
      <c r="D3384" t="s">
        <v>15088</v>
      </c>
      <c r="E3384" s="1" t="s">
        <v>6694</v>
      </c>
      <c r="F3384" s="1" t="s">
        <v>15089</v>
      </c>
      <c r="G3384" t="s">
        <v>15090</v>
      </c>
      <c r="H3384" t="s">
        <v>15091</v>
      </c>
      <c r="I3384" t="s">
        <v>15092</v>
      </c>
    </row>
    <row r="3385" spans="1:9" ht="14" customHeight="1">
      <c r="B3385" s="6"/>
      <c r="C3385" t="s">
        <v>5588</v>
      </c>
      <c r="D3385" t="s">
        <v>15093</v>
      </c>
      <c r="E3385" s="1" t="s">
        <v>12</v>
      </c>
      <c r="F3385" s="1" t="s">
        <v>15094</v>
      </c>
      <c r="G3385" t="s">
        <v>15095</v>
      </c>
      <c r="H3385" t="s">
        <v>15096</v>
      </c>
      <c r="I3385" t="s">
        <v>15097</v>
      </c>
    </row>
    <row r="3386" spans="1:9" ht="14" customHeight="1">
      <c r="B3386" s="6"/>
      <c r="C3386" t="s">
        <v>5588</v>
      </c>
      <c r="D3386" t="s">
        <v>15098</v>
      </c>
      <c r="E3386" s="1" t="s">
        <v>15099</v>
      </c>
      <c r="F3386" s="1" t="s">
        <v>15100</v>
      </c>
      <c r="G3386" t="s">
        <v>15101</v>
      </c>
      <c r="H3386" t="s">
        <v>15102</v>
      </c>
      <c r="I3386" t="s">
        <v>15103</v>
      </c>
    </row>
    <row r="3387" spans="1:9" ht="14" customHeight="1">
      <c r="B3387" s="6"/>
      <c r="C3387" t="s">
        <v>5588</v>
      </c>
      <c r="D3387" t="s">
        <v>15104</v>
      </c>
      <c r="E3387" s="1" t="s">
        <v>12</v>
      </c>
      <c r="F3387" s="1" t="s">
        <v>15105</v>
      </c>
      <c r="G3387" t="s">
        <v>15106</v>
      </c>
      <c r="H3387" t="s">
        <v>15107</v>
      </c>
      <c r="I3387" t="s">
        <v>15108</v>
      </c>
    </row>
    <row r="3388" spans="1:9" ht="14" customHeight="1">
      <c r="B3388" s="6"/>
      <c r="C3388" t="s">
        <v>5588</v>
      </c>
      <c r="D3388" t="s">
        <v>15109</v>
      </c>
      <c r="E3388" s="1" t="s">
        <v>7392</v>
      </c>
      <c r="F3388" s="1" t="s">
        <v>15110</v>
      </c>
      <c r="G3388" t="s">
        <v>15111</v>
      </c>
      <c r="H3388" t="s">
        <v>15112</v>
      </c>
      <c r="I3388" t="s">
        <v>13743</v>
      </c>
    </row>
    <row r="3389" spans="1:9" ht="14" customHeight="1">
      <c r="B3389" s="6"/>
      <c r="C3389" t="s">
        <v>5588</v>
      </c>
      <c r="D3389" t="s">
        <v>15113</v>
      </c>
      <c r="E3389" s="1" t="s">
        <v>12</v>
      </c>
      <c r="F3389" s="1" t="s">
        <v>15114</v>
      </c>
      <c r="G3389" t="s">
        <v>15115</v>
      </c>
      <c r="H3389" t="s">
        <v>15116</v>
      </c>
      <c r="I3389" t="s">
        <v>15117</v>
      </c>
    </row>
    <row r="3390" spans="1:9" ht="14" customHeight="1">
      <c r="B3390" s="6"/>
      <c r="C3390" t="s">
        <v>5588</v>
      </c>
      <c r="D3390" t="s">
        <v>15118</v>
      </c>
      <c r="E3390" s="1" t="s">
        <v>8092</v>
      </c>
      <c r="F3390" s="1" t="s">
        <v>15119</v>
      </c>
      <c r="G3390" t="s">
        <v>15120</v>
      </c>
      <c r="H3390" t="s">
        <v>15121</v>
      </c>
      <c r="I3390" t="s">
        <v>7824</v>
      </c>
    </row>
    <row r="3391" spans="1:9" ht="14" customHeight="1">
      <c r="B3391" s="6"/>
      <c r="C3391" t="s">
        <v>5588</v>
      </c>
      <c r="D3391" t="s">
        <v>15122</v>
      </c>
      <c r="E3391" s="1" t="s">
        <v>12</v>
      </c>
      <c r="F3391" s="1" t="s">
        <v>15123</v>
      </c>
      <c r="G3391" t="s">
        <v>15124</v>
      </c>
      <c r="H3391" t="s">
        <v>15125</v>
      </c>
      <c r="I3391" t="s">
        <v>15126</v>
      </c>
    </row>
    <row r="3392" spans="1:9" ht="14" customHeight="1">
      <c r="B3392" s="6"/>
      <c r="C3392" t="s">
        <v>5588</v>
      </c>
      <c r="D3392" t="s">
        <v>15127</v>
      </c>
      <c r="E3392" s="1" t="s">
        <v>5998</v>
      </c>
      <c r="F3392" s="1" t="s">
        <v>15128</v>
      </c>
      <c r="G3392" t="s">
        <v>15129</v>
      </c>
      <c r="H3392" t="s">
        <v>15130</v>
      </c>
      <c r="I3392" t="s">
        <v>6002</v>
      </c>
    </row>
    <row r="3393" spans="1:9" ht="14" customHeight="1">
      <c r="B3393" s="6"/>
      <c r="C3393" t="s">
        <v>5588</v>
      </c>
      <c r="D3393" t="s">
        <v>15131</v>
      </c>
      <c r="E3393" s="1" t="s">
        <v>6025</v>
      </c>
      <c r="F3393" s="1" t="s">
        <v>15132</v>
      </c>
      <c r="G3393" t="s">
        <v>15133</v>
      </c>
      <c r="H3393" t="s">
        <v>15134</v>
      </c>
      <c r="I3393" t="s">
        <v>677</v>
      </c>
    </row>
    <row r="3394" spans="1:9" ht="14" customHeight="1">
      <c r="B3394" s="6"/>
      <c r="C3394" t="s">
        <v>5588</v>
      </c>
      <c r="D3394" t="s">
        <v>15135</v>
      </c>
      <c r="E3394" s="1" t="s">
        <v>12</v>
      </c>
      <c r="F3394" s="1" t="s">
        <v>15136</v>
      </c>
      <c r="G3394" t="s">
        <v>15137</v>
      </c>
      <c r="H3394" t="s">
        <v>15138</v>
      </c>
      <c r="I3394" t="s">
        <v>761</v>
      </c>
    </row>
    <row r="3395" spans="1:9" ht="14" customHeight="1">
      <c r="B3395" s="6"/>
      <c r="C3395" t="s">
        <v>5588</v>
      </c>
      <c r="D3395" t="s">
        <v>15139</v>
      </c>
      <c r="E3395" s="1" t="s">
        <v>12</v>
      </c>
      <c r="F3395" s="1" t="s">
        <v>15140</v>
      </c>
      <c r="G3395" t="s">
        <v>15141</v>
      </c>
      <c r="H3395" t="s">
        <v>15142</v>
      </c>
      <c r="I3395" t="s">
        <v>8905</v>
      </c>
    </row>
    <row r="3396" spans="1:9" ht="14" customHeight="1">
      <c r="B3396" s="6"/>
      <c r="C3396" t="s">
        <v>5588</v>
      </c>
      <c r="D3396" t="s">
        <v>15143</v>
      </c>
      <c r="E3396" s="1" t="s">
        <v>5680</v>
      </c>
      <c r="F3396" s="1" t="s">
        <v>15144</v>
      </c>
      <c r="G3396" t="s">
        <v>15145</v>
      </c>
      <c r="H3396" t="s">
        <v>15146</v>
      </c>
      <c r="I3396" t="s">
        <v>15147</v>
      </c>
    </row>
    <row r="3397" spans="1:9" ht="14" customHeight="1">
      <c r="B3397" s="6"/>
      <c r="C3397" t="s">
        <v>5588</v>
      </c>
      <c r="D3397" t="s">
        <v>15148</v>
      </c>
      <c r="E3397" s="1" t="s">
        <v>12</v>
      </c>
      <c r="F3397" s="1" t="s">
        <v>15149</v>
      </c>
      <c r="G3397" t="s">
        <v>7846</v>
      </c>
      <c r="H3397" t="s">
        <v>15150</v>
      </c>
      <c r="I3397" t="s">
        <v>15151</v>
      </c>
    </row>
    <row r="3398" spans="1:9" ht="14" customHeight="1">
      <c r="B3398" s="6"/>
      <c r="C3398" t="s">
        <v>5588</v>
      </c>
      <c r="D3398" t="s">
        <v>15152</v>
      </c>
      <c r="E3398" s="1" t="s">
        <v>8332</v>
      </c>
      <c r="F3398" s="1" t="s">
        <v>15153</v>
      </c>
      <c r="G3398" t="s">
        <v>15154</v>
      </c>
      <c r="H3398" t="s">
        <v>15155</v>
      </c>
      <c r="I3398" t="s">
        <v>761</v>
      </c>
    </row>
    <row r="3399" spans="1:9" ht="14" customHeight="1">
      <c r="B3399" s="6"/>
      <c r="C3399" t="s">
        <v>5588</v>
      </c>
      <c r="D3399" t="s">
        <v>15156</v>
      </c>
      <c r="E3399" s="1" t="s">
        <v>5032</v>
      </c>
      <c r="F3399" s="1" t="s">
        <v>15157</v>
      </c>
      <c r="G3399" t="s">
        <v>15158</v>
      </c>
      <c r="H3399" t="s">
        <v>15159</v>
      </c>
      <c r="I3399" t="s">
        <v>15160</v>
      </c>
    </row>
    <row r="3400" spans="1:9" ht="14" customHeight="1">
      <c r="B3400" s="6"/>
      <c r="C3400" t="s">
        <v>5588</v>
      </c>
      <c r="D3400" t="s">
        <v>15161</v>
      </c>
      <c r="E3400" s="1" t="s">
        <v>15162</v>
      </c>
      <c r="F3400" s="1" t="s">
        <v>15163</v>
      </c>
      <c r="G3400" t="s">
        <v>15164</v>
      </c>
      <c r="H3400" t="s">
        <v>15165</v>
      </c>
      <c r="I3400" t="s">
        <v>657</v>
      </c>
    </row>
    <row r="3401" spans="1:9" ht="14" customHeight="1">
      <c r="B3401" s="6"/>
      <c r="C3401" t="s">
        <v>5588</v>
      </c>
      <c r="D3401" t="s">
        <v>15166</v>
      </c>
      <c r="E3401" s="1" t="s">
        <v>14438</v>
      </c>
      <c r="F3401" s="1" t="s">
        <v>15167</v>
      </c>
      <c r="G3401" t="s">
        <v>15168</v>
      </c>
      <c r="H3401" t="s">
        <v>15169</v>
      </c>
      <c r="I3401" t="s">
        <v>15170</v>
      </c>
    </row>
    <row r="3402" spans="1:9" ht="14" customHeight="1">
      <c r="B3402" s="6"/>
      <c r="C3402" t="s">
        <v>5588</v>
      </c>
      <c r="D3402" t="s">
        <v>15171</v>
      </c>
      <c r="E3402" s="1" t="s">
        <v>185</v>
      </c>
      <c r="F3402" s="1" t="s">
        <v>15172</v>
      </c>
      <c r="G3402" t="s">
        <v>15173</v>
      </c>
      <c r="H3402" t="s">
        <v>15174</v>
      </c>
      <c r="I3402" t="s">
        <v>15175</v>
      </c>
    </row>
    <row r="3403" spans="1:9" ht="14" customHeight="1">
      <c r="B3403" s="6"/>
      <c r="C3403" t="s">
        <v>5588</v>
      </c>
      <c r="D3403" t="s">
        <v>15176</v>
      </c>
      <c r="E3403" s="1" t="s">
        <v>10149</v>
      </c>
      <c r="F3403" s="1" t="s">
        <v>15177</v>
      </c>
      <c r="G3403" t="s">
        <v>15178</v>
      </c>
      <c r="H3403" t="s">
        <v>15179</v>
      </c>
      <c r="I3403" t="s">
        <v>5776</v>
      </c>
    </row>
    <row r="3404" spans="1:9" ht="14" customHeight="1">
      <c r="B3404" s="6"/>
      <c r="C3404" t="s">
        <v>5588</v>
      </c>
      <c r="D3404" t="s">
        <v>15180</v>
      </c>
      <c r="E3404" s="1" t="s">
        <v>12448</v>
      </c>
      <c r="F3404" s="1" t="s">
        <v>15181</v>
      </c>
      <c r="G3404" t="s">
        <v>15182</v>
      </c>
      <c r="H3404" t="s">
        <v>15183</v>
      </c>
      <c r="I3404" t="s">
        <v>15184</v>
      </c>
    </row>
    <row r="3405" spans="1:9" ht="14" customHeight="1">
      <c r="B3405" s="6"/>
      <c r="C3405" t="s">
        <v>5588</v>
      </c>
      <c r="D3405" t="s">
        <v>15185</v>
      </c>
      <c r="E3405" s="1" t="s">
        <v>9094</v>
      </c>
      <c r="F3405" s="1" t="s">
        <v>15186</v>
      </c>
      <c r="G3405" t="s">
        <v>15187</v>
      </c>
      <c r="H3405" t="s">
        <v>15188</v>
      </c>
      <c r="I3405" t="s">
        <v>7161</v>
      </c>
    </row>
    <row r="3406" spans="1:9" ht="14" customHeight="1">
      <c r="B3406" s="6"/>
      <c r="C3406" t="s">
        <v>5588</v>
      </c>
      <c r="D3406" t="s">
        <v>15189</v>
      </c>
      <c r="E3406" s="1" t="s">
        <v>5979</v>
      </c>
      <c r="F3406" s="1" t="s">
        <v>15190</v>
      </c>
      <c r="G3406" t="s">
        <v>15191</v>
      </c>
      <c r="H3406" t="s">
        <v>15192</v>
      </c>
      <c r="I3406" t="s">
        <v>7584</v>
      </c>
    </row>
    <row r="3407" spans="1:9" ht="14" customHeight="1">
      <c r="B3407" s="6"/>
      <c r="C3407" t="s">
        <v>5588</v>
      </c>
      <c r="D3407" t="s">
        <v>15193</v>
      </c>
      <c r="E3407" s="1" t="s">
        <v>4115</v>
      </c>
      <c r="F3407" s="1" t="s">
        <v>15194</v>
      </c>
      <c r="G3407" t="s">
        <v>15195</v>
      </c>
      <c r="H3407" t="s">
        <v>15196</v>
      </c>
      <c r="I3407" t="s">
        <v>8711</v>
      </c>
    </row>
    <row r="3408" spans="1:9" ht="14" customHeight="1">
      <c r="B3408" s="6"/>
      <c r="C3408" t="s">
        <v>5588</v>
      </c>
      <c r="D3408" t="s">
        <v>15197</v>
      </c>
      <c r="E3408" s="1" t="s">
        <v>227</v>
      </c>
      <c r="F3408" s="1" t="s">
        <v>15198</v>
      </c>
      <c r="G3408" t="s">
        <v>15199</v>
      </c>
      <c r="H3408" t="s">
        <v>15200</v>
      </c>
      <c r="I3408" t="s">
        <v>15201</v>
      </c>
    </row>
    <row r="3409" spans="1:9" ht="14" customHeight="1">
      <c r="B3409" s="6"/>
      <c r="C3409" t="s">
        <v>5588</v>
      </c>
      <c r="D3409" t="s">
        <v>15202</v>
      </c>
      <c r="E3409" s="1" t="s">
        <v>8751</v>
      </c>
      <c r="F3409" s="1" t="s">
        <v>15203</v>
      </c>
      <c r="G3409" t="s">
        <v>15204</v>
      </c>
      <c r="H3409" t="s">
        <v>15205</v>
      </c>
      <c r="I3409" t="s">
        <v>14706</v>
      </c>
    </row>
    <row r="3410" spans="1:9" ht="14" customHeight="1">
      <c r="B3410" s="6"/>
      <c r="C3410" t="s">
        <v>5588</v>
      </c>
      <c r="D3410" t="s">
        <v>15206</v>
      </c>
      <c r="E3410" s="1" t="s">
        <v>5884</v>
      </c>
      <c r="F3410" s="1" t="s">
        <v>15207</v>
      </c>
      <c r="G3410" t="s">
        <v>15208</v>
      </c>
      <c r="H3410" t="s">
        <v>15209</v>
      </c>
      <c r="I3410" t="s">
        <v>15210</v>
      </c>
    </row>
    <row r="3411" spans="1:9" ht="14" customHeight="1">
      <c r="B3411" s="6"/>
      <c r="C3411" t="s">
        <v>5588</v>
      </c>
      <c r="D3411" t="s">
        <v>15211</v>
      </c>
      <c r="E3411" s="1" t="s">
        <v>5680</v>
      </c>
      <c r="F3411" s="1" t="s">
        <v>15212</v>
      </c>
      <c r="G3411" t="s">
        <v>15213</v>
      </c>
      <c r="H3411" t="s">
        <v>15214</v>
      </c>
      <c r="I3411" t="s">
        <v>9405</v>
      </c>
    </row>
    <row r="3412" spans="1:9" ht="14" customHeight="1">
      <c r="B3412" s="6"/>
      <c r="C3412" t="s">
        <v>5588</v>
      </c>
      <c r="D3412" t="s">
        <v>15215</v>
      </c>
      <c r="E3412" s="1" t="s">
        <v>6659</v>
      </c>
      <c r="F3412" s="1" t="s">
        <v>15216</v>
      </c>
      <c r="G3412" t="s">
        <v>15217</v>
      </c>
      <c r="H3412" t="s">
        <v>15218</v>
      </c>
      <c r="I3412" t="s">
        <v>14104</v>
      </c>
    </row>
    <row r="3413" spans="1:9" ht="14" customHeight="1">
      <c r="B3413" s="6"/>
      <c r="C3413" t="s">
        <v>5588</v>
      </c>
      <c r="D3413" t="s">
        <v>15219</v>
      </c>
      <c r="E3413" s="1" t="s">
        <v>11594</v>
      </c>
      <c r="F3413" s="1" t="s">
        <v>15220</v>
      </c>
      <c r="G3413" t="s">
        <v>15221</v>
      </c>
      <c r="H3413" t="s">
        <v>15222</v>
      </c>
      <c r="I3413" t="s">
        <v>15223</v>
      </c>
    </row>
    <row r="3414" spans="1:9" ht="14" customHeight="1">
      <c r="B3414" s="6"/>
      <c r="C3414" t="s">
        <v>5588</v>
      </c>
      <c r="D3414" t="s">
        <v>15224</v>
      </c>
      <c r="E3414" s="1" t="s">
        <v>12</v>
      </c>
      <c r="F3414" s="1" t="s">
        <v>15225</v>
      </c>
      <c r="G3414" t="s">
        <v>15226</v>
      </c>
      <c r="H3414" t="s">
        <v>15227</v>
      </c>
      <c r="I3414" t="s">
        <v>7020</v>
      </c>
    </row>
    <row r="3415" spans="1:9" ht="14" customHeight="1">
      <c r="B3415" s="6"/>
      <c r="C3415" t="s">
        <v>5588</v>
      </c>
      <c r="D3415" t="s">
        <v>15228</v>
      </c>
      <c r="E3415" s="1" t="s">
        <v>5806</v>
      </c>
      <c r="F3415" s="1" t="s">
        <v>15229</v>
      </c>
      <c r="G3415" t="s">
        <v>15230</v>
      </c>
      <c r="H3415" t="s">
        <v>15231</v>
      </c>
      <c r="I3415" t="s">
        <v>1003</v>
      </c>
    </row>
    <row r="3416" spans="1:9" ht="14" customHeight="1">
      <c r="B3416" s="6"/>
      <c r="C3416" t="s">
        <v>5588</v>
      </c>
      <c r="D3416" t="s">
        <v>15232</v>
      </c>
      <c r="E3416" s="1" t="s">
        <v>5937</v>
      </c>
      <c r="F3416" s="1" t="s">
        <v>15233</v>
      </c>
      <c r="G3416" t="s">
        <v>15234</v>
      </c>
      <c r="H3416" t="s">
        <v>15235</v>
      </c>
      <c r="I3416" t="s">
        <v>15236</v>
      </c>
    </row>
    <row r="3417" spans="1:9" ht="14" customHeight="1">
      <c r="B3417" s="6"/>
      <c r="C3417" t="s">
        <v>5588</v>
      </c>
      <c r="D3417" t="s">
        <v>15237</v>
      </c>
      <c r="E3417" s="1" t="s">
        <v>13791</v>
      </c>
      <c r="F3417" s="1" t="s">
        <v>15238</v>
      </c>
      <c r="G3417" t="s">
        <v>15239</v>
      </c>
      <c r="H3417" t="s">
        <v>15240</v>
      </c>
      <c r="I3417" t="s">
        <v>15241</v>
      </c>
    </row>
    <row r="3418" spans="1:9" ht="14" customHeight="1">
      <c r="B3418" s="6"/>
      <c r="C3418" t="s">
        <v>5588</v>
      </c>
      <c r="D3418" t="s">
        <v>15242</v>
      </c>
      <c r="E3418" s="1" t="s">
        <v>8751</v>
      </c>
      <c r="F3418" s="1" t="s">
        <v>15243</v>
      </c>
      <c r="G3418" t="s">
        <v>15244</v>
      </c>
      <c r="H3418" t="s">
        <v>15245</v>
      </c>
      <c r="I3418" t="s">
        <v>9253</v>
      </c>
    </row>
    <row r="3419" spans="1:9" ht="14" customHeight="1">
      <c r="B3419" s="6"/>
      <c r="C3419" t="s">
        <v>5588</v>
      </c>
      <c r="D3419" t="s">
        <v>15246</v>
      </c>
      <c r="E3419" s="1" t="s">
        <v>5713</v>
      </c>
      <c r="F3419" s="1" t="s">
        <v>15247</v>
      </c>
      <c r="G3419" t="s">
        <v>15248</v>
      </c>
      <c r="H3419" t="s">
        <v>15249</v>
      </c>
      <c r="I3419" t="s">
        <v>12957</v>
      </c>
    </row>
    <row r="3420" spans="1:9" ht="14" customHeight="1">
      <c r="B3420" s="6"/>
      <c r="C3420" t="s">
        <v>5588</v>
      </c>
      <c r="D3420" t="s">
        <v>15250</v>
      </c>
      <c r="E3420" s="1" t="s">
        <v>5618</v>
      </c>
      <c r="F3420" s="1" t="s">
        <v>15251</v>
      </c>
      <c r="G3420" t="s">
        <v>15252</v>
      </c>
      <c r="H3420" t="s">
        <v>15253</v>
      </c>
      <c r="I3420" t="s">
        <v>761</v>
      </c>
    </row>
    <row r="3421" spans="1:9" ht="14" customHeight="1">
      <c r="B3421" s="6"/>
      <c r="C3421" t="s">
        <v>5588</v>
      </c>
      <c r="D3421" t="s">
        <v>15254</v>
      </c>
      <c r="E3421" s="1" t="s">
        <v>141</v>
      </c>
      <c r="F3421" s="1" t="s">
        <v>15255</v>
      </c>
      <c r="G3421" t="s">
        <v>15256</v>
      </c>
      <c r="H3421" t="s">
        <v>15257</v>
      </c>
      <c r="I3421" t="s">
        <v>7177</v>
      </c>
    </row>
    <row r="3422" spans="1:9" ht="14" customHeight="1">
      <c r="B3422" s="6"/>
      <c r="C3422" t="s">
        <v>5588</v>
      </c>
      <c r="D3422" t="s">
        <v>15258</v>
      </c>
      <c r="E3422" s="1" t="s">
        <v>5879</v>
      </c>
      <c r="F3422" s="1" t="s">
        <v>15259</v>
      </c>
      <c r="G3422" t="s">
        <v>15260</v>
      </c>
      <c r="H3422" t="s">
        <v>15261</v>
      </c>
      <c r="I3422" t="s">
        <v>15262</v>
      </c>
    </row>
    <row r="3423" spans="1:9" ht="14" customHeight="1">
      <c r="B3423" s="6"/>
      <c r="C3423" t="s">
        <v>5588</v>
      </c>
      <c r="D3423" t="s">
        <v>15263</v>
      </c>
      <c r="E3423" s="1" t="s">
        <v>12442</v>
      </c>
      <c r="F3423" s="1" t="s">
        <v>15264</v>
      </c>
      <c r="G3423" t="s">
        <v>15265</v>
      </c>
      <c r="H3423" t="s">
        <v>15266</v>
      </c>
      <c r="I3423" t="s">
        <v>15267</v>
      </c>
    </row>
    <row r="3424" spans="1:9" ht="14" customHeight="1">
      <c r="B3424" s="6"/>
      <c r="C3424" t="s">
        <v>5588</v>
      </c>
      <c r="D3424" t="s">
        <v>15268</v>
      </c>
      <c r="E3424" s="1" t="s">
        <v>12</v>
      </c>
      <c r="F3424" s="1" t="s">
        <v>15269</v>
      </c>
      <c r="G3424" t="s">
        <v>15270</v>
      </c>
      <c r="H3424" t="s">
        <v>15271</v>
      </c>
      <c r="I3424" t="s">
        <v>15272</v>
      </c>
    </row>
    <row r="3425" spans="1:9" ht="14" customHeight="1">
      <c r="B3425" s="6"/>
      <c r="C3425" t="s">
        <v>5588</v>
      </c>
      <c r="D3425" t="s">
        <v>15273</v>
      </c>
      <c r="E3425" s="1" t="s">
        <v>9668</v>
      </c>
      <c r="F3425" s="1" t="s">
        <v>15274</v>
      </c>
      <c r="G3425" t="s">
        <v>15275</v>
      </c>
      <c r="H3425" t="s">
        <v>15276</v>
      </c>
      <c r="I3425" t="s">
        <v>442</v>
      </c>
    </row>
    <row r="3426" spans="1:9" ht="14" customHeight="1">
      <c r="B3426" s="6"/>
      <c r="C3426" t="s">
        <v>5588</v>
      </c>
      <c r="D3426" t="s">
        <v>15277</v>
      </c>
      <c r="E3426" s="1" t="s">
        <v>57</v>
      </c>
      <c r="F3426" s="1" t="s">
        <v>15278</v>
      </c>
      <c r="G3426" t="s">
        <v>15279</v>
      </c>
      <c r="H3426" t="s">
        <v>15280</v>
      </c>
      <c r="I3426" t="s">
        <v>15281</v>
      </c>
    </row>
    <row r="3427" spans="1:9" ht="14" customHeight="1">
      <c r="B3427" s="6"/>
      <c r="C3427" t="s">
        <v>5588</v>
      </c>
      <c r="D3427" t="s">
        <v>15282</v>
      </c>
      <c r="E3427" s="1" t="s">
        <v>12</v>
      </c>
      <c r="F3427" s="1" t="s">
        <v>15283</v>
      </c>
      <c r="G3427" t="s">
        <v>15284</v>
      </c>
      <c r="H3427" t="s">
        <v>15285</v>
      </c>
      <c r="I3427" t="s">
        <v>15286</v>
      </c>
    </row>
    <row r="3428" spans="1:9" ht="14" customHeight="1">
      <c r="B3428" s="6"/>
      <c r="C3428" t="s">
        <v>5588</v>
      </c>
      <c r="D3428" t="s">
        <v>15287</v>
      </c>
      <c r="E3428" s="1" t="s">
        <v>5741</v>
      </c>
      <c r="F3428" s="1" t="s">
        <v>15288</v>
      </c>
      <c r="G3428" t="s">
        <v>15289</v>
      </c>
      <c r="H3428" t="s">
        <v>15290</v>
      </c>
      <c r="I3428" t="s">
        <v>7965</v>
      </c>
    </row>
    <row r="3429" spans="1:9" ht="14" customHeight="1">
      <c r="B3429" s="6"/>
      <c r="C3429" t="s">
        <v>5588</v>
      </c>
      <c r="D3429" t="s">
        <v>15291</v>
      </c>
      <c r="E3429" s="1" t="s">
        <v>6561</v>
      </c>
      <c r="F3429" s="1" t="s">
        <v>15292</v>
      </c>
      <c r="G3429" t="s">
        <v>15293</v>
      </c>
      <c r="H3429" t="s">
        <v>15294</v>
      </c>
      <c r="I3429" t="s">
        <v>15295</v>
      </c>
    </row>
    <row r="3430" spans="1:9" ht="14" customHeight="1">
      <c r="B3430" s="6"/>
      <c r="C3430" t="s">
        <v>5588</v>
      </c>
      <c r="D3430" t="s">
        <v>15296</v>
      </c>
      <c r="E3430" s="1" t="s">
        <v>12</v>
      </c>
      <c r="F3430" s="1" t="s">
        <v>15297</v>
      </c>
      <c r="G3430" t="s">
        <v>15298</v>
      </c>
      <c r="H3430" t="s">
        <v>15299</v>
      </c>
      <c r="I3430" t="s">
        <v>15300</v>
      </c>
    </row>
    <row r="3431" spans="1:9" ht="14" customHeight="1">
      <c r="B3431" s="6"/>
      <c r="C3431" t="s">
        <v>5588</v>
      </c>
      <c r="D3431" t="s">
        <v>15301</v>
      </c>
      <c r="E3431" s="1" t="s">
        <v>308</v>
      </c>
      <c r="F3431" s="1" t="s">
        <v>15302</v>
      </c>
      <c r="G3431" t="s">
        <v>15303</v>
      </c>
      <c r="H3431" t="s">
        <v>15304</v>
      </c>
      <c r="I3431" t="s">
        <v>312</v>
      </c>
    </row>
    <row r="3432" spans="1:9" ht="14" customHeight="1">
      <c r="B3432" s="6"/>
      <c r="C3432" t="s">
        <v>5588</v>
      </c>
      <c r="D3432" t="s">
        <v>15305</v>
      </c>
      <c r="E3432" s="1" t="s">
        <v>5762</v>
      </c>
      <c r="F3432" s="1" t="s">
        <v>15306</v>
      </c>
      <c r="G3432" t="s">
        <v>15307</v>
      </c>
      <c r="H3432" t="s">
        <v>15308</v>
      </c>
      <c r="I3432" t="s">
        <v>5766</v>
      </c>
    </row>
    <row r="3433" spans="1:9" ht="14" customHeight="1">
      <c r="B3433" s="6"/>
      <c r="C3433" t="s">
        <v>5588</v>
      </c>
      <c r="D3433" t="s">
        <v>15309</v>
      </c>
      <c r="E3433" s="1" t="s">
        <v>607</v>
      </c>
      <c r="F3433" s="1" t="s">
        <v>15310</v>
      </c>
      <c r="G3433" t="s">
        <v>15311</v>
      </c>
      <c r="H3433" t="s">
        <v>15312</v>
      </c>
      <c r="I3433" t="s">
        <v>15313</v>
      </c>
    </row>
    <row r="3434" spans="1:9" ht="14" customHeight="1">
      <c r="B3434" s="6"/>
      <c r="C3434" t="s">
        <v>5588</v>
      </c>
      <c r="D3434" t="s">
        <v>15314</v>
      </c>
      <c r="E3434" s="1" t="s">
        <v>6066</v>
      </c>
      <c r="F3434" s="1" t="s">
        <v>15315</v>
      </c>
      <c r="G3434" t="s">
        <v>15316</v>
      </c>
      <c r="H3434" t="s">
        <v>15317</v>
      </c>
      <c r="I3434" t="s">
        <v>5920</v>
      </c>
    </row>
    <row r="3435" spans="1:9" ht="14" customHeight="1">
      <c r="B3435" s="6"/>
      <c r="C3435" t="s">
        <v>5588</v>
      </c>
      <c r="D3435" t="s">
        <v>15318</v>
      </c>
      <c r="E3435" s="1" t="s">
        <v>9401</v>
      </c>
      <c r="F3435" s="1" t="s">
        <v>15319</v>
      </c>
      <c r="G3435" t="s">
        <v>15320</v>
      </c>
      <c r="H3435" t="s">
        <v>15321</v>
      </c>
      <c r="I3435" t="s">
        <v>9405</v>
      </c>
    </row>
    <row r="3436" spans="1:9" ht="14" customHeight="1">
      <c r="B3436" s="6"/>
      <c r="C3436" t="s">
        <v>5588</v>
      </c>
      <c r="D3436" t="s">
        <v>15322</v>
      </c>
      <c r="E3436" s="1" t="s">
        <v>12</v>
      </c>
      <c r="F3436" s="1" t="s">
        <v>15323</v>
      </c>
      <c r="G3436" t="s">
        <v>15324</v>
      </c>
      <c r="H3436" t="s">
        <v>15325</v>
      </c>
      <c r="I3436" t="s">
        <v>15326</v>
      </c>
    </row>
    <row r="3437" spans="1:9" ht="14" customHeight="1">
      <c r="B3437" s="6"/>
      <c r="C3437" t="s">
        <v>5588</v>
      </c>
      <c r="D3437" t="s">
        <v>15327</v>
      </c>
      <c r="E3437" s="1" t="s">
        <v>4115</v>
      </c>
      <c r="F3437" s="1" t="s">
        <v>15328</v>
      </c>
      <c r="G3437" t="s">
        <v>15329</v>
      </c>
      <c r="H3437" t="s">
        <v>15330</v>
      </c>
      <c r="I3437" t="s">
        <v>6965</v>
      </c>
    </row>
    <row r="3438" spans="1:9" ht="14" customHeight="1">
      <c r="B3438" s="6"/>
      <c r="C3438" t="s">
        <v>5588</v>
      </c>
      <c r="D3438" t="s">
        <v>15331</v>
      </c>
      <c r="E3438" s="1" t="s">
        <v>7627</v>
      </c>
      <c r="F3438" s="1" t="s">
        <v>15332</v>
      </c>
      <c r="G3438" t="s">
        <v>15333</v>
      </c>
      <c r="H3438" t="s">
        <v>15334</v>
      </c>
      <c r="I3438" t="s">
        <v>15335</v>
      </c>
    </row>
    <row r="3439" spans="1:9" ht="14" customHeight="1">
      <c r="B3439" s="6"/>
      <c r="C3439" t="s">
        <v>5588</v>
      </c>
      <c r="D3439" t="s">
        <v>15336</v>
      </c>
      <c r="E3439" s="1" t="s">
        <v>5697</v>
      </c>
      <c r="F3439" s="1" t="s">
        <v>15337</v>
      </c>
      <c r="G3439" t="s">
        <v>15338</v>
      </c>
      <c r="H3439" t="s">
        <v>15339</v>
      </c>
      <c r="I3439" t="s">
        <v>15340</v>
      </c>
    </row>
    <row r="3440" spans="1:9" ht="14" customHeight="1">
      <c r="B3440" s="6"/>
      <c r="C3440" t="s">
        <v>5588</v>
      </c>
      <c r="D3440" t="s">
        <v>15341</v>
      </c>
      <c r="E3440" s="1" t="s">
        <v>12</v>
      </c>
      <c r="F3440" s="1" t="s">
        <v>15342</v>
      </c>
      <c r="G3440" t="s">
        <v>15343</v>
      </c>
      <c r="H3440" t="s">
        <v>15344</v>
      </c>
      <c r="I3440" t="s">
        <v>15345</v>
      </c>
    </row>
    <row r="3441" spans="1:9" ht="14" customHeight="1">
      <c r="B3441" s="6"/>
      <c r="C3441" t="s">
        <v>5588</v>
      </c>
      <c r="D3441" t="s">
        <v>15346</v>
      </c>
      <c r="E3441" s="1" t="s">
        <v>5884</v>
      </c>
      <c r="F3441" s="1" t="s">
        <v>15347</v>
      </c>
      <c r="G3441" t="s">
        <v>15348</v>
      </c>
      <c r="H3441" t="s">
        <v>15349</v>
      </c>
      <c r="I3441" t="s">
        <v>8514</v>
      </c>
    </row>
    <row r="3442" spans="1:9" ht="14" customHeight="1">
      <c r="B3442" s="6"/>
      <c r="C3442" t="s">
        <v>5588</v>
      </c>
      <c r="D3442" t="s">
        <v>15350</v>
      </c>
      <c r="E3442" s="1" t="s">
        <v>7539</v>
      </c>
      <c r="F3442" s="1" t="s">
        <v>15351</v>
      </c>
      <c r="G3442" t="s">
        <v>15352</v>
      </c>
      <c r="H3442" t="s">
        <v>15353</v>
      </c>
      <c r="I3442" t="s">
        <v>15354</v>
      </c>
    </row>
    <row r="3443" spans="1:9" ht="14" customHeight="1">
      <c r="B3443" s="6"/>
      <c r="C3443" t="s">
        <v>5588</v>
      </c>
      <c r="D3443" t="s">
        <v>15355</v>
      </c>
      <c r="E3443" s="1" t="s">
        <v>12</v>
      </c>
      <c r="F3443" s="1" t="s">
        <v>15356</v>
      </c>
      <c r="G3443" t="s">
        <v>15357</v>
      </c>
      <c r="H3443" t="s">
        <v>15358</v>
      </c>
      <c r="I3443" t="s">
        <v>15359</v>
      </c>
    </row>
    <row r="3444" spans="1:9" ht="14" customHeight="1">
      <c r="B3444" s="6"/>
      <c r="C3444" t="s">
        <v>5588</v>
      </c>
      <c r="D3444" t="s">
        <v>15360</v>
      </c>
      <c r="E3444" s="1" t="s">
        <v>1954</v>
      </c>
      <c r="F3444" s="1" t="s">
        <v>15361</v>
      </c>
      <c r="G3444" t="s">
        <v>15362</v>
      </c>
      <c r="H3444" t="s">
        <v>15363</v>
      </c>
      <c r="I3444" t="s">
        <v>6631</v>
      </c>
    </row>
    <row r="3445" spans="1:9" ht="14" customHeight="1">
      <c r="B3445" s="6"/>
      <c r="C3445" t="s">
        <v>5588</v>
      </c>
      <c r="D3445" t="s">
        <v>15364</v>
      </c>
      <c r="E3445" s="1" t="s">
        <v>7539</v>
      </c>
      <c r="F3445" s="1" t="s">
        <v>15365</v>
      </c>
      <c r="G3445" t="s">
        <v>15366</v>
      </c>
      <c r="H3445" t="s">
        <v>15367</v>
      </c>
      <c r="I3445" t="s">
        <v>14036</v>
      </c>
    </row>
    <row r="3446" spans="1:9" ht="14" customHeight="1">
      <c r="B3446" s="6"/>
      <c r="C3446" t="s">
        <v>5588</v>
      </c>
      <c r="D3446" t="s">
        <v>15368</v>
      </c>
      <c r="E3446" s="1" t="s">
        <v>5590</v>
      </c>
      <c r="F3446" s="1" t="s">
        <v>15369</v>
      </c>
      <c r="G3446" t="s">
        <v>15370</v>
      </c>
      <c r="H3446" t="s">
        <v>15371</v>
      </c>
      <c r="I3446" t="s">
        <v>15372</v>
      </c>
    </row>
    <row r="3447" spans="1:9" ht="14" customHeight="1">
      <c r="B3447" s="6"/>
      <c r="C3447" t="s">
        <v>5588</v>
      </c>
      <c r="D3447" t="s">
        <v>15373</v>
      </c>
      <c r="E3447" s="1" t="s">
        <v>12</v>
      </c>
      <c r="F3447" s="1" t="s">
        <v>15374</v>
      </c>
      <c r="G3447" t="s">
        <v>15352</v>
      </c>
      <c r="H3447" t="s">
        <v>15375</v>
      </c>
      <c r="I3447" t="s">
        <v>15376</v>
      </c>
    </row>
    <row r="3448" spans="1:9" ht="14" customHeight="1">
      <c r="B3448" s="6"/>
      <c r="C3448" t="s">
        <v>5588</v>
      </c>
      <c r="D3448" t="s">
        <v>15377</v>
      </c>
      <c r="E3448" s="1" t="s">
        <v>12</v>
      </c>
      <c r="F3448" s="1" t="s">
        <v>15378</v>
      </c>
      <c r="G3448" t="s">
        <v>15379</v>
      </c>
      <c r="H3448" t="s">
        <v>15380</v>
      </c>
      <c r="I3448" t="s">
        <v>15381</v>
      </c>
    </row>
    <row r="3449" spans="1:9" ht="14" customHeight="1">
      <c r="B3449" s="6"/>
      <c r="C3449" t="s">
        <v>5588</v>
      </c>
      <c r="D3449" t="s">
        <v>15382</v>
      </c>
      <c r="E3449" s="1" t="s">
        <v>5954</v>
      </c>
      <c r="F3449" s="1" t="s">
        <v>15383</v>
      </c>
      <c r="G3449" t="s">
        <v>15384</v>
      </c>
      <c r="H3449" t="s">
        <v>15385</v>
      </c>
      <c r="I3449" t="s">
        <v>15386</v>
      </c>
    </row>
    <row r="3450" spans="1:9" ht="14" customHeight="1">
      <c r="B3450" s="6"/>
      <c r="C3450" t="s">
        <v>5588</v>
      </c>
      <c r="D3450" t="s">
        <v>15387</v>
      </c>
      <c r="E3450" s="1" t="s">
        <v>7591</v>
      </c>
      <c r="F3450" s="1" t="s">
        <v>15388</v>
      </c>
      <c r="G3450" t="s">
        <v>15389</v>
      </c>
      <c r="H3450" t="s">
        <v>15390</v>
      </c>
      <c r="I3450" t="s">
        <v>15391</v>
      </c>
    </row>
    <row r="3451" spans="1:9" ht="14" customHeight="1">
      <c r="B3451" s="6"/>
      <c r="C3451" t="s">
        <v>5588</v>
      </c>
      <c r="D3451" t="s">
        <v>15392</v>
      </c>
      <c r="E3451" s="1" t="s">
        <v>5884</v>
      </c>
      <c r="F3451" s="1" t="s">
        <v>15393</v>
      </c>
      <c r="G3451" t="s">
        <v>15394</v>
      </c>
      <c r="H3451" t="s">
        <v>15395</v>
      </c>
      <c r="I3451" t="s">
        <v>13268</v>
      </c>
    </row>
    <row r="3452" spans="1:9" ht="14" customHeight="1">
      <c r="B3452" s="6"/>
      <c r="C3452" t="s">
        <v>5588</v>
      </c>
      <c r="D3452" t="s">
        <v>15396</v>
      </c>
      <c r="E3452" s="1" t="s">
        <v>12</v>
      </c>
      <c r="F3452" s="1" t="s">
        <v>15397</v>
      </c>
      <c r="G3452" t="s">
        <v>15398</v>
      </c>
      <c r="H3452" t="s">
        <v>15399</v>
      </c>
      <c r="I3452" t="s">
        <v>7543</v>
      </c>
    </row>
    <row r="3453" spans="1:9" ht="14" customHeight="1">
      <c r="B3453" s="6"/>
      <c r="C3453" t="s">
        <v>5588</v>
      </c>
      <c r="D3453" t="s">
        <v>15400</v>
      </c>
      <c r="E3453" s="1" t="s">
        <v>6060</v>
      </c>
      <c r="F3453" s="1" t="s">
        <v>15401</v>
      </c>
      <c r="G3453" t="s">
        <v>15402</v>
      </c>
      <c r="H3453" t="s">
        <v>15403</v>
      </c>
      <c r="I3453" t="s">
        <v>15404</v>
      </c>
    </row>
    <row r="3454" spans="1:9" ht="14" customHeight="1">
      <c r="B3454" s="6"/>
      <c r="C3454" t="s">
        <v>5588</v>
      </c>
      <c r="D3454" t="s">
        <v>15405</v>
      </c>
      <c r="E3454" s="1" t="s">
        <v>12</v>
      </c>
      <c r="F3454" s="1" t="s">
        <v>15406</v>
      </c>
      <c r="G3454" t="s">
        <v>15407</v>
      </c>
      <c r="H3454" t="s">
        <v>15408</v>
      </c>
      <c r="I3454" t="s">
        <v>6825</v>
      </c>
    </row>
    <row r="3455" spans="1:9" ht="14" customHeight="1">
      <c r="B3455" s="6"/>
      <c r="C3455" t="s">
        <v>5588</v>
      </c>
      <c r="D3455" t="s">
        <v>15409</v>
      </c>
      <c r="E3455" s="1" t="s">
        <v>6612</v>
      </c>
      <c r="F3455" s="1" t="s">
        <v>15410</v>
      </c>
      <c r="G3455" t="s">
        <v>15411</v>
      </c>
      <c r="H3455" t="s">
        <v>15412</v>
      </c>
      <c r="I3455" t="s">
        <v>15413</v>
      </c>
    </row>
    <row r="3456" spans="1:9" ht="14" customHeight="1">
      <c r="B3456" s="6"/>
      <c r="C3456" t="s">
        <v>5588</v>
      </c>
      <c r="D3456" t="s">
        <v>15414</v>
      </c>
      <c r="E3456" s="1" t="s">
        <v>15415</v>
      </c>
      <c r="F3456" s="1" t="s">
        <v>15416</v>
      </c>
      <c r="G3456" t="s">
        <v>15417</v>
      </c>
      <c r="H3456" t="s">
        <v>15418</v>
      </c>
      <c r="I3456" t="s">
        <v>15419</v>
      </c>
    </row>
    <row r="3457" spans="1:9" ht="14" customHeight="1">
      <c r="B3457" s="6"/>
      <c r="C3457" t="s">
        <v>5588</v>
      </c>
      <c r="D3457" t="s">
        <v>15420</v>
      </c>
      <c r="E3457" s="1" t="s">
        <v>6612</v>
      </c>
      <c r="F3457" s="1" t="s">
        <v>15421</v>
      </c>
      <c r="G3457" t="s">
        <v>15422</v>
      </c>
      <c r="H3457" t="s">
        <v>15423</v>
      </c>
      <c r="I3457" t="s">
        <v>15424</v>
      </c>
    </row>
    <row r="3458" spans="1:9" ht="14" customHeight="1">
      <c r="B3458" s="6"/>
      <c r="C3458" t="s">
        <v>5588</v>
      </c>
      <c r="D3458" t="s">
        <v>15425</v>
      </c>
      <c r="E3458" s="1" t="s">
        <v>12</v>
      </c>
      <c r="F3458" s="1" t="s">
        <v>15426</v>
      </c>
      <c r="G3458" t="s">
        <v>15427</v>
      </c>
      <c r="H3458" t="s">
        <v>15428</v>
      </c>
      <c r="I3458" t="s">
        <v>28</v>
      </c>
    </row>
    <row r="3459" spans="1:9" ht="14" customHeight="1">
      <c r="B3459" s="6"/>
      <c r="C3459" t="s">
        <v>5588</v>
      </c>
      <c r="D3459" t="s">
        <v>15429</v>
      </c>
      <c r="E3459" s="1" t="s">
        <v>12</v>
      </c>
      <c r="F3459" s="1" t="s">
        <v>15430</v>
      </c>
      <c r="G3459" t="s">
        <v>15431</v>
      </c>
      <c r="H3459" t="s">
        <v>15432</v>
      </c>
      <c r="I3459" t="s">
        <v>15433</v>
      </c>
    </row>
    <row r="3460" spans="1:9" ht="14" customHeight="1">
      <c r="B3460" s="6"/>
      <c r="C3460" t="s">
        <v>5588</v>
      </c>
      <c r="D3460" t="s">
        <v>15434</v>
      </c>
      <c r="E3460" s="1" t="s">
        <v>9094</v>
      </c>
      <c r="F3460" s="1" t="s">
        <v>15435</v>
      </c>
      <c r="G3460" t="s">
        <v>15436</v>
      </c>
      <c r="H3460" t="s">
        <v>15437</v>
      </c>
      <c r="I3460" t="s">
        <v>7161</v>
      </c>
    </row>
    <row r="3461" spans="1:9" ht="14" customHeight="1">
      <c r="B3461" s="6"/>
      <c r="C3461" t="s">
        <v>5588</v>
      </c>
      <c r="D3461" t="s">
        <v>15438</v>
      </c>
      <c r="E3461" s="1" t="s">
        <v>12</v>
      </c>
      <c r="F3461" s="1" t="s">
        <v>15439</v>
      </c>
      <c r="G3461" t="s">
        <v>15440</v>
      </c>
      <c r="H3461" t="s">
        <v>15441</v>
      </c>
      <c r="I3461" t="s">
        <v>15442</v>
      </c>
    </row>
    <row r="3462" spans="1:9" ht="14" customHeight="1">
      <c r="B3462" s="6"/>
      <c r="C3462" t="s">
        <v>5588</v>
      </c>
      <c r="D3462" t="s">
        <v>15443</v>
      </c>
      <c r="E3462" s="1" t="s">
        <v>12</v>
      </c>
      <c r="F3462" s="1" t="s">
        <v>15444</v>
      </c>
      <c r="G3462" t="s">
        <v>15445</v>
      </c>
      <c r="H3462" t="s">
        <v>15446</v>
      </c>
      <c r="I3462" t="s">
        <v>1003</v>
      </c>
    </row>
    <row r="3463" spans="1:9" ht="14" customHeight="1">
      <c r="B3463" s="6"/>
      <c r="C3463" t="s">
        <v>5588</v>
      </c>
      <c r="D3463" t="s">
        <v>15447</v>
      </c>
      <c r="E3463" s="1" t="s">
        <v>15448</v>
      </c>
      <c r="F3463" s="1" t="s">
        <v>15449</v>
      </c>
      <c r="G3463" t="s">
        <v>15450</v>
      </c>
      <c r="H3463" t="s">
        <v>15451</v>
      </c>
      <c r="I3463" t="s">
        <v>15452</v>
      </c>
    </row>
    <row r="3464" spans="1:9" ht="14" customHeight="1">
      <c r="B3464" s="6"/>
      <c r="C3464" t="s">
        <v>5588</v>
      </c>
      <c r="D3464" t="s">
        <v>15453</v>
      </c>
      <c r="E3464" s="1" t="s">
        <v>15454</v>
      </c>
      <c r="F3464" s="1" t="s">
        <v>15455</v>
      </c>
      <c r="G3464" t="s">
        <v>15456</v>
      </c>
      <c r="H3464" t="s">
        <v>15457</v>
      </c>
      <c r="I3464" t="s">
        <v>15458</v>
      </c>
    </row>
    <row r="3465" spans="1:9" ht="14" customHeight="1">
      <c r="B3465" s="6"/>
      <c r="C3465" t="s">
        <v>5588</v>
      </c>
      <c r="D3465" t="s">
        <v>15459</v>
      </c>
      <c r="E3465" s="1" t="s">
        <v>141</v>
      </c>
      <c r="F3465" s="1" t="s">
        <v>15460</v>
      </c>
      <c r="G3465" t="s">
        <v>15461</v>
      </c>
      <c r="H3465" t="s">
        <v>15462</v>
      </c>
      <c r="I3465" t="s">
        <v>15463</v>
      </c>
    </row>
    <row r="3466" spans="1:9" ht="14" customHeight="1">
      <c r="B3466" s="6"/>
      <c r="C3466" t="s">
        <v>5588</v>
      </c>
      <c r="D3466" t="s">
        <v>15464</v>
      </c>
      <c r="E3466" s="1" t="s">
        <v>885</v>
      </c>
      <c r="F3466" s="1" t="s">
        <v>15465</v>
      </c>
      <c r="G3466" t="s">
        <v>15466</v>
      </c>
      <c r="H3466" t="s">
        <v>15467</v>
      </c>
      <c r="I3466" t="s">
        <v>9007</v>
      </c>
    </row>
    <row r="3467" spans="1:9" ht="14" customHeight="1">
      <c r="B3467" s="6"/>
      <c r="C3467" t="s">
        <v>5588</v>
      </c>
      <c r="D3467" t="s">
        <v>15468</v>
      </c>
      <c r="E3467" s="1" t="s">
        <v>7030</v>
      </c>
      <c r="F3467" s="1" t="s">
        <v>15469</v>
      </c>
      <c r="G3467" t="s">
        <v>15470</v>
      </c>
      <c r="H3467" t="s">
        <v>15471</v>
      </c>
      <c r="I3467" t="s">
        <v>15472</v>
      </c>
    </row>
    <row r="3468" spans="1:9" ht="14" customHeight="1">
      <c r="B3468" s="6"/>
      <c r="C3468" t="s">
        <v>5588</v>
      </c>
      <c r="D3468" t="s">
        <v>15473</v>
      </c>
      <c r="E3468" s="1" t="s">
        <v>9054</v>
      </c>
      <c r="F3468" s="1" t="s">
        <v>15474</v>
      </c>
      <c r="G3468" t="s">
        <v>15475</v>
      </c>
      <c r="H3468" t="s">
        <v>15476</v>
      </c>
      <c r="I3468" t="s">
        <v>5706</v>
      </c>
    </row>
    <row r="3469" spans="1:9" ht="14" customHeight="1">
      <c r="B3469" s="6"/>
      <c r="C3469" t="s">
        <v>5588</v>
      </c>
      <c r="D3469" t="s">
        <v>15477</v>
      </c>
      <c r="E3469" s="1" t="s">
        <v>4115</v>
      </c>
      <c r="F3469" s="1" t="s">
        <v>15478</v>
      </c>
      <c r="G3469" t="s">
        <v>15479</v>
      </c>
      <c r="H3469" t="s">
        <v>15480</v>
      </c>
      <c r="I3469" t="s">
        <v>8711</v>
      </c>
    </row>
    <row r="3470" spans="1:9" ht="14" customHeight="1">
      <c r="B3470" s="6"/>
      <c r="C3470" t="s">
        <v>5588</v>
      </c>
      <c r="D3470" t="s">
        <v>15481</v>
      </c>
      <c r="E3470" s="1" t="s">
        <v>63</v>
      </c>
      <c r="F3470" s="1" t="s">
        <v>15482</v>
      </c>
      <c r="G3470" t="s">
        <v>15483</v>
      </c>
      <c r="H3470" t="s">
        <v>15484</v>
      </c>
      <c r="I3470" t="s">
        <v>15485</v>
      </c>
    </row>
    <row r="3471" spans="1:9" ht="14" customHeight="1">
      <c r="B3471" s="6"/>
      <c r="C3471" t="s">
        <v>5588</v>
      </c>
      <c r="D3471" t="s">
        <v>15486</v>
      </c>
      <c r="E3471" s="1" t="s">
        <v>10094</v>
      </c>
      <c r="F3471" s="1" t="s">
        <v>15487</v>
      </c>
      <c r="G3471" t="s">
        <v>15488</v>
      </c>
      <c r="H3471" t="s">
        <v>15489</v>
      </c>
      <c r="I3471" t="s">
        <v>15490</v>
      </c>
    </row>
    <row r="3472" spans="1:9" ht="14" customHeight="1">
      <c r="B3472" s="6"/>
      <c r="C3472" t="s">
        <v>5588</v>
      </c>
      <c r="D3472" t="s">
        <v>15491</v>
      </c>
      <c r="E3472" s="1" t="s">
        <v>12</v>
      </c>
      <c r="F3472" s="1" t="s">
        <v>15492</v>
      </c>
      <c r="G3472" t="s">
        <v>15493</v>
      </c>
      <c r="H3472" t="s">
        <v>15494</v>
      </c>
      <c r="I3472" t="s">
        <v>5706</v>
      </c>
    </row>
    <row r="3473" spans="1:9" ht="14" customHeight="1">
      <c r="B3473" s="6"/>
      <c r="C3473" t="s">
        <v>5588</v>
      </c>
      <c r="D3473" t="s">
        <v>15495</v>
      </c>
      <c r="E3473" s="1" t="s">
        <v>3329</v>
      </c>
      <c r="F3473" s="1" t="s">
        <v>15496</v>
      </c>
      <c r="G3473" t="s">
        <v>15497</v>
      </c>
      <c r="H3473" t="s">
        <v>15498</v>
      </c>
      <c r="I3473" t="s">
        <v>7776</v>
      </c>
    </row>
    <row r="3474" spans="1:9" ht="14" customHeight="1">
      <c r="B3474" s="6"/>
      <c r="C3474" t="s">
        <v>5588</v>
      </c>
      <c r="D3474" t="s">
        <v>15499</v>
      </c>
      <c r="E3474" s="1" t="s">
        <v>308</v>
      </c>
      <c r="F3474" s="1" t="s">
        <v>15500</v>
      </c>
      <c r="G3474" t="s">
        <v>15501</v>
      </c>
      <c r="H3474" t="s">
        <v>15502</v>
      </c>
      <c r="I3474" t="s">
        <v>312</v>
      </c>
    </row>
    <row r="3475" spans="1:9" ht="14" customHeight="1">
      <c r="B3475" s="6"/>
      <c r="C3475" t="s">
        <v>5588</v>
      </c>
      <c r="D3475" t="s">
        <v>15503</v>
      </c>
      <c r="E3475" s="1" t="s">
        <v>15504</v>
      </c>
      <c r="F3475" s="1" t="s">
        <v>15505</v>
      </c>
      <c r="G3475" t="s">
        <v>15506</v>
      </c>
      <c r="H3475" t="s">
        <v>15507</v>
      </c>
      <c r="I3475" t="s">
        <v>15508</v>
      </c>
    </row>
    <row r="3476" spans="1:9" ht="14" customHeight="1">
      <c r="B3476" s="6"/>
      <c r="C3476" t="s">
        <v>5588</v>
      </c>
      <c r="D3476" t="s">
        <v>15509</v>
      </c>
      <c r="E3476" s="1" t="s">
        <v>12</v>
      </c>
      <c r="F3476" s="1" t="s">
        <v>15510</v>
      </c>
      <c r="G3476" t="s">
        <v>15511</v>
      </c>
      <c r="H3476" t="s">
        <v>15512</v>
      </c>
      <c r="I3476" t="s">
        <v>340</v>
      </c>
    </row>
    <row r="3477" spans="1:9" ht="14" customHeight="1">
      <c r="B3477" s="6"/>
      <c r="C3477" t="s">
        <v>5588</v>
      </c>
      <c r="D3477" t="s">
        <v>15513</v>
      </c>
      <c r="E3477" s="1" t="s">
        <v>496</v>
      </c>
      <c r="F3477" s="1" t="s">
        <v>15514</v>
      </c>
      <c r="G3477" t="s">
        <v>15515</v>
      </c>
      <c r="H3477" t="s">
        <v>15516</v>
      </c>
      <c r="I3477" t="s">
        <v>15517</v>
      </c>
    </row>
    <row r="3478" spans="1:9" ht="14" customHeight="1">
      <c r="B3478" s="6"/>
      <c r="C3478" t="s">
        <v>5588</v>
      </c>
      <c r="D3478" t="s">
        <v>15518</v>
      </c>
      <c r="E3478" s="1" t="s">
        <v>9401</v>
      </c>
      <c r="F3478" s="1" t="s">
        <v>15519</v>
      </c>
      <c r="G3478" t="s">
        <v>15520</v>
      </c>
      <c r="H3478" t="s">
        <v>15521</v>
      </c>
      <c r="I3478" t="s">
        <v>9405</v>
      </c>
    </row>
    <row r="3479" spans="1:9" ht="14" customHeight="1">
      <c r="B3479" s="6"/>
      <c r="C3479" t="s">
        <v>5588</v>
      </c>
      <c r="D3479" t="s">
        <v>15522</v>
      </c>
      <c r="E3479" s="1" t="s">
        <v>7874</v>
      </c>
      <c r="F3479" s="1" t="s">
        <v>15523</v>
      </c>
      <c r="G3479" t="s">
        <v>15524</v>
      </c>
      <c r="H3479" t="s">
        <v>15525</v>
      </c>
      <c r="I3479" t="s">
        <v>15526</v>
      </c>
    </row>
    <row r="3480" spans="1:9" ht="14" customHeight="1">
      <c r="B3480" s="6"/>
      <c r="C3480" t="s">
        <v>5588</v>
      </c>
      <c r="D3480" t="s">
        <v>15527</v>
      </c>
      <c r="E3480" s="1" t="s">
        <v>12</v>
      </c>
      <c r="F3480" s="1" t="s">
        <v>15528</v>
      </c>
      <c r="G3480" t="s">
        <v>15529</v>
      </c>
      <c r="H3480" t="s">
        <v>15530</v>
      </c>
      <c r="I3480" t="s">
        <v>15531</v>
      </c>
    </row>
    <row r="3481" spans="1:9" ht="14" customHeight="1">
      <c r="B3481" s="6"/>
      <c r="C3481" t="s">
        <v>5588</v>
      </c>
      <c r="D3481" t="s">
        <v>15532</v>
      </c>
      <c r="E3481" s="1" t="s">
        <v>12</v>
      </c>
      <c r="F3481" s="1" t="s">
        <v>15533</v>
      </c>
      <c r="G3481" t="s">
        <v>15534</v>
      </c>
      <c r="H3481" t="s">
        <v>15535</v>
      </c>
      <c r="I3481" t="s">
        <v>15536</v>
      </c>
    </row>
    <row r="3482" spans="1:9" ht="14" customHeight="1">
      <c r="B3482" s="6"/>
      <c r="C3482" t="s">
        <v>5588</v>
      </c>
      <c r="D3482" t="s">
        <v>15537</v>
      </c>
      <c r="E3482" s="1" t="s">
        <v>10604</v>
      </c>
      <c r="F3482" s="1" t="s">
        <v>15538</v>
      </c>
      <c r="G3482" t="s">
        <v>15539</v>
      </c>
      <c r="H3482" t="s">
        <v>15540</v>
      </c>
      <c r="I3482" t="s">
        <v>15541</v>
      </c>
    </row>
    <row r="3483" spans="1:9" ht="14" customHeight="1">
      <c r="B3483" s="6"/>
      <c r="C3483" t="s">
        <v>5588</v>
      </c>
      <c r="D3483" t="s">
        <v>15542</v>
      </c>
      <c r="E3483" s="1" t="s">
        <v>6243</v>
      </c>
      <c r="F3483" s="1" t="s">
        <v>15543</v>
      </c>
      <c r="G3483" t="s">
        <v>15544</v>
      </c>
      <c r="H3483" t="s">
        <v>15545</v>
      </c>
      <c r="I3483" t="s">
        <v>6825</v>
      </c>
    </row>
    <row r="3484" spans="1:9" ht="14" customHeight="1">
      <c r="B3484" s="6"/>
      <c r="C3484" t="s">
        <v>5588</v>
      </c>
      <c r="D3484" t="s">
        <v>15546</v>
      </c>
      <c r="E3484" s="1" t="s">
        <v>308</v>
      </c>
      <c r="F3484" s="1" t="s">
        <v>15547</v>
      </c>
      <c r="G3484" t="s">
        <v>15548</v>
      </c>
      <c r="H3484" t="s">
        <v>15549</v>
      </c>
      <c r="I3484" t="s">
        <v>1018</v>
      </c>
    </row>
    <row r="3485" spans="1:9" ht="14" customHeight="1">
      <c r="B3485" s="6"/>
      <c r="C3485" t="s">
        <v>5588</v>
      </c>
      <c r="D3485" t="s">
        <v>15550</v>
      </c>
      <c r="E3485" s="1" t="s">
        <v>6567</v>
      </c>
      <c r="F3485" s="1" t="s">
        <v>15551</v>
      </c>
      <c r="G3485" t="s">
        <v>15552</v>
      </c>
      <c r="H3485" t="s">
        <v>15553</v>
      </c>
      <c r="I3485" t="s">
        <v>15554</v>
      </c>
    </row>
    <row r="3486" spans="1:9" ht="14" customHeight="1">
      <c r="B3486" s="6"/>
      <c r="C3486" t="s">
        <v>5588</v>
      </c>
      <c r="D3486" t="s">
        <v>15555</v>
      </c>
      <c r="E3486" s="1" t="s">
        <v>12</v>
      </c>
      <c r="F3486" s="1" t="s">
        <v>15556</v>
      </c>
      <c r="G3486" t="s">
        <v>15557</v>
      </c>
      <c r="H3486" t="s">
        <v>15558</v>
      </c>
      <c r="I3486" t="s">
        <v>756</v>
      </c>
    </row>
    <row r="3487" spans="1:9" ht="14" customHeight="1">
      <c r="B3487" s="6"/>
      <c r="C3487" t="s">
        <v>5588</v>
      </c>
      <c r="D3487" t="s">
        <v>15559</v>
      </c>
      <c r="E3487" s="1" t="s">
        <v>5884</v>
      </c>
      <c r="F3487" s="1" t="s">
        <v>15560</v>
      </c>
      <c r="G3487" t="s">
        <v>15561</v>
      </c>
      <c r="H3487" t="s">
        <v>15562</v>
      </c>
      <c r="I3487" t="s">
        <v>1003</v>
      </c>
    </row>
    <row r="3488" spans="1:9" ht="14" customHeight="1">
      <c r="B3488" s="6"/>
      <c r="C3488" t="s">
        <v>5588</v>
      </c>
      <c r="D3488" t="s">
        <v>15563</v>
      </c>
      <c r="E3488" s="1" t="s">
        <v>11903</v>
      </c>
      <c r="F3488" s="1" t="s">
        <v>15564</v>
      </c>
      <c r="G3488" t="s">
        <v>15565</v>
      </c>
      <c r="H3488" t="s">
        <v>15566</v>
      </c>
      <c r="I3488" t="s">
        <v>15567</v>
      </c>
    </row>
    <row r="3489" spans="1:9" ht="14" customHeight="1">
      <c r="B3489" s="6"/>
      <c r="C3489" t="s">
        <v>5588</v>
      </c>
      <c r="D3489" t="s">
        <v>15568</v>
      </c>
      <c r="E3489" s="1" t="s">
        <v>12</v>
      </c>
      <c r="F3489" s="1" t="s">
        <v>15569</v>
      </c>
      <c r="G3489" t="s">
        <v>15570</v>
      </c>
      <c r="H3489" t="s">
        <v>15571</v>
      </c>
      <c r="I3489" t="s">
        <v>761</v>
      </c>
    </row>
    <row r="3490" spans="1:9" ht="14" customHeight="1">
      <c r="B3490" s="6"/>
      <c r="C3490" t="s">
        <v>5588</v>
      </c>
      <c r="D3490" t="s">
        <v>15572</v>
      </c>
      <c r="E3490" s="1" t="s">
        <v>12</v>
      </c>
      <c r="F3490" s="1" t="s">
        <v>15573</v>
      </c>
      <c r="G3490" t="s">
        <v>15574</v>
      </c>
      <c r="H3490" t="s">
        <v>15575</v>
      </c>
      <c r="I3490" t="s">
        <v>15576</v>
      </c>
    </row>
    <row r="3491" spans="1:9" ht="14" customHeight="1">
      <c r="B3491" s="6"/>
      <c r="C3491" t="s">
        <v>5588</v>
      </c>
      <c r="D3491" t="s">
        <v>15577</v>
      </c>
      <c r="E3491" s="1" t="s">
        <v>6506</v>
      </c>
      <c r="F3491" s="1" t="s">
        <v>15578</v>
      </c>
      <c r="G3491" t="s">
        <v>15579</v>
      </c>
      <c r="H3491" t="s">
        <v>15580</v>
      </c>
      <c r="I3491" t="s">
        <v>15581</v>
      </c>
    </row>
    <row r="3492" spans="1:9" ht="14" customHeight="1">
      <c r="B3492" s="6"/>
      <c r="C3492" t="s">
        <v>5588</v>
      </c>
      <c r="D3492" t="s">
        <v>15582</v>
      </c>
      <c r="E3492" s="1" t="s">
        <v>5884</v>
      </c>
      <c r="F3492" s="1" t="s">
        <v>15583</v>
      </c>
      <c r="G3492" t="s">
        <v>15584</v>
      </c>
      <c r="H3492" t="s">
        <v>15585</v>
      </c>
      <c r="I3492" t="s">
        <v>657</v>
      </c>
    </row>
    <row r="3493" spans="1:9" ht="14" customHeight="1">
      <c r="B3493" s="6"/>
      <c r="C3493" t="s">
        <v>5588</v>
      </c>
      <c r="D3493" t="s">
        <v>15586</v>
      </c>
      <c r="E3493" s="1" t="s">
        <v>14501</v>
      </c>
      <c r="F3493" s="1" t="s">
        <v>15587</v>
      </c>
      <c r="G3493" t="s">
        <v>15588</v>
      </c>
      <c r="H3493" t="s">
        <v>15589</v>
      </c>
      <c r="I3493" t="s">
        <v>579</v>
      </c>
    </row>
    <row r="3494" spans="1:9" ht="14" customHeight="1">
      <c r="B3494" s="6"/>
      <c r="C3494" t="s">
        <v>5588</v>
      </c>
      <c r="D3494" t="s">
        <v>15590</v>
      </c>
      <c r="E3494" s="1" t="s">
        <v>7750</v>
      </c>
      <c r="F3494" s="1" t="s">
        <v>15591</v>
      </c>
      <c r="G3494" t="s">
        <v>15592</v>
      </c>
      <c r="H3494" t="s">
        <v>15593</v>
      </c>
      <c r="I3494" t="s">
        <v>7284</v>
      </c>
    </row>
    <row r="3495" spans="1:9" ht="14" customHeight="1">
      <c r="B3495" s="6"/>
      <c r="C3495" t="s">
        <v>5588</v>
      </c>
      <c r="D3495" t="s">
        <v>15594</v>
      </c>
      <c r="E3495" s="1" t="s">
        <v>179</v>
      </c>
      <c r="F3495" s="1" t="s">
        <v>15595</v>
      </c>
      <c r="G3495" t="s">
        <v>15596</v>
      </c>
      <c r="H3495" t="s">
        <v>15597</v>
      </c>
      <c r="I3495" t="s">
        <v>183</v>
      </c>
    </row>
    <row r="3496" spans="1:9" ht="14" customHeight="1">
      <c r="B3496" s="6"/>
      <c r="C3496" t="s">
        <v>5588</v>
      </c>
      <c r="D3496" t="s">
        <v>15598</v>
      </c>
      <c r="E3496" s="1" t="s">
        <v>5680</v>
      </c>
      <c r="F3496" s="1" t="s">
        <v>15599</v>
      </c>
      <c r="G3496" t="s">
        <v>15600</v>
      </c>
      <c r="H3496" t="s">
        <v>15601</v>
      </c>
      <c r="I3496" t="s">
        <v>15602</v>
      </c>
    </row>
    <row r="3497" spans="1:9" ht="14" customHeight="1">
      <c r="B3497" s="6"/>
      <c r="C3497" t="s">
        <v>5588</v>
      </c>
      <c r="D3497" t="s">
        <v>15603</v>
      </c>
      <c r="E3497" s="1" t="s">
        <v>308</v>
      </c>
      <c r="F3497" s="1" t="s">
        <v>15604</v>
      </c>
      <c r="G3497" t="s">
        <v>15605</v>
      </c>
      <c r="H3497" t="s">
        <v>15606</v>
      </c>
      <c r="I3497" t="s">
        <v>1018</v>
      </c>
    </row>
    <row r="3498" spans="1:9" ht="14" customHeight="1">
      <c r="B3498" s="6"/>
      <c r="C3498" t="s">
        <v>5588</v>
      </c>
      <c r="D3498" t="s">
        <v>15607</v>
      </c>
      <c r="E3498" s="1" t="s">
        <v>5713</v>
      </c>
      <c r="F3498" s="1" t="s">
        <v>15608</v>
      </c>
      <c r="G3498" t="s">
        <v>15609</v>
      </c>
      <c r="H3498" t="s">
        <v>15610</v>
      </c>
      <c r="I3498" t="s">
        <v>5717</v>
      </c>
    </row>
    <row r="3499" spans="1:9" ht="14" customHeight="1">
      <c r="B3499" s="6"/>
      <c r="C3499" t="s">
        <v>5588</v>
      </c>
      <c r="D3499" t="s">
        <v>15611</v>
      </c>
      <c r="E3499" s="1" t="s">
        <v>5812</v>
      </c>
      <c r="F3499" s="1" t="s">
        <v>15612</v>
      </c>
      <c r="G3499" t="s">
        <v>15613</v>
      </c>
      <c r="H3499" t="s">
        <v>15614</v>
      </c>
      <c r="I3499" t="s">
        <v>761</v>
      </c>
    </row>
    <row r="3500" spans="1:9" ht="14" customHeight="1">
      <c r="B3500" s="6"/>
      <c r="C3500" t="s">
        <v>5588</v>
      </c>
      <c r="D3500" t="s">
        <v>15615</v>
      </c>
      <c r="E3500" s="1" t="s">
        <v>12</v>
      </c>
      <c r="F3500" s="1" t="s">
        <v>15616</v>
      </c>
      <c r="G3500" t="s">
        <v>15617</v>
      </c>
      <c r="H3500" t="s">
        <v>15618</v>
      </c>
      <c r="I3500" t="s">
        <v>6339</v>
      </c>
    </row>
    <row r="3501" spans="1:9" ht="14" customHeight="1">
      <c r="B3501" s="6"/>
      <c r="C3501" t="s">
        <v>5588</v>
      </c>
      <c r="D3501" t="s">
        <v>15619</v>
      </c>
      <c r="E3501" s="1" t="s">
        <v>6665</v>
      </c>
      <c r="F3501" s="1" t="s">
        <v>15620</v>
      </c>
      <c r="G3501" t="s">
        <v>15621</v>
      </c>
      <c r="H3501" t="s">
        <v>15622</v>
      </c>
      <c r="I3501" t="s">
        <v>15623</v>
      </c>
    </row>
    <row r="3502" spans="1:9" ht="14" customHeight="1">
      <c r="B3502" s="6"/>
      <c r="C3502" t="s">
        <v>5588</v>
      </c>
      <c r="D3502" t="s">
        <v>15624</v>
      </c>
      <c r="E3502" s="1" t="s">
        <v>278</v>
      </c>
      <c r="F3502" s="1" t="s">
        <v>15625</v>
      </c>
      <c r="G3502" t="s">
        <v>15626</v>
      </c>
      <c r="H3502" t="s">
        <v>15627</v>
      </c>
      <c r="I3502" t="s">
        <v>9087</v>
      </c>
    </row>
    <row r="3503" spans="1:9" ht="14" customHeight="1">
      <c r="B3503" s="6"/>
      <c r="C3503" t="s">
        <v>5588</v>
      </c>
      <c r="D3503" t="s">
        <v>15628</v>
      </c>
      <c r="E3503" s="1" t="s">
        <v>12</v>
      </c>
      <c r="F3503" s="1" t="s">
        <v>15629</v>
      </c>
      <c r="G3503" t="s">
        <v>15630</v>
      </c>
      <c r="H3503" t="s">
        <v>15631</v>
      </c>
      <c r="I3503" t="s">
        <v>5977</v>
      </c>
    </row>
    <row r="3504" spans="1:9" ht="14" customHeight="1">
      <c r="B3504" s="6"/>
      <c r="C3504" t="s">
        <v>5588</v>
      </c>
      <c r="D3504" t="s">
        <v>15632</v>
      </c>
      <c r="E3504" s="1" t="s">
        <v>5879</v>
      </c>
      <c r="F3504" s="1" t="s">
        <v>15633</v>
      </c>
      <c r="G3504" t="s">
        <v>15634</v>
      </c>
      <c r="H3504" t="s">
        <v>15635</v>
      </c>
      <c r="I3504" t="s">
        <v>5706</v>
      </c>
    </row>
    <row r="3505" spans="1:9" ht="14" customHeight="1">
      <c r="B3505" s="6"/>
      <c r="C3505" t="s">
        <v>5588</v>
      </c>
      <c r="D3505" t="s">
        <v>15636</v>
      </c>
      <c r="E3505" s="1" t="s">
        <v>13791</v>
      </c>
      <c r="F3505" s="1" t="s">
        <v>15637</v>
      </c>
      <c r="G3505" t="s">
        <v>15638</v>
      </c>
      <c r="H3505" t="s">
        <v>15639</v>
      </c>
      <c r="I3505" t="s">
        <v>6381</v>
      </c>
    </row>
    <row r="3506" spans="1:9" ht="14" customHeight="1">
      <c r="B3506" s="6"/>
      <c r="C3506" t="s">
        <v>5588</v>
      </c>
      <c r="D3506" t="s">
        <v>15640</v>
      </c>
      <c r="E3506" s="1" t="s">
        <v>12</v>
      </c>
      <c r="F3506" s="1" t="s">
        <v>15641</v>
      </c>
      <c r="G3506" t="s">
        <v>15642</v>
      </c>
      <c r="H3506" t="s">
        <v>15643</v>
      </c>
      <c r="I3506" t="s">
        <v>15644</v>
      </c>
    </row>
    <row r="3507" spans="1:9" ht="14" customHeight="1">
      <c r="B3507" s="6"/>
      <c r="C3507" t="s">
        <v>5588</v>
      </c>
      <c r="D3507" t="s">
        <v>15645</v>
      </c>
      <c r="E3507" s="1" t="s">
        <v>319</v>
      </c>
      <c r="F3507" s="1" t="s">
        <v>15646</v>
      </c>
      <c r="G3507" t="s">
        <v>15647</v>
      </c>
      <c r="H3507" t="s">
        <v>15648</v>
      </c>
      <c r="I3507" t="s">
        <v>6113</v>
      </c>
    </row>
    <row r="3508" spans="1:9" ht="14" customHeight="1">
      <c r="B3508" s="6"/>
      <c r="C3508" t="s">
        <v>5588</v>
      </c>
      <c r="D3508" t="s">
        <v>15649</v>
      </c>
      <c r="E3508" s="1" t="s">
        <v>126</v>
      </c>
      <c r="F3508" s="1" t="s">
        <v>15650</v>
      </c>
      <c r="G3508" t="s">
        <v>15651</v>
      </c>
      <c r="H3508" t="s">
        <v>15652</v>
      </c>
      <c r="I3508" t="s">
        <v>130</v>
      </c>
    </row>
    <row r="3509" spans="1:9" ht="14" customHeight="1">
      <c r="B3509" s="6"/>
      <c r="C3509" t="s">
        <v>5588</v>
      </c>
      <c r="D3509" t="s">
        <v>15653</v>
      </c>
      <c r="E3509" s="1" t="s">
        <v>6243</v>
      </c>
      <c r="F3509" s="1" t="s">
        <v>15654</v>
      </c>
      <c r="G3509" t="s">
        <v>15655</v>
      </c>
      <c r="H3509" t="s">
        <v>15656</v>
      </c>
      <c r="I3509" t="s">
        <v>6825</v>
      </c>
    </row>
    <row r="3510" spans="1:9" ht="14" customHeight="1">
      <c r="B3510" s="6"/>
      <c r="C3510" t="s">
        <v>5588</v>
      </c>
      <c r="D3510" t="s">
        <v>15657</v>
      </c>
      <c r="E3510" s="1" t="s">
        <v>325</v>
      </c>
      <c r="F3510" s="1" t="s">
        <v>15658</v>
      </c>
      <c r="G3510" t="s">
        <v>15659</v>
      </c>
      <c r="H3510" t="s">
        <v>15660</v>
      </c>
      <c r="I3510" t="s">
        <v>15661</v>
      </c>
    </row>
    <row r="3511" spans="1:9" ht="14" customHeight="1">
      <c r="B3511" s="6"/>
      <c r="C3511" t="s">
        <v>5588</v>
      </c>
      <c r="D3511" t="s">
        <v>15662</v>
      </c>
      <c r="E3511" s="1" t="s">
        <v>12</v>
      </c>
      <c r="F3511" s="1" t="s">
        <v>15663</v>
      </c>
      <c r="G3511" t="s">
        <v>15664</v>
      </c>
      <c r="H3511" t="s">
        <v>15665</v>
      </c>
      <c r="I3511" t="s">
        <v>15666</v>
      </c>
    </row>
    <row r="3512" spans="1:9" ht="14" customHeight="1">
      <c r="B3512" s="6"/>
      <c r="C3512" t="s">
        <v>5588</v>
      </c>
      <c r="D3512" t="s">
        <v>15667</v>
      </c>
      <c r="E3512" s="1" t="s">
        <v>7591</v>
      </c>
      <c r="F3512" s="1" t="s">
        <v>15668</v>
      </c>
      <c r="G3512" t="s">
        <v>15669</v>
      </c>
      <c r="H3512" t="s">
        <v>15670</v>
      </c>
      <c r="I3512" t="s">
        <v>1003</v>
      </c>
    </row>
    <row r="3513" spans="1:9" ht="14" customHeight="1">
      <c r="B3513" s="6"/>
      <c r="C3513" t="s">
        <v>5588</v>
      </c>
      <c r="D3513" t="s">
        <v>15671</v>
      </c>
      <c r="E3513" s="1" t="s">
        <v>12</v>
      </c>
      <c r="F3513" s="1" t="s">
        <v>15672</v>
      </c>
      <c r="G3513" t="s">
        <v>15673</v>
      </c>
      <c r="H3513" t="s">
        <v>15674</v>
      </c>
      <c r="I3513" t="s">
        <v>795</v>
      </c>
    </row>
    <row r="3514" spans="1:9" ht="14" customHeight="1">
      <c r="B3514" s="6"/>
      <c r="C3514" t="s">
        <v>5588</v>
      </c>
      <c r="D3514" t="s">
        <v>15675</v>
      </c>
      <c r="E3514" s="1" t="s">
        <v>9416</v>
      </c>
      <c r="F3514" s="1" t="s">
        <v>15676</v>
      </c>
      <c r="G3514" t="s">
        <v>15677</v>
      </c>
      <c r="H3514" t="s">
        <v>15678</v>
      </c>
      <c r="I3514" t="s">
        <v>8321</v>
      </c>
    </row>
    <row r="3515" spans="1:9" ht="14" customHeight="1">
      <c r="B3515" s="6"/>
      <c r="C3515" t="s">
        <v>5588</v>
      </c>
      <c r="D3515" t="s">
        <v>15679</v>
      </c>
      <c r="E3515" s="1" t="s">
        <v>12</v>
      </c>
      <c r="F3515" s="1" t="s">
        <v>15680</v>
      </c>
      <c r="G3515" t="s">
        <v>15681</v>
      </c>
      <c r="H3515" t="s">
        <v>15682</v>
      </c>
      <c r="I3515" t="s">
        <v>15683</v>
      </c>
    </row>
    <row r="3516" spans="1:9" ht="14" customHeight="1">
      <c r="B3516" s="6"/>
      <c r="C3516" t="s">
        <v>5588</v>
      </c>
      <c r="D3516" t="s">
        <v>15684</v>
      </c>
      <c r="E3516" s="1" t="s">
        <v>12</v>
      </c>
      <c r="F3516" s="1" t="s">
        <v>15685</v>
      </c>
      <c r="G3516" t="s">
        <v>15686</v>
      </c>
      <c r="H3516" t="s">
        <v>15687</v>
      </c>
      <c r="I3516" t="s">
        <v>1018</v>
      </c>
    </row>
    <row r="3517" spans="1:9" ht="14" customHeight="1">
      <c r="B3517" s="6"/>
      <c r="C3517" t="s">
        <v>5588</v>
      </c>
      <c r="D3517" t="s">
        <v>15688</v>
      </c>
      <c r="E3517" s="1" t="s">
        <v>141</v>
      </c>
      <c r="F3517" s="1" t="s">
        <v>15689</v>
      </c>
      <c r="G3517" t="s">
        <v>15690</v>
      </c>
      <c r="H3517" t="s">
        <v>15691</v>
      </c>
      <c r="I3517" t="s">
        <v>6631</v>
      </c>
    </row>
    <row r="3518" spans="1:9" ht="14" customHeight="1">
      <c r="B3518" s="6"/>
      <c r="C3518" t="s">
        <v>5588</v>
      </c>
      <c r="D3518" t="s">
        <v>15692</v>
      </c>
      <c r="E3518" s="1" t="s">
        <v>12</v>
      </c>
      <c r="F3518" s="1" t="s">
        <v>15693</v>
      </c>
      <c r="G3518" t="s">
        <v>15694</v>
      </c>
      <c r="H3518" t="s">
        <v>15695</v>
      </c>
      <c r="I3518" t="s">
        <v>489</v>
      </c>
    </row>
    <row r="3519" spans="1:9" ht="14" customHeight="1">
      <c r="B3519" s="6"/>
      <c r="C3519" t="s">
        <v>5588</v>
      </c>
      <c r="D3519" t="s">
        <v>15696</v>
      </c>
      <c r="E3519" s="1" t="s">
        <v>7750</v>
      </c>
      <c r="F3519" s="1" t="s">
        <v>15697</v>
      </c>
      <c r="G3519" t="s">
        <v>15698</v>
      </c>
      <c r="H3519" t="s">
        <v>15699</v>
      </c>
      <c r="I3519" t="s">
        <v>15700</v>
      </c>
    </row>
    <row r="3520" spans="1:9" ht="14" customHeight="1">
      <c r="B3520" s="6"/>
      <c r="C3520" t="s">
        <v>5588</v>
      </c>
      <c r="D3520" t="s">
        <v>15701</v>
      </c>
      <c r="E3520" s="1" t="s">
        <v>8581</v>
      </c>
      <c r="F3520" s="1" t="s">
        <v>15702</v>
      </c>
      <c r="G3520" t="s">
        <v>15703</v>
      </c>
      <c r="H3520" t="s">
        <v>15704</v>
      </c>
      <c r="I3520" t="s">
        <v>15705</v>
      </c>
    </row>
    <row r="3521" spans="1:9" ht="14" customHeight="1">
      <c r="B3521" s="6"/>
      <c r="C3521" t="s">
        <v>5588</v>
      </c>
      <c r="D3521" t="s">
        <v>15706</v>
      </c>
      <c r="E3521" s="1" t="s">
        <v>5618</v>
      </c>
      <c r="F3521" s="1" t="s">
        <v>15707</v>
      </c>
      <c r="G3521" t="s">
        <v>15708</v>
      </c>
      <c r="H3521" t="s">
        <v>15709</v>
      </c>
      <c r="I3521" t="s">
        <v>15710</v>
      </c>
    </row>
    <row r="3522" spans="1:9" ht="14" customHeight="1">
      <c r="B3522" s="6"/>
      <c r="C3522" t="s">
        <v>5588</v>
      </c>
      <c r="D3522" t="s">
        <v>15711</v>
      </c>
      <c r="E3522" s="1" t="s">
        <v>6428</v>
      </c>
      <c r="F3522" s="1" t="s">
        <v>15712</v>
      </c>
      <c r="G3522" t="s">
        <v>15713</v>
      </c>
      <c r="H3522" t="s">
        <v>15714</v>
      </c>
      <c r="I3522" t="s">
        <v>13138</v>
      </c>
    </row>
    <row r="3523" spans="1:9" ht="14" customHeight="1">
      <c r="B3523" s="6"/>
      <c r="C3523" t="s">
        <v>5588</v>
      </c>
      <c r="D3523" t="s">
        <v>15715</v>
      </c>
      <c r="E3523" s="1" t="s">
        <v>12</v>
      </c>
      <c r="F3523" s="1" t="s">
        <v>15716</v>
      </c>
      <c r="G3523" t="s">
        <v>15717</v>
      </c>
      <c r="H3523" t="s">
        <v>15718</v>
      </c>
      <c r="I3523" t="s">
        <v>15623</v>
      </c>
    </row>
    <row r="3524" spans="1:9" ht="14" customHeight="1">
      <c r="B3524" s="6"/>
      <c r="C3524" t="s">
        <v>5588</v>
      </c>
      <c r="D3524" t="s">
        <v>15719</v>
      </c>
      <c r="E3524" s="1" t="s">
        <v>5806</v>
      </c>
      <c r="F3524" s="1" t="s">
        <v>15720</v>
      </c>
      <c r="G3524" t="s">
        <v>15721</v>
      </c>
      <c r="H3524" t="s">
        <v>15722</v>
      </c>
      <c r="I3524" t="s">
        <v>9007</v>
      </c>
    </row>
    <row r="3525" spans="1:9" ht="14" customHeight="1">
      <c r="B3525" s="6"/>
      <c r="C3525" t="s">
        <v>5588</v>
      </c>
      <c r="D3525" t="s">
        <v>15723</v>
      </c>
      <c r="E3525" s="1" t="s">
        <v>9822</v>
      </c>
      <c r="F3525" s="1" t="s">
        <v>15724</v>
      </c>
      <c r="G3525" t="s">
        <v>15725</v>
      </c>
      <c r="H3525" t="s">
        <v>15726</v>
      </c>
      <c r="I3525" t="s">
        <v>15727</v>
      </c>
    </row>
    <row r="3526" spans="1:9" ht="14" customHeight="1">
      <c r="B3526" s="6"/>
      <c r="C3526" t="s">
        <v>5588</v>
      </c>
      <c r="D3526" t="s">
        <v>15728</v>
      </c>
      <c r="E3526" s="1" t="s">
        <v>12</v>
      </c>
      <c r="F3526" s="1" t="s">
        <v>15729</v>
      </c>
      <c r="G3526" t="s">
        <v>15730</v>
      </c>
      <c r="H3526" t="s">
        <v>15731</v>
      </c>
      <c r="I3526" t="s">
        <v>28</v>
      </c>
    </row>
    <row r="3527" spans="1:9" ht="14" customHeight="1">
      <c r="B3527" s="6"/>
      <c r="C3527" t="s">
        <v>5588</v>
      </c>
      <c r="D3527" t="s">
        <v>15732</v>
      </c>
      <c r="E3527" s="1" t="s">
        <v>1477</v>
      </c>
      <c r="F3527" s="1" t="s">
        <v>15733</v>
      </c>
      <c r="G3527" t="s">
        <v>15734</v>
      </c>
      <c r="H3527" t="s">
        <v>15735</v>
      </c>
      <c r="I3527" t="s">
        <v>14206</v>
      </c>
    </row>
    <row r="3528" spans="1:9" ht="14" customHeight="1">
      <c r="B3528" s="6"/>
      <c r="C3528" t="s">
        <v>5588</v>
      </c>
      <c r="D3528" t="s">
        <v>15736</v>
      </c>
      <c r="E3528" s="1" t="s">
        <v>3329</v>
      </c>
      <c r="F3528" s="1" t="s">
        <v>15737</v>
      </c>
      <c r="G3528" t="s">
        <v>15738</v>
      </c>
      <c r="H3528" t="s">
        <v>15739</v>
      </c>
      <c r="I3528" t="s">
        <v>7776</v>
      </c>
    </row>
    <row r="3529" spans="1:9" ht="14" customHeight="1">
      <c r="B3529" s="6"/>
      <c r="C3529" t="s">
        <v>5588</v>
      </c>
      <c r="D3529" t="s">
        <v>15740</v>
      </c>
      <c r="E3529" s="1" t="s">
        <v>15741</v>
      </c>
      <c r="F3529" s="1" t="s">
        <v>15742</v>
      </c>
      <c r="G3529" t="s">
        <v>8679</v>
      </c>
      <c r="H3529" t="s">
        <v>15743</v>
      </c>
      <c r="I3529" t="s">
        <v>6204</v>
      </c>
    </row>
    <row r="3530" spans="1:9" ht="14" customHeight="1">
      <c r="B3530" s="6"/>
      <c r="C3530" t="s">
        <v>5588</v>
      </c>
      <c r="D3530" t="s">
        <v>15744</v>
      </c>
      <c r="E3530" s="1" t="s">
        <v>7591</v>
      </c>
      <c r="F3530" s="1" t="s">
        <v>15745</v>
      </c>
      <c r="G3530" t="s">
        <v>15746</v>
      </c>
      <c r="H3530" t="s">
        <v>15747</v>
      </c>
      <c r="I3530" t="s">
        <v>1003</v>
      </c>
    </row>
    <row r="3531" spans="1:9" ht="14" customHeight="1">
      <c r="B3531" s="6"/>
      <c r="C3531" t="s">
        <v>5588</v>
      </c>
      <c r="D3531" t="s">
        <v>15748</v>
      </c>
      <c r="E3531" s="1" t="s">
        <v>12</v>
      </c>
      <c r="F3531" s="1" t="s">
        <v>15749</v>
      </c>
      <c r="G3531" t="s">
        <v>15750</v>
      </c>
      <c r="H3531" t="s">
        <v>15751</v>
      </c>
      <c r="I3531" t="s">
        <v>183</v>
      </c>
    </row>
    <row r="3532" spans="1:9" ht="14" customHeight="1">
      <c r="B3532" s="6"/>
      <c r="C3532" t="s">
        <v>5588</v>
      </c>
      <c r="D3532" t="s">
        <v>15752</v>
      </c>
      <c r="E3532" s="1" t="s">
        <v>1477</v>
      </c>
      <c r="F3532" s="1" t="s">
        <v>15753</v>
      </c>
      <c r="G3532" t="s">
        <v>15754</v>
      </c>
      <c r="H3532" t="s">
        <v>15755</v>
      </c>
      <c r="I3532" t="s">
        <v>14950</v>
      </c>
    </row>
    <row r="3533" spans="1:9" ht="14" customHeight="1">
      <c r="B3533" s="6"/>
      <c r="C3533" t="s">
        <v>5588</v>
      </c>
      <c r="D3533" t="s">
        <v>15756</v>
      </c>
      <c r="E3533" s="1" t="s">
        <v>12</v>
      </c>
      <c r="F3533" s="1" t="s">
        <v>15757</v>
      </c>
      <c r="G3533" t="s">
        <v>15758</v>
      </c>
      <c r="H3533" t="s">
        <v>15759</v>
      </c>
      <c r="I3533" t="s">
        <v>7838</v>
      </c>
    </row>
    <row r="3534" spans="1:9" ht="14" customHeight="1">
      <c r="B3534" s="6"/>
      <c r="C3534" t="s">
        <v>5588</v>
      </c>
      <c r="D3534" t="s">
        <v>15760</v>
      </c>
      <c r="E3534" s="1" t="s">
        <v>6778</v>
      </c>
      <c r="F3534" s="1" t="s">
        <v>15761</v>
      </c>
      <c r="G3534" t="s">
        <v>15762</v>
      </c>
      <c r="H3534" t="s">
        <v>15763</v>
      </c>
      <c r="I3534" t="s">
        <v>15764</v>
      </c>
    </row>
    <row r="3535" spans="1:9" ht="14" customHeight="1">
      <c r="B3535" s="6"/>
      <c r="C3535" t="s">
        <v>5588</v>
      </c>
      <c r="D3535" t="s">
        <v>15765</v>
      </c>
      <c r="E3535" s="1" t="s">
        <v>12</v>
      </c>
      <c r="F3535" s="1" t="s">
        <v>15766</v>
      </c>
      <c r="G3535" t="s">
        <v>15767</v>
      </c>
      <c r="H3535" t="s">
        <v>15768</v>
      </c>
      <c r="I3535" t="s">
        <v>15769</v>
      </c>
    </row>
    <row r="3536" spans="1:9" ht="14" customHeight="1">
      <c r="B3536" s="6"/>
      <c r="C3536" t="s">
        <v>5588</v>
      </c>
      <c r="D3536" t="s">
        <v>15770</v>
      </c>
      <c r="E3536" s="1" t="s">
        <v>5618</v>
      </c>
      <c r="F3536" s="1" t="s">
        <v>15771</v>
      </c>
      <c r="G3536" t="s">
        <v>15772</v>
      </c>
      <c r="H3536" t="s">
        <v>15773</v>
      </c>
      <c r="I3536" t="s">
        <v>15774</v>
      </c>
    </row>
    <row r="3537" spans="1:9" ht="14" customHeight="1">
      <c r="B3537" s="6"/>
      <c r="C3537" t="s">
        <v>5588</v>
      </c>
      <c r="D3537" t="s">
        <v>15775</v>
      </c>
      <c r="E3537" s="1" t="s">
        <v>12</v>
      </c>
      <c r="F3537" s="1" t="s">
        <v>15776</v>
      </c>
      <c r="G3537" t="s">
        <v>15777</v>
      </c>
      <c r="H3537" t="s">
        <v>15778</v>
      </c>
      <c r="I3537" t="s">
        <v>9405</v>
      </c>
    </row>
    <row r="3538" spans="1:9" ht="14" customHeight="1">
      <c r="B3538" s="6"/>
      <c r="C3538" t="s">
        <v>5588</v>
      </c>
      <c r="D3538" t="s">
        <v>15779</v>
      </c>
      <c r="E3538" s="1" t="s">
        <v>12</v>
      </c>
      <c r="F3538" s="1" t="s">
        <v>15780</v>
      </c>
      <c r="G3538" t="s">
        <v>15781</v>
      </c>
      <c r="H3538" t="s">
        <v>15782</v>
      </c>
      <c r="I3538" t="s">
        <v>484</v>
      </c>
    </row>
    <row r="3539" spans="1:9" ht="14" customHeight="1">
      <c r="B3539" s="6"/>
      <c r="C3539" t="s">
        <v>5588</v>
      </c>
      <c r="D3539" t="s">
        <v>15783</v>
      </c>
      <c r="E3539" s="1" t="s">
        <v>12</v>
      </c>
      <c r="F3539" s="1" t="s">
        <v>15784</v>
      </c>
      <c r="G3539" t="s">
        <v>15785</v>
      </c>
      <c r="H3539" t="s">
        <v>15786</v>
      </c>
      <c r="I3539" t="s">
        <v>13618</v>
      </c>
    </row>
    <row r="3540" spans="1:9" ht="14" customHeight="1">
      <c r="B3540" s="6"/>
      <c r="C3540" t="s">
        <v>5588</v>
      </c>
      <c r="D3540" t="s">
        <v>15787</v>
      </c>
      <c r="E3540" s="1" t="s">
        <v>12</v>
      </c>
      <c r="F3540" s="1" t="s">
        <v>15788</v>
      </c>
      <c r="G3540" t="s">
        <v>15789</v>
      </c>
      <c r="H3540" t="s">
        <v>15790</v>
      </c>
      <c r="I3540" t="s">
        <v>15791</v>
      </c>
    </row>
    <row r="3541" spans="1:9" ht="14" customHeight="1">
      <c r="B3541" s="6"/>
      <c r="C3541" t="s">
        <v>5588</v>
      </c>
      <c r="D3541" t="s">
        <v>15792</v>
      </c>
      <c r="E3541" s="1" t="s">
        <v>6184</v>
      </c>
      <c r="F3541" s="1" t="s">
        <v>15793</v>
      </c>
      <c r="G3541" t="s">
        <v>15794</v>
      </c>
      <c r="H3541" t="s">
        <v>15795</v>
      </c>
      <c r="I3541" t="s">
        <v>6188</v>
      </c>
    </row>
    <row r="3542" spans="1:9" ht="14" customHeight="1">
      <c r="B3542" s="6"/>
      <c r="C3542" t="s">
        <v>5588</v>
      </c>
      <c r="D3542" t="s">
        <v>15796</v>
      </c>
      <c r="E3542" s="1" t="s">
        <v>12</v>
      </c>
      <c r="F3542" s="1" t="s">
        <v>15797</v>
      </c>
      <c r="G3542" t="s">
        <v>15798</v>
      </c>
      <c r="H3542" t="s">
        <v>15799</v>
      </c>
      <c r="I3542" t="s">
        <v>350</v>
      </c>
    </row>
    <row r="3543" spans="1:9" ht="14" customHeight="1">
      <c r="B3543" s="6"/>
      <c r="C3543" t="s">
        <v>5588</v>
      </c>
      <c r="D3543" t="s">
        <v>15800</v>
      </c>
      <c r="E3543" s="1" t="s">
        <v>12</v>
      </c>
      <c r="F3543" s="1" t="s">
        <v>15801</v>
      </c>
      <c r="G3543" t="s">
        <v>15802</v>
      </c>
      <c r="H3543" t="s">
        <v>15803</v>
      </c>
      <c r="I3543" t="s">
        <v>10568</v>
      </c>
    </row>
    <row r="3544" spans="1:9" ht="14" customHeight="1">
      <c r="B3544" s="6"/>
      <c r="C3544" t="s">
        <v>5588</v>
      </c>
      <c r="D3544" t="s">
        <v>15804</v>
      </c>
      <c r="E3544" s="1" t="s">
        <v>12</v>
      </c>
      <c r="F3544" s="1" t="s">
        <v>15805</v>
      </c>
      <c r="G3544" t="s">
        <v>15806</v>
      </c>
      <c r="H3544" t="s">
        <v>15807</v>
      </c>
      <c r="I3544" t="s">
        <v>15808</v>
      </c>
    </row>
    <row r="3545" spans="1:9" ht="14" customHeight="1">
      <c r="B3545" s="6"/>
      <c r="C3545" t="s">
        <v>5588</v>
      </c>
      <c r="D3545" t="s">
        <v>15809</v>
      </c>
      <c r="E3545" s="1" t="s">
        <v>5979</v>
      </c>
      <c r="F3545" s="1" t="s">
        <v>15810</v>
      </c>
      <c r="G3545" t="s">
        <v>15811</v>
      </c>
      <c r="H3545" t="s">
        <v>15812</v>
      </c>
      <c r="I3545" t="s">
        <v>442</v>
      </c>
    </row>
    <row r="3546" spans="1:9" ht="14" customHeight="1">
      <c r="B3546" s="6"/>
      <c r="C3546" t="s">
        <v>5588</v>
      </c>
      <c r="D3546" t="s">
        <v>15813</v>
      </c>
      <c r="E3546" s="1" t="s">
        <v>12</v>
      </c>
      <c r="F3546" s="1" t="s">
        <v>15814</v>
      </c>
      <c r="G3546" t="s">
        <v>15815</v>
      </c>
      <c r="H3546" t="s">
        <v>15816</v>
      </c>
      <c r="I3546" t="s">
        <v>6204</v>
      </c>
    </row>
    <row r="3547" spans="1:9" ht="14" customHeight="1">
      <c r="B3547" s="6"/>
      <c r="C3547" t="s">
        <v>5588</v>
      </c>
      <c r="D3547" t="s">
        <v>15817</v>
      </c>
      <c r="E3547" s="1" t="s">
        <v>7750</v>
      </c>
      <c r="F3547" s="1" t="s">
        <v>15818</v>
      </c>
      <c r="G3547" t="s">
        <v>15819</v>
      </c>
      <c r="H3547" t="s">
        <v>15820</v>
      </c>
      <c r="I3547" t="s">
        <v>12070</v>
      </c>
    </row>
    <row r="3548" spans="1:9" ht="14" customHeight="1">
      <c r="B3548" s="6"/>
      <c r="C3548" t="s">
        <v>5588</v>
      </c>
      <c r="D3548" t="s">
        <v>15821</v>
      </c>
      <c r="E3548" s="1" t="s">
        <v>653</v>
      </c>
      <c r="F3548" s="1" t="s">
        <v>15822</v>
      </c>
      <c r="G3548" t="s">
        <v>15823</v>
      </c>
      <c r="H3548" t="s">
        <v>15824</v>
      </c>
      <c r="I3548" t="s">
        <v>15825</v>
      </c>
    </row>
    <row r="3549" spans="1:9" ht="14" customHeight="1">
      <c r="B3549" s="6"/>
      <c r="C3549" t="s">
        <v>5588</v>
      </c>
      <c r="D3549" t="s">
        <v>15826</v>
      </c>
      <c r="E3549" s="1" t="s">
        <v>5630</v>
      </c>
      <c r="F3549" s="1" t="s">
        <v>15827</v>
      </c>
      <c r="G3549" t="s">
        <v>15828</v>
      </c>
      <c r="H3549" t="s">
        <v>15829</v>
      </c>
      <c r="I3549" t="s">
        <v>6188</v>
      </c>
    </row>
    <row r="3550" spans="1:9" ht="14" customHeight="1">
      <c r="B3550" s="6"/>
      <c r="C3550" t="s">
        <v>5588</v>
      </c>
      <c r="D3550" t="s">
        <v>15830</v>
      </c>
      <c r="E3550" s="1" t="s">
        <v>12</v>
      </c>
      <c r="F3550" s="1" t="s">
        <v>15831</v>
      </c>
      <c r="G3550" t="s">
        <v>15832</v>
      </c>
      <c r="H3550" t="s">
        <v>15833</v>
      </c>
      <c r="I3550" t="s">
        <v>15834</v>
      </c>
    </row>
    <row r="3551" spans="1:9" ht="14" customHeight="1">
      <c r="B3551" s="6"/>
      <c r="C3551" t="s">
        <v>5588</v>
      </c>
      <c r="D3551" t="s">
        <v>15835</v>
      </c>
      <c r="E3551" s="1" t="s">
        <v>242</v>
      </c>
      <c r="F3551" s="1" t="s">
        <v>15836</v>
      </c>
      <c r="G3551" t="s">
        <v>15837</v>
      </c>
      <c r="H3551" t="s">
        <v>15838</v>
      </c>
      <c r="I3551" t="s">
        <v>636</v>
      </c>
    </row>
    <row r="3552" spans="1:9" ht="14" customHeight="1">
      <c r="B3552" s="6"/>
      <c r="C3552" t="s">
        <v>5588</v>
      </c>
      <c r="D3552" t="s">
        <v>15839</v>
      </c>
      <c r="E3552" s="1" t="s">
        <v>12</v>
      </c>
      <c r="F3552" s="1" t="s">
        <v>15840</v>
      </c>
      <c r="G3552" t="s">
        <v>15841</v>
      </c>
      <c r="H3552" t="s">
        <v>15842</v>
      </c>
      <c r="I3552" t="s">
        <v>736</v>
      </c>
    </row>
    <row r="3553" spans="1:9" ht="14" customHeight="1">
      <c r="B3553" s="6"/>
      <c r="C3553" t="s">
        <v>5588</v>
      </c>
      <c r="D3553" t="s">
        <v>15843</v>
      </c>
      <c r="E3553" s="1" t="s">
        <v>6606</v>
      </c>
      <c r="F3553" s="1" t="s">
        <v>15844</v>
      </c>
      <c r="G3553" t="s">
        <v>15845</v>
      </c>
      <c r="H3553" t="s">
        <v>15846</v>
      </c>
      <c r="I3553" t="s">
        <v>8205</v>
      </c>
    </row>
    <row r="3554" spans="1:9" ht="14" customHeight="1">
      <c r="B3554" s="6"/>
      <c r="C3554" t="s">
        <v>5588</v>
      </c>
      <c r="D3554" t="s">
        <v>15847</v>
      </c>
      <c r="E3554" s="1" t="s">
        <v>9922</v>
      </c>
      <c r="F3554" s="1" t="s">
        <v>15848</v>
      </c>
      <c r="G3554" t="s">
        <v>15849</v>
      </c>
      <c r="H3554" t="s">
        <v>15850</v>
      </c>
      <c r="I3554" t="s">
        <v>15851</v>
      </c>
    </row>
    <row r="3555" spans="1:9" ht="14" customHeight="1">
      <c r="B3555" s="6"/>
      <c r="C3555" t="s">
        <v>5588</v>
      </c>
      <c r="D3555" t="s">
        <v>15852</v>
      </c>
      <c r="E3555" s="1" t="s">
        <v>5630</v>
      </c>
      <c r="F3555" s="1" t="s">
        <v>15853</v>
      </c>
      <c r="G3555" t="s">
        <v>15854</v>
      </c>
      <c r="H3555" t="s">
        <v>15855</v>
      </c>
      <c r="I3555" t="s">
        <v>6890</v>
      </c>
    </row>
    <row r="3556" spans="1:9" ht="14" customHeight="1">
      <c r="B3556" s="6"/>
      <c r="C3556" t="s">
        <v>5588</v>
      </c>
      <c r="D3556" t="s">
        <v>15856</v>
      </c>
      <c r="E3556" s="1" t="s">
        <v>293</v>
      </c>
      <c r="F3556" s="1" t="s">
        <v>15857</v>
      </c>
      <c r="G3556" t="s">
        <v>15858</v>
      </c>
      <c r="H3556" t="s">
        <v>15859</v>
      </c>
      <c r="I3556" t="s">
        <v>33</v>
      </c>
    </row>
    <row r="3557" spans="1:9" ht="14" customHeight="1">
      <c r="B3557" s="6"/>
      <c r="C3557" t="s">
        <v>5588</v>
      </c>
      <c r="D3557" t="s">
        <v>15860</v>
      </c>
      <c r="E3557" s="1" t="s">
        <v>12</v>
      </c>
      <c r="F3557" s="1" t="s">
        <v>15861</v>
      </c>
      <c r="G3557" t="s">
        <v>15862</v>
      </c>
      <c r="H3557" t="s">
        <v>15863</v>
      </c>
      <c r="I3557" t="s">
        <v>411</v>
      </c>
    </row>
    <row r="3558" spans="1:9" ht="14" customHeight="1">
      <c r="B3558" s="6"/>
      <c r="C3558" t="s">
        <v>5588</v>
      </c>
      <c r="D3558" t="s">
        <v>15864</v>
      </c>
      <c r="E3558" s="1" t="s">
        <v>5837</v>
      </c>
      <c r="F3558" s="1" t="s">
        <v>15865</v>
      </c>
      <c r="G3558" t="s">
        <v>15866</v>
      </c>
      <c r="H3558" t="s">
        <v>15867</v>
      </c>
      <c r="I3558" t="s">
        <v>13214</v>
      </c>
    </row>
    <row r="3559" spans="1:9" ht="14" customHeight="1">
      <c r="B3559" s="6"/>
      <c r="C3559" t="s">
        <v>5588</v>
      </c>
      <c r="D3559" t="s">
        <v>15868</v>
      </c>
      <c r="E3559" s="1" t="s">
        <v>632</v>
      </c>
      <c r="F3559" s="1" t="s">
        <v>15869</v>
      </c>
      <c r="G3559" t="s">
        <v>15870</v>
      </c>
      <c r="H3559" t="s">
        <v>15871</v>
      </c>
      <c r="I3559" t="s">
        <v>636</v>
      </c>
    </row>
    <row r="3560" spans="1:9" ht="14" customHeight="1">
      <c r="B3560" s="6"/>
      <c r="C3560" t="s">
        <v>5588</v>
      </c>
      <c r="D3560" t="s">
        <v>15872</v>
      </c>
      <c r="E3560" s="1" t="s">
        <v>12</v>
      </c>
      <c r="F3560" s="1" t="s">
        <v>15873</v>
      </c>
      <c r="G3560" t="s">
        <v>15874</v>
      </c>
      <c r="H3560" t="s">
        <v>15875</v>
      </c>
      <c r="I3560" t="s">
        <v>15876</v>
      </c>
    </row>
    <row r="3561" spans="1:9" ht="14" customHeight="1">
      <c r="B3561" s="6"/>
      <c r="C3561" t="s">
        <v>5588</v>
      </c>
      <c r="D3561" t="s">
        <v>15877</v>
      </c>
      <c r="E3561" s="1" t="s">
        <v>5906</v>
      </c>
      <c r="F3561" s="1" t="s">
        <v>15878</v>
      </c>
      <c r="G3561" t="s">
        <v>15879</v>
      </c>
      <c r="H3561" t="s">
        <v>15880</v>
      </c>
      <c r="I3561" t="s">
        <v>15881</v>
      </c>
    </row>
    <row r="3562" spans="1:9" ht="14" customHeight="1">
      <c r="B3562" s="6"/>
      <c r="C3562" t="s">
        <v>5588</v>
      </c>
      <c r="D3562" t="s">
        <v>15882</v>
      </c>
      <c r="E3562" s="1" t="s">
        <v>12</v>
      </c>
      <c r="F3562" s="1" t="s">
        <v>15883</v>
      </c>
      <c r="G3562" t="s">
        <v>15884</v>
      </c>
      <c r="H3562" t="s">
        <v>15885</v>
      </c>
      <c r="I3562" t="s">
        <v>155</v>
      </c>
    </row>
    <row r="3563" spans="1:9" ht="14" customHeight="1">
      <c r="B3563" s="6"/>
      <c r="C3563" t="s">
        <v>5588</v>
      </c>
      <c r="D3563" t="s">
        <v>15886</v>
      </c>
      <c r="E3563" s="1" t="s">
        <v>12</v>
      </c>
      <c r="F3563" s="1" t="s">
        <v>15887</v>
      </c>
      <c r="G3563" t="s">
        <v>15888</v>
      </c>
      <c r="H3563" t="s">
        <v>15889</v>
      </c>
      <c r="I3563" t="s">
        <v>5706</v>
      </c>
    </row>
    <row r="3564" spans="1:9" ht="14" customHeight="1">
      <c r="B3564" s="6"/>
      <c r="C3564" t="s">
        <v>5588</v>
      </c>
      <c r="D3564" t="s">
        <v>15890</v>
      </c>
      <c r="E3564" s="1" t="s">
        <v>15891</v>
      </c>
      <c r="F3564" s="1" t="s">
        <v>15892</v>
      </c>
      <c r="G3564" t="s">
        <v>15893</v>
      </c>
      <c r="H3564" t="s">
        <v>15894</v>
      </c>
      <c r="I3564" t="s">
        <v>15576</v>
      </c>
    </row>
    <row r="3565" spans="1:9" ht="14" customHeight="1">
      <c r="B3565" s="6"/>
      <c r="C3565" t="s">
        <v>5588</v>
      </c>
      <c r="D3565" t="s">
        <v>15895</v>
      </c>
      <c r="E3565" s="1" t="s">
        <v>12</v>
      </c>
      <c r="F3565" s="1" t="s">
        <v>15896</v>
      </c>
      <c r="G3565" t="s">
        <v>15897</v>
      </c>
      <c r="H3565" t="s">
        <v>15898</v>
      </c>
      <c r="I3565" t="s">
        <v>15899</v>
      </c>
    </row>
    <row r="3566" spans="1:9" ht="14" customHeight="1">
      <c r="B3566" s="6"/>
      <c r="C3566" t="s">
        <v>5588</v>
      </c>
      <c r="D3566" t="s">
        <v>15900</v>
      </c>
      <c r="E3566" s="1" t="s">
        <v>6567</v>
      </c>
      <c r="F3566" s="1" t="s">
        <v>15901</v>
      </c>
      <c r="G3566" t="s">
        <v>15902</v>
      </c>
      <c r="H3566" t="s">
        <v>15903</v>
      </c>
      <c r="I3566" t="s">
        <v>8749</v>
      </c>
    </row>
    <row r="3567" spans="1:9" ht="14" customHeight="1">
      <c r="B3567" s="6"/>
      <c r="C3567" t="s">
        <v>5588</v>
      </c>
      <c r="D3567" t="s">
        <v>15904</v>
      </c>
      <c r="E3567" s="1" t="s">
        <v>57</v>
      </c>
      <c r="F3567" s="1" t="s">
        <v>15905</v>
      </c>
      <c r="G3567" t="s">
        <v>15906</v>
      </c>
      <c r="H3567" t="s">
        <v>15907</v>
      </c>
      <c r="I3567" t="s">
        <v>9317</v>
      </c>
    </row>
    <row r="3568" spans="1:9" ht="14" customHeight="1">
      <c r="B3568" s="6"/>
      <c r="C3568" t="s">
        <v>5588</v>
      </c>
      <c r="D3568" t="s">
        <v>15908</v>
      </c>
      <c r="E3568" s="1" t="s">
        <v>12</v>
      </c>
      <c r="F3568" s="1" t="s">
        <v>15909</v>
      </c>
      <c r="G3568" t="s">
        <v>15910</v>
      </c>
      <c r="H3568" t="s">
        <v>15911</v>
      </c>
      <c r="I3568" t="s">
        <v>15912</v>
      </c>
    </row>
    <row r="3569" spans="1:9" ht="14" customHeight="1">
      <c r="B3569" s="6"/>
      <c r="C3569" t="s">
        <v>5588</v>
      </c>
      <c r="D3569" t="s">
        <v>15913</v>
      </c>
      <c r="E3569" s="1" t="s">
        <v>168</v>
      </c>
      <c r="F3569" s="1" t="s">
        <v>15914</v>
      </c>
      <c r="G3569" t="s">
        <v>15915</v>
      </c>
      <c r="H3569" t="s">
        <v>15916</v>
      </c>
      <c r="I3569" t="s">
        <v>15917</v>
      </c>
    </row>
    <row r="3570" spans="1:9" ht="14" customHeight="1">
      <c r="B3570" s="6"/>
      <c r="C3570" t="s">
        <v>5588</v>
      </c>
      <c r="D3570" t="s">
        <v>15918</v>
      </c>
      <c r="E3570" s="1" t="s">
        <v>6200</v>
      </c>
      <c r="F3570" s="1" t="s">
        <v>15919</v>
      </c>
      <c r="G3570" t="s">
        <v>15920</v>
      </c>
      <c r="H3570" t="s">
        <v>15921</v>
      </c>
      <c r="I3570" t="s">
        <v>6307</v>
      </c>
    </row>
    <row r="3571" spans="1:9" ht="14" customHeight="1">
      <c r="B3571" s="6"/>
      <c r="C3571" t="s">
        <v>5588</v>
      </c>
      <c r="D3571" t="s">
        <v>15922</v>
      </c>
      <c r="E3571" s="1" t="s">
        <v>7859</v>
      </c>
      <c r="F3571" s="1" t="s">
        <v>15923</v>
      </c>
      <c r="G3571" t="s">
        <v>15924</v>
      </c>
      <c r="H3571" t="s">
        <v>15925</v>
      </c>
      <c r="I3571" t="s">
        <v>15926</v>
      </c>
    </row>
    <row r="3572" spans="1:9" ht="14" customHeight="1">
      <c r="B3572" s="6"/>
      <c r="C3572" t="s">
        <v>5588</v>
      </c>
      <c r="D3572" t="s">
        <v>15927</v>
      </c>
      <c r="E3572" s="1" t="s">
        <v>5979</v>
      </c>
      <c r="F3572" s="1" t="s">
        <v>15928</v>
      </c>
      <c r="G3572" t="s">
        <v>15929</v>
      </c>
      <c r="H3572" t="s">
        <v>15930</v>
      </c>
      <c r="I3572" t="s">
        <v>442</v>
      </c>
    </row>
    <row r="3573" spans="1:9" ht="14" customHeight="1">
      <c r="B3573" s="6"/>
      <c r="C3573" t="s">
        <v>5588</v>
      </c>
      <c r="D3573" t="s">
        <v>15931</v>
      </c>
      <c r="E3573" s="1" t="s">
        <v>13320</v>
      </c>
      <c r="F3573" s="1" t="s">
        <v>15932</v>
      </c>
      <c r="G3573" t="s">
        <v>15933</v>
      </c>
      <c r="H3573" t="s">
        <v>15934</v>
      </c>
      <c r="I3573" t="s">
        <v>15935</v>
      </c>
    </row>
    <row r="3574" spans="1:9" ht="14" customHeight="1">
      <c r="B3574" s="6"/>
      <c r="C3574" t="s">
        <v>5588</v>
      </c>
      <c r="D3574" t="s">
        <v>15936</v>
      </c>
      <c r="E3574" s="1" t="s">
        <v>13320</v>
      </c>
      <c r="F3574" s="1" t="s">
        <v>15937</v>
      </c>
      <c r="G3574" t="s">
        <v>15938</v>
      </c>
      <c r="H3574" t="s">
        <v>15939</v>
      </c>
      <c r="I3574" t="s">
        <v>15940</v>
      </c>
    </row>
    <row r="3575" spans="1:9" ht="14" customHeight="1">
      <c r="B3575" s="6"/>
      <c r="C3575" t="s">
        <v>5588</v>
      </c>
      <c r="D3575" t="s">
        <v>15941</v>
      </c>
      <c r="E3575" s="1" t="s">
        <v>12</v>
      </c>
      <c r="F3575" s="1" t="s">
        <v>15942</v>
      </c>
      <c r="G3575" t="s">
        <v>15943</v>
      </c>
      <c r="H3575" t="s">
        <v>15944</v>
      </c>
      <c r="I3575" t="s">
        <v>15945</v>
      </c>
    </row>
    <row r="3576" spans="1:9" ht="14" customHeight="1">
      <c r="B3576" s="6"/>
      <c r="C3576" t="s">
        <v>5588</v>
      </c>
      <c r="D3576" t="s">
        <v>15946</v>
      </c>
      <c r="E3576" s="1" t="s">
        <v>5879</v>
      </c>
      <c r="F3576" s="1" t="s">
        <v>15947</v>
      </c>
      <c r="G3576" t="s">
        <v>15948</v>
      </c>
      <c r="H3576" t="s">
        <v>15949</v>
      </c>
      <c r="I3576" t="s">
        <v>5706</v>
      </c>
    </row>
    <row r="3577" spans="1:9" ht="14" customHeight="1">
      <c r="B3577" s="6"/>
      <c r="C3577" t="s">
        <v>5588</v>
      </c>
      <c r="D3577" t="s">
        <v>15950</v>
      </c>
      <c r="E3577" s="1" t="s">
        <v>3329</v>
      </c>
      <c r="F3577" s="1" t="s">
        <v>15951</v>
      </c>
      <c r="G3577" t="s">
        <v>15952</v>
      </c>
      <c r="H3577" t="s">
        <v>15953</v>
      </c>
      <c r="I3577" t="s">
        <v>7776</v>
      </c>
    </row>
    <row r="3578" spans="1:9" ht="14" customHeight="1">
      <c r="B3578" s="6"/>
      <c r="C3578" t="s">
        <v>5588</v>
      </c>
      <c r="D3578" t="s">
        <v>15954</v>
      </c>
      <c r="E3578" s="1" t="s">
        <v>6956</v>
      </c>
      <c r="F3578" s="1" t="s">
        <v>15955</v>
      </c>
      <c r="G3578" t="s">
        <v>15956</v>
      </c>
      <c r="H3578" t="s">
        <v>15957</v>
      </c>
      <c r="I3578" t="s">
        <v>15958</v>
      </c>
    </row>
    <row r="3579" spans="1:9" ht="14" customHeight="1">
      <c r="B3579" s="6"/>
      <c r="C3579" t="s">
        <v>5588</v>
      </c>
      <c r="D3579" t="s">
        <v>15959</v>
      </c>
      <c r="E3579" s="1" t="s">
        <v>12</v>
      </c>
      <c r="F3579" s="1" t="s">
        <v>15960</v>
      </c>
      <c r="G3579" t="s">
        <v>15961</v>
      </c>
      <c r="H3579" t="s">
        <v>15962</v>
      </c>
      <c r="I3579" t="s">
        <v>6432</v>
      </c>
    </row>
    <row r="3580" spans="1:9" ht="14" customHeight="1">
      <c r="B3580" s="6"/>
      <c r="C3580" t="s">
        <v>5588</v>
      </c>
      <c r="D3580" t="s">
        <v>15963</v>
      </c>
      <c r="E3580" s="1" t="s">
        <v>6397</v>
      </c>
      <c r="F3580" s="1" t="s">
        <v>15964</v>
      </c>
      <c r="G3580" t="s">
        <v>15965</v>
      </c>
      <c r="H3580" t="s">
        <v>15966</v>
      </c>
      <c r="I3580" t="s">
        <v>15967</v>
      </c>
    </row>
    <row r="3581" spans="1:9" ht="14" customHeight="1">
      <c r="B3581" s="6"/>
      <c r="C3581" t="s">
        <v>5588</v>
      </c>
      <c r="D3581" t="s">
        <v>15968</v>
      </c>
      <c r="E3581" s="1" t="s">
        <v>12</v>
      </c>
      <c r="F3581" s="1" t="s">
        <v>15969</v>
      </c>
      <c r="G3581" t="s">
        <v>15970</v>
      </c>
      <c r="H3581" t="s">
        <v>15971</v>
      </c>
      <c r="I3581" t="s">
        <v>15972</v>
      </c>
    </row>
    <row r="3582" spans="1:9" ht="14" customHeight="1">
      <c r="B3582" s="6"/>
      <c r="C3582" t="s">
        <v>5588</v>
      </c>
      <c r="D3582" t="s">
        <v>15973</v>
      </c>
      <c r="E3582" s="1" t="s">
        <v>12</v>
      </c>
      <c r="F3582" s="1" t="s">
        <v>15974</v>
      </c>
      <c r="G3582" t="s">
        <v>15975</v>
      </c>
      <c r="H3582" t="s">
        <v>15976</v>
      </c>
      <c r="I3582" t="s">
        <v>15977</v>
      </c>
    </row>
    <row r="3583" spans="1:9" ht="14" customHeight="1">
      <c r="B3583" s="6"/>
      <c r="C3583" t="s">
        <v>5588</v>
      </c>
      <c r="D3583" t="s">
        <v>15978</v>
      </c>
      <c r="E3583" s="1" t="s">
        <v>5884</v>
      </c>
      <c r="F3583" s="1" t="s">
        <v>15979</v>
      </c>
      <c r="G3583" t="s">
        <v>15980</v>
      </c>
      <c r="H3583" t="s">
        <v>15981</v>
      </c>
      <c r="I3583" t="s">
        <v>15982</v>
      </c>
    </row>
    <row r="3584" spans="1:9" ht="14" customHeight="1">
      <c r="B3584" s="6"/>
      <c r="C3584" t="s">
        <v>5588</v>
      </c>
      <c r="D3584" t="s">
        <v>15983</v>
      </c>
      <c r="E3584" s="1" t="s">
        <v>7539</v>
      </c>
      <c r="F3584" s="1" t="s">
        <v>15984</v>
      </c>
      <c r="G3584" t="s">
        <v>15985</v>
      </c>
      <c r="H3584" t="s">
        <v>15986</v>
      </c>
      <c r="I3584" t="s">
        <v>15987</v>
      </c>
    </row>
    <row r="3585" spans="1:9" ht="14" customHeight="1">
      <c r="B3585" s="6"/>
      <c r="C3585" t="s">
        <v>5588</v>
      </c>
      <c r="D3585" t="s">
        <v>15988</v>
      </c>
      <c r="E3585" s="1" t="s">
        <v>12</v>
      </c>
      <c r="F3585" s="1" t="s">
        <v>15989</v>
      </c>
      <c r="G3585" t="s">
        <v>15990</v>
      </c>
      <c r="H3585" t="s">
        <v>15991</v>
      </c>
      <c r="I3585" t="s">
        <v>15992</v>
      </c>
    </row>
    <row r="3586" spans="1:9" ht="14" customHeight="1">
      <c r="B3586" s="6"/>
      <c r="C3586" t="s">
        <v>5588</v>
      </c>
      <c r="D3586" t="s">
        <v>15993</v>
      </c>
      <c r="E3586" s="1" t="s">
        <v>12</v>
      </c>
      <c r="F3586" s="1" t="s">
        <v>15994</v>
      </c>
      <c r="G3586" t="s">
        <v>15995</v>
      </c>
      <c r="H3586" t="s">
        <v>15996</v>
      </c>
      <c r="I3586" t="s">
        <v>15997</v>
      </c>
    </row>
    <row r="3587" spans="1:9" ht="14" customHeight="1">
      <c r="B3587" s="6"/>
      <c r="C3587" t="s">
        <v>5588</v>
      </c>
      <c r="D3587" t="s">
        <v>15998</v>
      </c>
      <c r="E3587" s="1" t="s">
        <v>12</v>
      </c>
      <c r="F3587" s="1" t="s">
        <v>15999</v>
      </c>
      <c r="G3587" t="s">
        <v>16000</v>
      </c>
      <c r="H3587" t="s">
        <v>16001</v>
      </c>
      <c r="I3587" t="s">
        <v>6307</v>
      </c>
    </row>
    <row r="3588" spans="1:9" ht="14" customHeight="1">
      <c r="B3588" s="6"/>
      <c r="C3588" t="s">
        <v>5588</v>
      </c>
      <c r="D3588" t="s">
        <v>16002</v>
      </c>
      <c r="E3588" s="1" t="s">
        <v>6445</v>
      </c>
      <c r="F3588" s="1" t="s">
        <v>16003</v>
      </c>
      <c r="G3588" t="s">
        <v>16004</v>
      </c>
      <c r="H3588" t="s">
        <v>16005</v>
      </c>
      <c r="I3588" t="s">
        <v>16006</v>
      </c>
    </row>
    <row r="3589" spans="1:9" ht="14" customHeight="1">
      <c r="B3589" s="6"/>
      <c r="C3589" t="s">
        <v>5588</v>
      </c>
      <c r="D3589" t="s">
        <v>16007</v>
      </c>
      <c r="E3589" s="1" t="s">
        <v>319</v>
      </c>
      <c r="F3589" s="1" t="s">
        <v>16008</v>
      </c>
      <c r="G3589" t="s">
        <v>16009</v>
      </c>
      <c r="H3589" t="s">
        <v>16010</v>
      </c>
      <c r="I3589" t="s">
        <v>16011</v>
      </c>
    </row>
    <row r="3590" spans="1:9" ht="14" customHeight="1">
      <c r="B3590" s="6"/>
      <c r="C3590" t="s">
        <v>5588</v>
      </c>
      <c r="D3590" t="s">
        <v>16012</v>
      </c>
      <c r="E3590" s="1" t="s">
        <v>195</v>
      </c>
      <c r="F3590" s="1" t="s">
        <v>16013</v>
      </c>
      <c r="G3590" t="s">
        <v>16014</v>
      </c>
      <c r="H3590" t="s">
        <v>16015</v>
      </c>
      <c r="I3590" t="s">
        <v>16016</v>
      </c>
    </row>
    <row r="3591" spans="1:9" ht="14" customHeight="1">
      <c r="B3591" s="6"/>
      <c r="C3591" t="s">
        <v>5588</v>
      </c>
      <c r="D3591" t="s">
        <v>16017</v>
      </c>
      <c r="E3591" s="1" t="s">
        <v>12</v>
      </c>
      <c r="F3591" s="1" t="s">
        <v>16018</v>
      </c>
      <c r="G3591" t="s">
        <v>16019</v>
      </c>
      <c r="H3591" t="s">
        <v>16020</v>
      </c>
      <c r="I3591" t="s">
        <v>5695</v>
      </c>
    </row>
    <row r="3592" spans="1:9" ht="14" customHeight="1">
      <c r="B3592" s="6"/>
      <c r="C3592" t="s">
        <v>5588</v>
      </c>
      <c r="D3592" t="s">
        <v>16021</v>
      </c>
      <c r="E3592" s="1" t="s">
        <v>5937</v>
      </c>
      <c r="F3592" s="1" t="s">
        <v>16022</v>
      </c>
      <c r="G3592" t="s">
        <v>16023</v>
      </c>
      <c r="H3592" t="s">
        <v>16024</v>
      </c>
      <c r="I3592" t="s">
        <v>16025</v>
      </c>
    </row>
    <row r="3593" spans="1:9" ht="14" customHeight="1">
      <c r="B3593" s="6"/>
      <c r="C3593" t="s">
        <v>5588</v>
      </c>
      <c r="D3593" t="s">
        <v>16026</v>
      </c>
      <c r="E3593" s="1" t="s">
        <v>5665</v>
      </c>
      <c r="F3593" s="1" t="s">
        <v>16027</v>
      </c>
      <c r="G3593" t="s">
        <v>16028</v>
      </c>
      <c r="H3593" t="s">
        <v>16029</v>
      </c>
      <c r="I3593" t="s">
        <v>761</v>
      </c>
    </row>
    <row r="3594" spans="1:9" ht="14" customHeight="1">
      <c r="B3594" s="6"/>
      <c r="C3594" t="s">
        <v>5588</v>
      </c>
      <c r="D3594" t="s">
        <v>16030</v>
      </c>
      <c r="E3594" s="1" t="s">
        <v>6066</v>
      </c>
      <c r="F3594" s="1" t="s">
        <v>16031</v>
      </c>
      <c r="G3594" t="s">
        <v>16032</v>
      </c>
      <c r="H3594" t="s">
        <v>16033</v>
      </c>
      <c r="I3594" t="s">
        <v>16034</v>
      </c>
    </row>
    <row r="3595" spans="1:9" ht="14" customHeight="1">
      <c r="B3595" s="6"/>
      <c r="C3595" t="s">
        <v>5588</v>
      </c>
      <c r="D3595" t="s">
        <v>16035</v>
      </c>
      <c r="E3595" s="1" t="s">
        <v>157</v>
      </c>
      <c r="F3595" s="1" t="s">
        <v>16036</v>
      </c>
      <c r="G3595" t="s">
        <v>16037</v>
      </c>
      <c r="H3595" t="s">
        <v>16038</v>
      </c>
      <c r="I3595" t="s">
        <v>10788</v>
      </c>
    </row>
    <row r="3596" spans="1:9" ht="14" customHeight="1">
      <c r="B3596" s="6"/>
      <c r="C3596" t="s">
        <v>5588</v>
      </c>
      <c r="D3596" t="s">
        <v>16039</v>
      </c>
      <c r="E3596" s="1" t="s">
        <v>5630</v>
      </c>
      <c r="F3596" s="1" t="s">
        <v>16040</v>
      </c>
      <c r="G3596" t="s">
        <v>16041</v>
      </c>
      <c r="H3596" t="s">
        <v>16042</v>
      </c>
      <c r="I3596" t="s">
        <v>16043</v>
      </c>
    </row>
    <row r="3597" spans="1:9" ht="14" customHeight="1">
      <c r="B3597" s="6"/>
      <c r="C3597" t="s">
        <v>5588</v>
      </c>
      <c r="D3597" t="s">
        <v>16044</v>
      </c>
      <c r="E3597" s="1" t="s">
        <v>6930</v>
      </c>
      <c r="F3597" s="1" t="s">
        <v>16045</v>
      </c>
      <c r="G3597" t="s">
        <v>16046</v>
      </c>
      <c r="H3597" t="s">
        <v>16047</v>
      </c>
      <c r="I3597" t="s">
        <v>6631</v>
      </c>
    </row>
    <row r="3598" spans="1:9" ht="14" customHeight="1">
      <c r="B3598" s="6"/>
      <c r="C3598" t="s">
        <v>5588</v>
      </c>
      <c r="D3598" t="s">
        <v>16048</v>
      </c>
      <c r="E3598" s="1" t="s">
        <v>8092</v>
      </c>
      <c r="F3598" s="1" t="s">
        <v>16049</v>
      </c>
      <c r="G3598" t="s">
        <v>16050</v>
      </c>
      <c r="H3598" t="s">
        <v>16051</v>
      </c>
      <c r="I3598" t="s">
        <v>6761</v>
      </c>
    </row>
    <row r="3599" spans="1:9" ht="14" customHeight="1">
      <c r="B3599" s="6"/>
      <c r="C3599" t="s">
        <v>5588</v>
      </c>
      <c r="D3599" t="s">
        <v>16052</v>
      </c>
      <c r="E3599" s="1" t="s">
        <v>12</v>
      </c>
      <c r="F3599" s="1" t="s">
        <v>16053</v>
      </c>
      <c r="G3599" t="s">
        <v>16054</v>
      </c>
      <c r="H3599" t="s">
        <v>16055</v>
      </c>
      <c r="I3599" t="s">
        <v>16056</v>
      </c>
    </row>
    <row r="3600" spans="1:9" ht="14" customHeight="1">
      <c r="B3600" s="6"/>
      <c r="C3600" t="s">
        <v>5588</v>
      </c>
      <c r="D3600" t="s">
        <v>16057</v>
      </c>
      <c r="E3600" s="1" t="s">
        <v>6567</v>
      </c>
      <c r="F3600" s="1" t="s">
        <v>16058</v>
      </c>
      <c r="G3600" t="s">
        <v>16059</v>
      </c>
      <c r="H3600" t="s">
        <v>16060</v>
      </c>
      <c r="I3600" t="s">
        <v>16061</v>
      </c>
    </row>
    <row r="3601" spans="1:9" ht="14" customHeight="1">
      <c r="B3601" s="6"/>
      <c r="C3601" t="s">
        <v>5588</v>
      </c>
      <c r="D3601" t="s">
        <v>16062</v>
      </c>
      <c r="E3601" s="1" t="s">
        <v>179</v>
      </c>
      <c r="F3601" s="1" t="s">
        <v>16063</v>
      </c>
      <c r="G3601" t="s">
        <v>16064</v>
      </c>
      <c r="H3601" t="s">
        <v>16065</v>
      </c>
      <c r="I3601" t="s">
        <v>16066</v>
      </c>
    </row>
    <row r="3602" spans="1:9" ht="14" customHeight="1">
      <c r="B3602" s="6"/>
      <c r="C3602" t="s">
        <v>5588</v>
      </c>
      <c r="D3602" t="s">
        <v>16067</v>
      </c>
      <c r="E3602" s="1" t="s">
        <v>15504</v>
      </c>
      <c r="F3602" s="1" t="s">
        <v>16068</v>
      </c>
      <c r="G3602" t="s">
        <v>16069</v>
      </c>
      <c r="H3602" t="s">
        <v>16070</v>
      </c>
      <c r="I3602" t="s">
        <v>761</v>
      </c>
    </row>
    <row r="3603" spans="1:9" ht="14" customHeight="1">
      <c r="B3603" s="6"/>
      <c r="C3603" t="s">
        <v>5588</v>
      </c>
      <c r="D3603" t="s">
        <v>16071</v>
      </c>
      <c r="E3603" s="1" t="s">
        <v>325</v>
      </c>
      <c r="F3603" s="1" t="s">
        <v>16072</v>
      </c>
      <c r="G3603" t="s">
        <v>16073</v>
      </c>
      <c r="H3603" t="s">
        <v>16074</v>
      </c>
      <c r="I3603" t="s">
        <v>16075</v>
      </c>
    </row>
    <row r="3604" spans="1:9" ht="14" customHeight="1">
      <c r="B3604" s="6"/>
      <c r="C3604" t="s">
        <v>5588</v>
      </c>
      <c r="D3604" t="s">
        <v>16076</v>
      </c>
      <c r="E3604" s="1" t="s">
        <v>308</v>
      </c>
      <c r="F3604" s="1" t="s">
        <v>16077</v>
      </c>
      <c r="G3604" t="s">
        <v>16078</v>
      </c>
      <c r="H3604" t="s">
        <v>16079</v>
      </c>
      <c r="I3604" t="s">
        <v>1018</v>
      </c>
    </row>
    <row r="3605" spans="1:9" ht="14" customHeight="1">
      <c r="B3605" s="6"/>
      <c r="C3605" t="s">
        <v>5588</v>
      </c>
      <c r="D3605" t="s">
        <v>16080</v>
      </c>
      <c r="E3605" s="1" t="s">
        <v>9668</v>
      </c>
      <c r="F3605" s="1" t="s">
        <v>16081</v>
      </c>
      <c r="G3605" t="s">
        <v>16082</v>
      </c>
      <c r="H3605" t="s">
        <v>16083</v>
      </c>
      <c r="I3605" t="s">
        <v>442</v>
      </c>
    </row>
    <row r="3606" spans="1:9" ht="14" customHeight="1">
      <c r="B3606" s="6"/>
      <c r="C3606" t="s">
        <v>5588</v>
      </c>
      <c r="D3606" t="s">
        <v>16084</v>
      </c>
      <c r="E3606" s="1" t="s">
        <v>319</v>
      </c>
      <c r="F3606" s="1" t="s">
        <v>16085</v>
      </c>
      <c r="G3606" t="s">
        <v>16086</v>
      </c>
      <c r="H3606" t="s">
        <v>16087</v>
      </c>
      <c r="I3606" t="s">
        <v>6307</v>
      </c>
    </row>
    <row r="3607" spans="1:9" ht="14" customHeight="1">
      <c r="B3607" s="6"/>
      <c r="C3607" t="s">
        <v>5588</v>
      </c>
      <c r="D3607" t="s">
        <v>16088</v>
      </c>
      <c r="E3607" s="1" t="s">
        <v>16089</v>
      </c>
      <c r="F3607" s="1" t="s">
        <v>16090</v>
      </c>
      <c r="G3607" t="s">
        <v>16091</v>
      </c>
      <c r="H3607" t="s">
        <v>16092</v>
      </c>
      <c r="I3607" t="s">
        <v>16093</v>
      </c>
    </row>
    <row r="3608" spans="1:9" ht="14" customHeight="1">
      <c r="B3608" s="6"/>
      <c r="C3608" t="s">
        <v>5588</v>
      </c>
      <c r="D3608" t="s">
        <v>16094</v>
      </c>
      <c r="E3608" s="1" t="s">
        <v>5032</v>
      </c>
      <c r="F3608" s="1" t="s">
        <v>16095</v>
      </c>
      <c r="G3608" t="s">
        <v>16096</v>
      </c>
      <c r="H3608" t="s">
        <v>16097</v>
      </c>
      <c r="I3608" t="s">
        <v>494</v>
      </c>
    </row>
    <row r="3609" spans="1:9" ht="14" customHeight="1">
      <c r="B3609" s="6"/>
      <c r="C3609" t="s">
        <v>5588</v>
      </c>
      <c r="D3609" t="s">
        <v>16098</v>
      </c>
      <c r="E3609" s="1" t="s">
        <v>5979</v>
      </c>
      <c r="F3609" s="1" t="s">
        <v>16099</v>
      </c>
      <c r="G3609" t="s">
        <v>16100</v>
      </c>
      <c r="H3609" t="s">
        <v>16101</v>
      </c>
      <c r="I3609" t="s">
        <v>442</v>
      </c>
    </row>
    <row r="3610" spans="1:9" ht="14" customHeight="1">
      <c r="B3610" s="6"/>
      <c r="C3610" t="s">
        <v>5588</v>
      </c>
      <c r="D3610" t="s">
        <v>16102</v>
      </c>
      <c r="E3610" s="1" t="s">
        <v>10094</v>
      </c>
      <c r="F3610" s="1" t="s">
        <v>16103</v>
      </c>
      <c r="G3610" t="s">
        <v>16104</v>
      </c>
      <c r="H3610" t="s">
        <v>16105</v>
      </c>
      <c r="I3610" t="s">
        <v>10098</v>
      </c>
    </row>
    <row r="3611" spans="1:9" ht="14" customHeight="1">
      <c r="B3611" s="6"/>
      <c r="C3611" t="s">
        <v>5588</v>
      </c>
      <c r="D3611" t="s">
        <v>16106</v>
      </c>
      <c r="E3611" s="1" t="s">
        <v>5741</v>
      </c>
      <c r="F3611" s="1" t="s">
        <v>16107</v>
      </c>
      <c r="G3611" t="s">
        <v>16108</v>
      </c>
      <c r="H3611" t="s">
        <v>16109</v>
      </c>
      <c r="I3611" t="s">
        <v>11733</v>
      </c>
    </row>
    <row r="3612" spans="1:9" ht="14" customHeight="1">
      <c r="B3612" s="6"/>
      <c r="C3612" t="s">
        <v>5588</v>
      </c>
      <c r="D3612" t="s">
        <v>16110</v>
      </c>
      <c r="E3612" s="1" t="s">
        <v>5032</v>
      </c>
      <c r="F3612" s="1" t="s">
        <v>16111</v>
      </c>
      <c r="G3612" t="s">
        <v>16112</v>
      </c>
      <c r="H3612" t="s">
        <v>16113</v>
      </c>
      <c r="I3612" t="s">
        <v>595</v>
      </c>
    </row>
    <row r="3613" spans="1:9" ht="14" customHeight="1">
      <c r="B3613" s="6"/>
      <c r="C3613" t="s">
        <v>5588</v>
      </c>
      <c r="D3613" t="s">
        <v>16114</v>
      </c>
      <c r="E3613" s="1" t="s">
        <v>7893</v>
      </c>
      <c r="F3613" s="1" t="s">
        <v>16115</v>
      </c>
      <c r="G3613" t="s">
        <v>16116</v>
      </c>
      <c r="H3613" t="s">
        <v>16117</v>
      </c>
      <c r="I3613" t="s">
        <v>6002</v>
      </c>
    </row>
    <row r="3614" spans="1:9" ht="14" customHeight="1">
      <c r="B3614" s="6"/>
      <c r="C3614" t="s">
        <v>5588</v>
      </c>
      <c r="D3614" t="s">
        <v>16118</v>
      </c>
      <c r="E3614" s="1" t="s">
        <v>7750</v>
      </c>
      <c r="F3614" s="1" t="s">
        <v>16119</v>
      </c>
      <c r="G3614" t="s">
        <v>16120</v>
      </c>
      <c r="H3614" t="s">
        <v>16121</v>
      </c>
      <c r="I3614" t="s">
        <v>16122</v>
      </c>
    </row>
    <row r="3615" spans="1:9" ht="14" customHeight="1">
      <c r="B3615" s="6"/>
      <c r="C3615" t="s">
        <v>5588</v>
      </c>
      <c r="D3615" t="s">
        <v>16123</v>
      </c>
      <c r="E3615" s="1" t="s">
        <v>1954</v>
      </c>
      <c r="F3615" s="1" t="s">
        <v>16124</v>
      </c>
      <c r="G3615" t="s">
        <v>16125</v>
      </c>
      <c r="H3615" t="s">
        <v>16126</v>
      </c>
      <c r="I3615" t="s">
        <v>16127</v>
      </c>
    </row>
    <row r="3616" spans="1:9" ht="14" customHeight="1">
      <c r="B3616" s="6"/>
      <c r="C3616" t="s">
        <v>5588</v>
      </c>
      <c r="D3616" t="s">
        <v>16128</v>
      </c>
      <c r="E3616" s="1" t="s">
        <v>12537</v>
      </c>
      <c r="F3616" s="1" t="s">
        <v>16129</v>
      </c>
      <c r="G3616" t="s">
        <v>16130</v>
      </c>
      <c r="H3616" t="s">
        <v>16131</v>
      </c>
      <c r="I3616" t="s">
        <v>16132</v>
      </c>
    </row>
    <row r="3617" spans="1:9" ht="14" customHeight="1">
      <c r="B3617" s="6"/>
      <c r="C3617" t="s">
        <v>5588</v>
      </c>
      <c r="D3617" t="s">
        <v>16133</v>
      </c>
      <c r="E3617" s="1" t="s">
        <v>12</v>
      </c>
      <c r="F3617" s="1" t="s">
        <v>16134</v>
      </c>
      <c r="G3617" t="s">
        <v>16135</v>
      </c>
      <c r="H3617" t="s">
        <v>16136</v>
      </c>
      <c r="I3617" t="s">
        <v>16137</v>
      </c>
    </row>
    <row r="3618" spans="1:9" ht="14" customHeight="1">
      <c r="B3618" s="6"/>
      <c r="C3618" t="s">
        <v>5588</v>
      </c>
      <c r="D3618" t="s">
        <v>16138</v>
      </c>
      <c r="E3618" s="1" t="s">
        <v>5837</v>
      </c>
      <c r="F3618" s="1" t="s">
        <v>16139</v>
      </c>
      <c r="G3618" t="s">
        <v>16140</v>
      </c>
      <c r="H3618" t="s">
        <v>16141</v>
      </c>
      <c r="I3618" t="s">
        <v>5841</v>
      </c>
    </row>
    <row r="3619" spans="1:9" ht="14" customHeight="1">
      <c r="B3619" s="6"/>
      <c r="C3619" t="s">
        <v>5588</v>
      </c>
      <c r="D3619" t="s">
        <v>16142</v>
      </c>
      <c r="E3619" s="1" t="s">
        <v>12335</v>
      </c>
      <c r="F3619" s="1" t="s">
        <v>16143</v>
      </c>
      <c r="G3619" t="s">
        <v>15584</v>
      </c>
      <c r="H3619" t="s">
        <v>16144</v>
      </c>
      <c r="I3619" t="s">
        <v>6458</v>
      </c>
    </row>
    <row r="3620" spans="1:9" ht="14" customHeight="1">
      <c r="B3620" s="6"/>
      <c r="C3620" t="s">
        <v>5588</v>
      </c>
      <c r="D3620" t="s">
        <v>16145</v>
      </c>
      <c r="E3620" s="1" t="s">
        <v>7539</v>
      </c>
      <c r="F3620" s="1" t="s">
        <v>16146</v>
      </c>
      <c r="G3620" t="s">
        <v>16147</v>
      </c>
      <c r="H3620" t="s">
        <v>16148</v>
      </c>
      <c r="I3620" t="s">
        <v>16149</v>
      </c>
    </row>
    <row r="3621" spans="1:9" ht="14" customHeight="1">
      <c r="B3621" s="6"/>
      <c r="C3621" t="s">
        <v>5588</v>
      </c>
      <c r="D3621" t="s">
        <v>16150</v>
      </c>
      <c r="E3621" s="1" t="s">
        <v>6671</v>
      </c>
      <c r="F3621" s="1" t="s">
        <v>16151</v>
      </c>
      <c r="G3621" t="s">
        <v>16152</v>
      </c>
      <c r="H3621" t="s">
        <v>16153</v>
      </c>
      <c r="I3621" t="s">
        <v>16154</v>
      </c>
    </row>
    <row r="3622" spans="1:9" ht="14" customHeight="1">
      <c r="B3622" s="6"/>
      <c r="C3622" t="s">
        <v>5588</v>
      </c>
      <c r="D3622" t="s">
        <v>16155</v>
      </c>
      <c r="E3622" s="1" t="s">
        <v>5757</v>
      </c>
      <c r="F3622" s="1" t="s">
        <v>16156</v>
      </c>
      <c r="G3622" t="s">
        <v>16157</v>
      </c>
      <c r="H3622" t="s">
        <v>16158</v>
      </c>
      <c r="I3622" t="s">
        <v>6118</v>
      </c>
    </row>
    <row r="3623" spans="1:9" ht="14" customHeight="1">
      <c r="B3623" s="6"/>
      <c r="C3623" t="s">
        <v>5588</v>
      </c>
      <c r="D3623" t="s">
        <v>16159</v>
      </c>
      <c r="E3623" s="1" t="s">
        <v>9350</v>
      </c>
      <c r="F3623" s="1" t="s">
        <v>16160</v>
      </c>
      <c r="G3623" t="s">
        <v>16161</v>
      </c>
      <c r="H3623" t="s">
        <v>16162</v>
      </c>
      <c r="I3623" t="s">
        <v>6070</v>
      </c>
    </row>
    <row r="3624" spans="1:9" ht="14" customHeight="1">
      <c r="B3624" s="6"/>
      <c r="C3624" t="s">
        <v>5588</v>
      </c>
      <c r="D3624" t="s">
        <v>16163</v>
      </c>
      <c r="E3624" s="1" t="s">
        <v>6950</v>
      </c>
      <c r="F3624" s="1" t="s">
        <v>16164</v>
      </c>
      <c r="G3624" t="s">
        <v>16165</v>
      </c>
      <c r="H3624" t="s">
        <v>16166</v>
      </c>
      <c r="I3624" t="s">
        <v>16167</v>
      </c>
    </row>
    <row r="3625" spans="1:9" ht="14" customHeight="1">
      <c r="B3625" s="6"/>
      <c r="C3625" t="s">
        <v>5588</v>
      </c>
      <c r="D3625" t="s">
        <v>16168</v>
      </c>
      <c r="E3625" s="1" t="s">
        <v>12</v>
      </c>
      <c r="F3625" s="1" t="s">
        <v>16169</v>
      </c>
      <c r="G3625" t="s">
        <v>16170</v>
      </c>
      <c r="H3625" t="s">
        <v>16171</v>
      </c>
      <c r="I3625" t="s">
        <v>16172</v>
      </c>
    </row>
    <row r="3626" spans="1:9" ht="14" customHeight="1">
      <c r="B3626" s="6"/>
      <c r="C3626" t="s">
        <v>5588</v>
      </c>
      <c r="D3626" t="s">
        <v>16173</v>
      </c>
      <c r="E3626" s="1" t="s">
        <v>16174</v>
      </c>
      <c r="F3626" s="1" t="s">
        <v>16175</v>
      </c>
      <c r="G3626" t="s">
        <v>16176</v>
      </c>
      <c r="H3626" t="s">
        <v>16177</v>
      </c>
      <c r="I3626" t="s">
        <v>11001</v>
      </c>
    </row>
    <row r="3627" spans="1:9" ht="14" customHeight="1">
      <c r="B3627" s="6"/>
      <c r="C3627" t="s">
        <v>5588</v>
      </c>
      <c r="D3627" t="s">
        <v>16178</v>
      </c>
      <c r="E3627" s="1" t="s">
        <v>6999</v>
      </c>
      <c r="F3627" s="1" t="s">
        <v>16179</v>
      </c>
      <c r="G3627" t="s">
        <v>16180</v>
      </c>
      <c r="H3627" t="s">
        <v>16181</v>
      </c>
      <c r="I3627" t="s">
        <v>411</v>
      </c>
    </row>
    <row r="3628" spans="1:9" ht="14" customHeight="1">
      <c r="B3628" s="6"/>
      <c r="C3628" t="s">
        <v>5588</v>
      </c>
      <c r="D3628" t="s">
        <v>16182</v>
      </c>
      <c r="E3628" s="1" t="s">
        <v>6397</v>
      </c>
      <c r="F3628" s="1" t="s">
        <v>16183</v>
      </c>
      <c r="G3628" t="s">
        <v>16184</v>
      </c>
      <c r="H3628" t="s">
        <v>16185</v>
      </c>
      <c r="I3628" t="s">
        <v>12553</v>
      </c>
    </row>
    <row r="3629" spans="1:9" ht="14" customHeight="1">
      <c r="B3629" s="6"/>
      <c r="C3629" t="s">
        <v>5588</v>
      </c>
      <c r="D3629" t="s">
        <v>16186</v>
      </c>
      <c r="E3629" s="1" t="s">
        <v>5630</v>
      </c>
      <c r="F3629" s="1" t="s">
        <v>16187</v>
      </c>
      <c r="G3629" t="s">
        <v>16188</v>
      </c>
      <c r="H3629" t="s">
        <v>16189</v>
      </c>
      <c r="I3629" t="s">
        <v>16190</v>
      </c>
    </row>
    <row r="3630" spans="1:9" ht="14" customHeight="1">
      <c r="B3630" s="6"/>
      <c r="C3630" t="s">
        <v>5588</v>
      </c>
      <c r="D3630" t="s">
        <v>16191</v>
      </c>
      <c r="E3630" s="1" t="s">
        <v>12</v>
      </c>
      <c r="F3630" s="1" t="s">
        <v>16192</v>
      </c>
      <c r="G3630" t="s">
        <v>16193</v>
      </c>
      <c r="H3630" t="s">
        <v>16194</v>
      </c>
      <c r="I3630" t="s">
        <v>6900</v>
      </c>
    </row>
    <row r="3631" spans="1:9" ht="14" customHeight="1">
      <c r="B3631" s="6"/>
      <c r="C3631" t="s">
        <v>5588</v>
      </c>
      <c r="D3631" t="s">
        <v>16195</v>
      </c>
      <c r="E3631" s="1" t="s">
        <v>5032</v>
      </c>
      <c r="F3631" s="1" t="s">
        <v>16196</v>
      </c>
      <c r="G3631" t="s">
        <v>16197</v>
      </c>
      <c r="H3631" t="s">
        <v>16198</v>
      </c>
      <c r="I3631" t="s">
        <v>8774</v>
      </c>
    </row>
    <row r="3632" spans="1:9" ht="14" customHeight="1">
      <c r="B3632" s="6"/>
      <c r="C3632" t="s">
        <v>5588</v>
      </c>
      <c r="D3632" t="s">
        <v>16199</v>
      </c>
      <c r="E3632" s="1" t="s">
        <v>141</v>
      </c>
      <c r="F3632" s="1" t="s">
        <v>16200</v>
      </c>
      <c r="G3632" t="s">
        <v>16201</v>
      </c>
      <c r="H3632" t="s">
        <v>16202</v>
      </c>
      <c r="I3632" t="s">
        <v>6133</v>
      </c>
    </row>
    <row r="3633" spans="1:9" ht="14" customHeight="1">
      <c r="B3633" s="6"/>
      <c r="C3633" t="s">
        <v>5588</v>
      </c>
      <c r="D3633" t="s">
        <v>16203</v>
      </c>
      <c r="E3633" s="1" t="s">
        <v>6589</v>
      </c>
      <c r="F3633" s="1" t="s">
        <v>16204</v>
      </c>
      <c r="G3633" t="s">
        <v>16205</v>
      </c>
      <c r="H3633" t="s">
        <v>16206</v>
      </c>
      <c r="I3633" t="s">
        <v>6948</v>
      </c>
    </row>
    <row r="3634" spans="1:9" ht="14" customHeight="1">
      <c r="B3634" s="6"/>
      <c r="C3634" t="s">
        <v>5588</v>
      </c>
      <c r="D3634" t="s">
        <v>16207</v>
      </c>
      <c r="E3634" s="1" t="s">
        <v>5867</v>
      </c>
      <c r="F3634" s="1" t="s">
        <v>16208</v>
      </c>
      <c r="G3634" t="s">
        <v>16209</v>
      </c>
      <c r="H3634" t="s">
        <v>16210</v>
      </c>
      <c r="I3634" t="s">
        <v>376</v>
      </c>
    </row>
    <row r="3635" spans="1:9" ht="14" customHeight="1">
      <c r="B3635" s="6"/>
      <c r="C3635" t="s">
        <v>5588</v>
      </c>
      <c r="D3635" t="s">
        <v>16211</v>
      </c>
      <c r="E3635" s="1" t="s">
        <v>5630</v>
      </c>
      <c r="F3635" s="1" t="s">
        <v>16212</v>
      </c>
      <c r="G3635" t="s">
        <v>16213</v>
      </c>
      <c r="H3635" t="s">
        <v>16214</v>
      </c>
      <c r="I3635" t="s">
        <v>6188</v>
      </c>
    </row>
    <row r="3636" spans="1:9" ht="14" customHeight="1">
      <c r="B3636" s="6"/>
      <c r="C3636" t="s">
        <v>5588</v>
      </c>
      <c r="D3636" t="s">
        <v>16215</v>
      </c>
      <c r="E3636" s="1" t="s">
        <v>12</v>
      </c>
      <c r="F3636" s="1" t="s">
        <v>16216</v>
      </c>
      <c r="G3636" t="s">
        <v>16217</v>
      </c>
      <c r="H3636" t="s">
        <v>16218</v>
      </c>
      <c r="I3636" t="s">
        <v>16219</v>
      </c>
    </row>
    <row r="3637" spans="1:9" ht="14" customHeight="1">
      <c r="B3637" s="6"/>
      <c r="C3637" t="s">
        <v>5588</v>
      </c>
      <c r="D3637" t="s">
        <v>16220</v>
      </c>
      <c r="E3637" s="1" t="s">
        <v>12</v>
      </c>
      <c r="F3637" s="1" t="s">
        <v>16221</v>
      </c>
      <c r="G3637" t="s">
        <v>16222</v>
      </c>
      <c r="H3637" t="s">
        <v>16223</v>
      </c>
      <c r="I3637" t="s">
        <v>130</v>
      </c>
    </row>
    <row r="3638" spans="1:9" ht="14" customHeight="1">
      <c r="B3638" s="6"/>
      <c r="C3638" t="s">
        <v>5588</v>
      </c>
      <c r="D3638" t="s">
        <v>16224</v>
      </c>
      <c r="E3638" s="1" t="s">
        <v>12</v>
      </c>
      <c r="F3638" s="1" t="s">
        <v>16225</v>
      </c>
      <c r="G3638" t="s">
        <v>16226</v>
      </c>
      <c r="H3638" t="s">
        <v>16227</v>
      </c>
      <c r="I3638" t="s">
        <v>16228</v>
      </c>
    </row>
    <row r="3639" spans="1:9" ht="14" customHeight="1">
      <c r="B3639" s="6"/>
      <c r="C3639" t="s">
        <v>5588</v>
      </c>
      <c r="D3639" t="s">
        <v>16229</v>
      </c>
      <c r="E3639" s="1" t="s">
        <v>12</v>
      </c>
      <c r="F3639" s="1" t="s">
        <v>16230</v>
      </c>
      <c r="G3639" t="s">
        <v>16231</v>
      </c>
      <c r="H3639" t="s">
        <v>16232</v>
      </c>
      <c r="I3639" t="s">
        <v>7231</v>
      </c>
    </row>
    <row r="3640" spans="1:9" ht="14" customHeight="1">
      <c r="B3640" s="6"/>
      <c r="C3640" t="s">
        <v>5588</v>
      </c>
      <c r="D3640" t="s">
        <v>16233</v>
      </c>
      <c r="E3640" s="1" t="s">
        <v>16174</v>
      </c>
      <c r="F3640" s="1" t="s">
        <v>16234</v>
      </c>
      <c r="G3640" t="s">
        <v>16235</v>
      </c>
      <c r="H3640" t="s">
        <v>16236</v>
      </c>
      <c r="I3640" t="s">
        <v>16237</v>
      </c>
    </row>
    <row r="3641" spans="1:9" ht="14" customHeight="1">
      <c r="B3641" s="6"/>
      <c r="C3641" t="s">
        <v>5588</v>
      </c>
      <c r="D3641" t="s">
        <v>16238</v>
      </c>
      <c r="E3641" s="1" t="s">
        <v>5735</v>
      </c>
      <c r="F3641" s="1" t="s">
        <v>16239</v>
      </c>
      <c r="G3641" t="s">
        <v>16240</v>
      </c>
      <c r="H3641" t="s">
        <v>16241</v>
      </c>
      <c r="I3641" t="s">
        <v>12278</v>
      </c>
    </row>
    <row r="3642" spans="1:9" ht="14" customHeight="1">
      <c r="B3642" s="6"/>
      <c r="C3642" t="s">
        <v>5588</v>
      </c>
      <c r="D3642" t="s">
        <v>16242</v>
      </c>
      <c r="E3642" s="1" t="s">
        <v>12800</v>
      </c>
      <c r="F3642" s="1" t="s">
        <v>16243</v>
      </c>
      <c r="G3642" t="s">
        <v>16244</v>
      </c>
      <c r="H3642" t="s">
        <v>16245</v>
      </c>
      <c r="I3642" t="s">
        <v>6647</v>
      </c>
    </row>
    <row r="3643" spans="1:9" ht="14" customHeight="1">
      <c r="B3643" s="6"/>
      <c r="C3643" t="s">
        <v>5588</v>
      </c>
      <c r="D3643" t="s">
        <v>16246</v>
      </c>
      <c r="E3643" s="1" t="s">
        <v>6999</v>
      </c>
      <c r="F3643" s="1" t="s">
        <v>16247</v>
      </c>
      <c r="G3643" t="s">
        <v>16248</v>
      </c>
      <c r="H3643" t="s">
        <v>16249</v>
      </c>
      <c r="I3643" t="s">
        <v>411</v>
      </c>
    </row>
    <row r="3644" spans="1:9" ht="14" customHeight="1">
      <c r="B3644" s="6"/>
      <c r="C3644" t="s">
        <v>5588</v>
      </c>
      <c r="D3644" t="s">
        <v>16250</v>
      </c>
      <c r="E3644" s="1" t="s">
        <v>14889</v>
      </c>
      <c r="F3644" s="1" t="s">
        <v>16251</v>
      </c>
      <c r="G3644" t="s">
        <v>16252</v>
      </c>
      <c r="H3644" t="s">
        <v>16253</v>
      </c>
      <c r="I3644" t="s">
        <v>568</v>
      </c>
    </row>
    <row r="3645" spans="1:9" ht="14" customHeight="1">
      <c r="B3645" s="6"/>
      <c r="C3645" t="s">
        <v>5588</v>
      </c>
      <c r="D3645" t="s">
        <v>16254</v>
      </c>
      <c r="E3645" s="1" t="s">
        <v>5979</v>
      </c>
      <c r="F3645" s="1" t="s">
        <v>16255</v>
      </c>
      <c r="G3645" t="s">
        <v>16256</v>
      </c>
      <c r="H3645" t="s">
        <v>16257</v>
      </c>
      <c r="I3645" t="s">
        <v>442</v>
      </c>
    </row>
    <row r="3646" spans="1:9" ht="14" customHeight="1">
      <c r="B3646" s="6"/>
      <c r="C3646" t="s">
        <v>5588</v>
      </c>
      <c r="D3646" t="s">
        <v>16258</v>
      </c>
      <c r="E3646" s="1" t="s">
        <v>319</v>
      </c>
      <c r="F3646" s="1" t="s">
        <v>16259</v>
      </c>
      <c r="G3646" t="s">
        <v>16260</v>
      </c>
      <c r="H3646" t="s">
        <v>16261</v>
      </c>
      <c r="I3646" t="s">
        <v>6204</v>
      </c>
    </row>
    <row r="3647" spans="1:9" ht="14" customHeight="1">
      <c r="B3647" s="6"/>
      <c r="C3647" t="s">
        <v>5588</v>
      </c>
      <c r="D3647" t="s">
        <v>16262</v>
      </c>
      <c r="E3647" s="1" t="s">
        <v>12</v>
      </c>
      <c r="F3647" s="1" t="s">
        <v>16263</v>
      </c>
      <c r="G3647" t="s">
        <v>16264</v>
      </c>
      <c r="H3647" t="s">
        <v>16265</v>
      </c>
      <c r="I3647" t="s">
        <v>14879</v>
      </c>
    </row>
    <row r="3648" spans="1:9" ht="14" customHeight="1">
      <c r="B3648" s="6"/>
      <c r="C3648" t="s">
        <v>5588</v>
      </c>
      <c r="D3648" t="s">
        <v>16266</v>
      </c>
      <c r="E3648" s="1" t="s">
        <v>12</v>
      </c>
      <c r="F3648" s="1" t="s">
        <v>16267</v>
      </c>
      <c r="G3648" t="s">
        <v>16268</v>
      </c>
      <c r="H3648" t="s">
        <v>16269</v>
      </c>
      <c r="I3648" t="s">
        <v>7102</v>
      </c>
    </row>
    <row r="3649" spans="1:9" ht="14" customHeight="1">
      <c r="B3649" s="6"/>
      <c r="C3649" t="s">
        <v>5588</v>
      </c>
      <c r="D3649" t="s">
        <v>16270</v>
      </c>
      <c r="E3649" s="1" t="s">
        <v>7060</v>
      </c>
      <c r="F3649" s="1" t="s">
        <v>16271</v>
      </c>
      <c r="G3649" t="s">
        <v>16272</v>
      </c>
      <c r="H3649" t="s">
        <v>16273</v>
      </c>
      <c r="I3649" t="s">
        <v>7231</v>
      </c>
    </row>
    <row r="3650" spans="1:9" ht="14" customHeight="1">
      <c r="B3650" s="6"/>
      <c r="C3650" t="s">
        <v>5588</v>
      </c>
      <c r="D3650" t="s">
        <v>16274</v>
      </c>
      <c r="E3650" s="1" t="s">
        <v>632</v>
      </c>
      <c r="F3650" s="1" t="s">
        <v>16275</v>
      </c>
      <c r="G3650" t="s">
        <v>16276</v>
      </c>
      <c r="H3650" t="s">
        <v>16277</v>
      </c>
      <c r="I3650" t="s">
        <v>636</v>
      </c>
    </row>
    <row r="3651" spans="1:9" ht="14" customHeight="1">
      <c r="B3651" s="6"/>
      <c r="C3651" t="s">
        <v>5588</v>
      </c>
      <c r="D3651" t="s">
        <v>16278</v>
      </c>
      <c r="E3651" s="1" t="s">
        <v>12</v>
      </c>
      <c r="F3651" s="1" t="s">
        <v>16279</v>
      </c>
      <c r="G3651" t="s">
        <v>16280</v>
      </c>
      <c r="H3651" t="s">
        <v>16281</v>
      </c>
      <c r="I3651" t="s">
        <v>6825</v>
      </c>
    </row>
    <row r="3652" spans="1:9" ht="14" customHeight="1">
      <c r="B3652" s="6"/>
      <c r="C3652" t="s">
        <v>5588</v>
      </c>
      <c r="D3652" t="s">
        <v>16282</v>
      </c>
      <c r="E3652" s="1" t="s">
        <v>7893</v>
      </c>
      <c r="F3652" s="1" t="s">
        <v>16283</v>
      </c>
      <c r="G3652" t="s">
        <v>16284</v>
      </c>
      <c r="H3652" t="s">
        <v>16285</v>
      </c>
      <c r="I3652" t="s">
        <v>9954</v>
      </c>
    </row>
    <row r="3653" spans="1:9" ht="14" customHeight="1">
      <c r="B3653" s="6"/>
      <c r="C3653" t="s">
        <v>5588</v>
      </c>
      <c r="D3653" t="s">
        <v>16286</v>
      </c>
      <c r="E3653" s="1" t="s">
        <v>15099</v>
      </c>
      <c r="F3653" s="1" t="s">
        <v>16287</v>
      </c>
      <c r="G3653" t="s">
        <v>16288</v>
      </c>
      <c r="H3653" t="s">
        <v>16289</v>
      </c>
      <c r="I3653" t="s">
        <v>16290</v>
      </c>
    </row>
    <row r="3654" spans="1:9" ht="14" customHeight="1">
      <c r="B3654" s="6"/>
      <c r="C3654" t="s">
        <v>5588</v>
      </c>
      <c r="D3654" t="s">
        <v>16291</v>
      </c>
      <c r="E3654" s="1" t="s">
        <v>16292</v>
      </c>
      <c r="F3654" s="1" t="s">
        <v>16293</v>
      </c>
      <c r="G3654" t="s">
        <v>16294</v>
      </c>
      <c r="H3654" t="s">
        <v>16295</v>
      </c>
      <c r="I3654" t="s">
        <v>16296</v>
      </c>
    </row>
    <row r="3655" spans="1:9" ht="14" customHeight="1">
      <c r="B3655" s="6"/>
      <c r="C3655" t="s">
        <v>5588</v>
      </c>
      <c r="D3655" t="s">
        <v>16297</v>
      </c>
      <c r="E3655" s="1" t="s">
        <v>5979</v>
      </c>
      <c r="F3655" s="1" t="s">
        <v>16298</v>
      </c>
      <c r="G3655" t="s">
        <v>16299</v>
      </c>
      <c r="H3655" t="s">
        <v>16300</v>
      </c>
      <c r="I3655" t="s">
        <v>7584</v>
      </c>
    </row>
    <row r="3656" spans="1:9" ht="14" customHeight="1">
      <c r="B3656" s="6"/>
      <c r="C3656" t="s">
        <v>5588</v>
      </c>
      <c r="D3656" t="s">
        <v>16301</v>
      </c>
      <c r="E3656" s="1" t="s">
        <v>12</v>
      </c>
      <c r="F3656" s="1" t="s">
        <v>16302</v>
      </c>
      <c r="G3656" t="s">
        <v>16303</v>
      </c>
      <c r="H3656" t="s">
        <v>16304</v>
      </c>
      <c r="I3656" t="s">
        <v>6390</v>
      </c>
    </row>
    <row r="3657" spans="1:9" ht="14" customHeight="1">
      <c r="B3657" s="6"/>
      <c r="C3657" t="s">
        <v>5588</v>
      </c>
      <c r="D3657" t="s">
        <v>16305</v>
      </c>
      <c r="E3657" s="1" t="s">
        <v>242</v>
      </c>
      <c r="F3657" s="1" t="s">
        <v>16306</v>
      </c>
      <c r="G3657" t="s">
        <v>16307</v>
      </c>
      <c r="H3657" t="s">
        <v>16308</v>
      </c>
      <c r="I3657" t="s">
        <v>77</v>
      </c>
    </row>
    <row r="3658" spans="1:9" ht="14" customHeight="1">
      <c r="B3658" s="6"/>
      <c r="C3658" t="s">
        <v>5588</v>
      </c>
      <c r="D3658" t="s">
        <v>16309</v>
      </c>
      <c r="E3658" s="1" t="s">
        <v>8983</v>
      </c>
      <c r="F3658" s="1" t="s">
        <v>16310</v>
      </c>
      <c r="G3658" t="s">
        <v>16311</v>
      </c>
      <c r="H3658" t="s">
        <v>16312</v>
      </c>
      <c r="I3658" t="s">
        <v>8579</v>
      </c>
    </row>
    <row r="3659" spans="1:9" ht="14" customHeight="1">
      <c r="B3659" s="6"/>
      <c r="C3659" t="s">
        <v>5588</v>
      </c>
      <c r="D3659" t="s">
        <v>16313</v>
      </c>
      <c r="E3659" s="1" t="s">
        <v>141</v>
      </c>
      <c r="F3659" s="1" t="s">
        <v>16314</v>
      </c>
      <c r="G3659" t="s">
        <v>16315</v>
      </c>
      <c r="H3659" t="s">
        <v>16316</v>
      </c>
      <c r="I3659" t="s">
        <v>6731</v>
      </c>
    </row>
    <row r="3660" spans="1:9" ht="14" customHeight="1">
      <c r="B3660" s="6"/>
      <c r="C3660" t="s">
        <v>5588</v>
      </c>
      <c r="D3660" t="s">
        <v>16317</v>
      </c>
      <c r="E3660" s="1" t="s">
        <v>12</v>
      </c>
      <c r="F3660" s="1" t="s">
        <v>16318</v>
      </c>
      <c r="G3660" t="s">
        <v>16319</v>
      </c>
      <c r="H3660" t="s">
        <v>16320</v>
      </c>
      <c r="I3660" t="s">
        <v>13199</v>
      </c>
    </row>
    <row r="3661" spans="1:9" ht="14" customHeight="1">
      <c r="B3661" s="6"/>
      <c r="C3661" t="s">
        <v>5588</v>
      </c>
      <c r="D3661" t="s">
        <v>16321</v>
      </c>
      <c r="E3661" s="1" t="s">
        <v>12</v>
      </c>
      <c r="F3661" s="1" t="s">
        <v>16322</v>
      </c>
      <c r="G3661" t="s">
        <v>16323</v>
      </c>
      <c r="H3661" t="s">
        <v>16324</v>
      </c>
      <c r="I3661" t="s">
        <v>16325</v>
      </c>
    </row>
    <row r="3662" spans="1:9" ht="14" customHeight="1">
      <c r="B3662" s="6"/>
      <c r="C3662" t="s">
        <v>5588</v>
      </c>
      <c r="D3662" t="s">
        <v>16326</v>
      </c>
      <c r="E3662" s="1" t="s">
        <v>6999</v>
      </c>
      <c r="F3662" s="1" t="s">
        <v>16327</v>
      </c>
      <c r="G3662" t="s">
        <v>16328</v>
      </c>
      <c r="H3662" t="s">
        <v>16329</v>
      </c>
      <c r="I3662" t="s">
        <v>411</v>
      </c>
    </row>
    <row r="3663" spans="1:9" ht="14" customHeight="1">
      <c r="B3663" s="6"/>
      <c r="C3663" t="s">
        <v>5588</v>
      </c>
      <c r="D3663" t="s">
        <v>16330</v>
      </c>
      <c r="E3663" s="1" t="s">
        <v>63</v>
      </c>
      <c r="F3663" s="1" t="s">
        <v>16331</v>
      </c>
      <c r="G3663" t="s">
        <v>16332</v>
      </c>
      <c r="H3663" t="s">
        <v>16333</v>
      </c>
      <c r="I3663" t="s">
        <v>10282</v>
      </c>
    </row>
    <row r="3664" spans="1:9" ht="14" customHeight="1">
      <c r="B3664" s="6"/>
      <c r="C3664" t="s">
        <v>5588</v>
      </c>
      <c r="D3664" t="s">
        <v>16334</v>
      </c>
      <c r="E3664" s="1" t="s">
        <v>7597</v>
      </c>
      <c r="F3664" s="1" t="s">
        <v>16335</v>
      </c>
      <c r="G3664" t="s">
        <v>16336</v>
      </c>
      <c r="H3664" t="s">
        <v>16337</v>
      </c>
      <c r="I3664" t="s">
        <v>600</v>
      </c>
    </row>
    <row r="3665" spans="1:9" ht="14" customHeight="1">
      <c r="B3665" s="6"/>
      <c r="C3665" t="s">
        <v>5588</v>
      </c>
      <c r="D3665" t="s">
        <v>16338</v>
      </c>
      <c r="E3665" s="1" t="s">
        <v>7188</v>
      </c>
      <c r="F3665" s="1" t="s">
        <v>16339</v>
      </c>
      <c r="G3665" t="s">
        <v>16340</v>
      </c>
      <c r="H3665" t="s">
        <v>16341</v>
      </c>
      <c r="I3665" t="s">
        <v>16342</v>
      </c>
    </row>
    <row r="3666" spans="1:9" ht="14" customHeight="1">
      <c r="B3666" s="6"/>
      <c r="C3666" t="s">
        <v>5588</v>
      </c>
      <c r="D3666" t="s">
        <v>16343</v>
      </c>
      <c r="E3666" s="1" t="s">
        <v>325</v>
      </c>
      <c r="F3666" s="1" t="s">
        <v>16344</v>
      </c>
      <c r="G3666" t="s">
        <v>16345</v>
      </c>
      <c r="H3666" t="s">
        <v>16346</v>
      </c>
      <c r="I3666" t="s">
        <v>16347</v>
      </c>
    </row>
    <row r="3667" spans="1:9" ht="14" customHeight="1">
      <c r="B3667" s="6"/>
      <c r="C3667" t="s">
        <v>5588</v>
      </c>
      <c r="D3667" t="s">
        <v>16348</v>
      </c>
      <c r="E3667" s="1" t="s">
        <v>11594</v>
      </c>
      <c r="F3667" s="1" t="s">
        <v>16349</v>
      </c>
      <c r="G3667" t="s">
        <v>16350</v>
      </c>
      <c r="H3667" t="s">
        <v>16351</v>
      </c>
      <c r="I3667" t="s">
        <v>11671</v>
      </c>
    </row>
    <row r="3668" spans="1:9" ht="14" customHeight="1">
      <c r="B3668" s="6"/>
      <c r="C3668" t="s">
        <v>5588</v>
      </c>
      <c r="D3668" t="s">
        <v>16352</v>
      </c>
      <c r="E3668" s="1" t="s">
        <v>12</v>
      </c>
      <c r="F3668" s="1" t="s">
        <v>16353</v>
      </c>
      <c r="G3668" t="s">
        <v>16354</v>
      </c>
      <c r="H3668" t="s">
        <v>16355</v>
      </c>
      <c r="I3668" t="s">
        <v>16356</v>
      </c>
    </row>
    <row r="3669" spans="1:9" ht="14" customHeight="1">
      <c r="B3669" s="6"/>
      <c r="C3669" t="s">
        <v>5588</v>
      </c>
      <c r="D3669" t="s">
        <v>16357</v>
      </c>
      <c r="E3669" s="1" t="s">
        <v>6397</v>
      </c>
      <c r="F3669" s="1" t="s">
        <v>16358</v>
      </c>
      <c r="G3669" t="s">
        <v>16359</v>
      </c>
      <c r="H3669" t="s">
        <v>16360</v>
      </c>
      <c r="I3669" t="s">
        <v>5695</v>
      </c>
    </row>
    <row r="3670" spans="1:9" ht="14" customHeight="1">
      <c r="B3670" s="6"/>
      <c r="C3670" t="s">
        <v>5588</v>
      </c>
      <c r="D3670" t="s">
        <v>16361</v>
      </c>
      <c r="E3670" s="1" t="s">
        <v>12</v>
      </c>
      <c r="F3670" s="1" t="s">
        <v>16362</v>
      </c>
      <c r="G3670" t="s">
        <v>16363</v>
      </c>
      <c r="H3670" t="s">
        <v>16364</v>
      </c>
      <c r="I3670" t="s">
        <v>6313</v>
      </c>
    </row>
    <row r="3671" spans="1:9" ht="14" customHeight="1">
      <c r="B3671" s="6"/>
      <c r="C3671" t="s">
        <v>5588</v>
      </c>
      <c r="D3671" t="s">
        <v>16365</v>
      </c>
      <c r="E3671" s="1" t="s">
        <v>12</v>
      </c>
      <c r="F3671" s="1" t="s">
        <v>16366</v>
      </c>
      <c r="G3671" t="s">
        <v>16367</v>
      </c>
      <c r="H3671" t="s">
        <v>16368</v>
      </c>
      <c r="I3671" t="s">
        <v>6002</v>
      </c>
    </row>
    <row r="3672" spans="1:9" ht="14" customHeight="1">
      <c r="B3672" s="6"/>
      <c r="C3672" t="s">
        <v>5588</v>
      </c>
      <c r="D3672" t="s">
        <v>16369</v>
      </c>
      <c r="E3672" s="1" t="s">
        <v>6816</v>
      </c>
      <c r="F3672" s="1" t="s">
        <v>16370</v>
      </c>
      <c r="G3672" t="s">
        <v>16371</v>
      </c>
      <c r="H3672" t="s">
        <v>16372</v>
      </c>
      <c r="I3672" t="s">
        <v>6631</v>
      </c>
    </row>
    <row r="3673" spans="1:9" ht="14" customHeight="1">
      <c r="B3673" s="6"/>
      <c r="C3673" t="s">
        <v>5588</v>
      </c>
      <c r="D3673" t="s">
        <v>16373</v>
      </c>
      <c r="E3673" s="1" t="s">
        <v>8751</v>
      </c>
      <c r="F3673" s="1" t="s">
        <v>16374</v>
      </c>
      <c r="G3673" t="s">
        <v>16375</v>
      </c>
      <c r="H3673" t="s">
        <v>16376</v>
      </c>
      <c r="I3673" t="s">
        <v>12957</v>
      </c>
    </row>
    <row r="3674" spans="1:9" ht="14" customHeight="1">
      <c r="B3674" s="6"/>
      <c r="C3674" t="s">
        <v>5588</v>
      </c>
      <c r="D3674" t="s">
        <v>16377</v>
      </c>
      <c r="E3674" s="1" t="s">
        <v>185</v>
      </c>
      <c r="F3674" s="1" t="s">
        <v>16378</v>
      </c>
      <c r="G3674" t="s">
        <v>16379</v>
      </c>
      <c r="H3674" t="s">
        <v>16380</v>
      </c>
      <c r="I3674" t="s">
        <v>10577</v>
      </c>
    </row>
    <row r="3675" spans="1:9" ht="14" customHeight="1">
      <c r="B3675" s="6"/>
      <c r="C3675" t="s">
        <v>5588</v>
      </c>
      <c r="D3675" t="s">
        <v>16381</v>
      </c>
      <c r="E3675" s="1" t="s">
        <v>12</v>
      </c>
      <c r="F3675" s="1" t="s">
        <v>16382</v>
      </c>
      <c r="G3675" t="s">
        <v>16383</v>
      </c>
      <c r="H3675" t="s">
        <v>16384</v>
      </c>
      <c r="I3675" t="s">
        <v>16385</v>
      </c>
    </row>
    <row r="3676" spans="1:9" ht="14" customHeight="1">
      <c r="B3676" s="6"/>
      <c r="C3676" t="s">
        <v>5588</v>
      </c>
      <c r="D3676" t="s">
        <v>16386</v>
      </c>
      <c r="E3676" s="1" t="s">
        <v>12</v>
      </c>
      <c r="F3676" s="1" t="s">
        <v>16387</v>
      </c>
      <c r="G3676" t="s">
        <v>13762</v>
      </c>
      <c r="H3676" t="s">
        <v>16388</v>
      </c>
      <c r="I3676" t="s">
        <v>301</v>
      </c>
    </row>
    <row r="3677" spans="1:9" ht="14" customHeight="1">
      <c r="B3677" s="6"/>
      <c r="C3677" t="s">
        <v>5588</v>
      </c>
      <c r="D3677" t="s">
        <v>16389</v>
      </c>
      <c r="E3677" s="1" t="s">
        <v>12624</v>
      </c>
      <c r="F3677" s="1" t="s">
        <v>16390</v>
      </c>
      <c r="G3677" t="s">
        <v>16391</v>
      </c>
      <c r="H3677" t="s">
        <v>16392</v>
      </c>
      <c r="I3677" t="s">
        <v>8486</v>
      </c>
    </row>
    <row r="3678" spans="1:9" ht="14" customHeight="1">
      <c r="B3678" s="6"/>
      <c r="C3678" t="s">
        <v>5588</v>
      </c>
      <c r="D3678" t="s">
        <v>16393</v>
      </c>
      <c r="E3678" s="1" t="s">
        <v>12</v>
      </c>
      <c r="F3678" s="1" t="s">
        <v>16394</v>
      </c>
      <c r="G3678" t="s">
        <v>16395</v>
      </c>
      <c r="H3678" t="s">
        <v>16396</v>
      </c>
      <c r="I3678" t="s">
        <v>7161</v>
      </c>
    </row>
    <row r="3679" spans="1:9" ht="14" customHeight="1">
      <c r="B3679" s="6"/>
      <c r="C3679" t="s">
        <v>5588</v>
      </c>
      <c r="D3679" t="s">
        <v>16397</v>
      </c>
      <c r="E3679" s="1" t="s">
        <v>12</v>
      </c>
      <c r="F3679" s="1" t="s">
        <v>16398</v>
      </c>
      <c r="G3679" t="s">
        <v>16399</v>
      </c>
      <c r="H3679" t="s">
        <v>16400</v>
      </c>
      <c r="I3679" t="s">
        <v>9771</v>
      </c>
    </row>
    <row r="3680" spans="1:9" ht="14" customHeight="1">
      <c r="B3680" s="6"/>
      <c r="C3680" t="s">
        <v>5588</v>
      </c>
      <c r="D3680" t="s">
        <v>16401</v>
      </c>
      <c r="E3680" s="1" t="s">
        <v>12</v>
      </c>
      <c r="F3680" s="1" t="s">
        <v>16402</v>
      </c>
      <c r="G3680" t="s">
        <v>16403</v>
      </c>
      <c r="H3680" t="s">
        <v>16404</v>
      </c>
      <c r="I3680" t="s">
        <v>16405</v>
      </c>
    </row>
    <row r="3681" spans="1:9" ht="14" customHeight="1">
      <c r="B3681" s="6"/>
      <c r="C3681" t="s">
        <v>5588</v>
      </c>
      <c r="D3681" t="s">
        <v>16406</v>
      </c>
      <c r="E3681" s="1" t="s">
        <v>10604</v>
      </c>
      <c r="F3681" s="1" t="s">
        <v>16407</v>
      </c>
      <c r="G3681" t="s">
        <v>16408</v>
      </c>
      <c r="H3681" t="s">
        <v>16409</v>
      </c>
      <c r="I3681" t="s">
        <v>16410</v>
      </c>
    </row>
    <row r="3682" spans="1:9" ht="14" customHeight="1">
      <c r="B3682" s="6"/>
      <c r="C3682" t="s">
        <v>5588</v>
      </c>
      <c r="D3682" t="s">
        <v>16411</v>
      </c>
      <c r="E3682" s="1" t="s">
        <v>5647</v>
      </c>
      <c r="F3682" s="1" t="s">
        <v>16412</v>
      </c>
      <c r="G3682" t="s">
        <v>16413</v>
      </c>
      <c r="H3682" t="s">
        <v>16414</v>
      </c>
      <c r="I3682" t="s">
        <v>16415</v>
      </c>
    </row>
    <row r="3683" spans="1:9" ht="14" customHeight="1">
      <c r="B3683" s="6"/>
      <c r="C3683" t="s">
        <v>5588</v>
      </c>
      <c r="D3683" t="s">
        <v>16416</v>
      </c>
      <c r="E3683" s="1" t="s">
        <v>12</v>
      </c>
      <c r="F3683" s="1" t="s">
        <v>16417</v>
      </c>
      <c r="G3683" t="s">
        <v>16418</v>
      </c>
      <c r="H3683" t="s">
        <v>16419</v>
      </c>
      <c r="I3683" t="s">
        <v>6076</v>
      </c>
    </row>
    <row r="3684" spans="1:9" ht="14" customHeight="1">
      <c r="B3684" s="6"/>
      <c r="C3684" t="s">
        <v>5588</v>
      </c>
      <c r="D3684" t="s">
        <v>16420</v>
      </c>
      <c r="E3684" s="1" t="s">
        <v>6742</v>
      </c>
      <c r="F3684" s="1" t="s">
        <v>16421</v>
      </c>
      <c r="G3684" t="s">
        <v>16422</v>
      </c>
      <c r="H3684" t="s">
        <v>16423</v>
      </c>
      <c r="I3684" t="s">
        <v>16424</v>
      </c>
    </row>
    <row r="3685" spans="1:9" ht="14" customHeight="1">
      <c r="B3685" s="6"/>
      <c r="C3685" t="s">
        <v>5588</v>
      </c>
      <c r="D3685" t="s">
        <v>16425</v>
      </c>
      <c r="E3685" s="1" t="s">
        <v>12</v>
      </c>
      <c r="F3685" s="1" t="s">
        <v>16426</v>
      </c>
      <c r="G3685" t="s">
        <v>16427</v>
      </c>
      <c r="H3685" t="s">
        <v>16428</v>
      </c>
      <c r="I3685" t="s">
        <v>16429</v>
      </c>
    </row>
    <row r="3686" spans="1:9" ht="14" customHeight="1">
      <c r="B3686" s="6"/>
      <c r="C3686" t="s">
        <v>5588</v>
      </c>
      <c r="D3686" t="s">
        <v>16430</v>
      </c>
      <c r="E3686" s="1" t="s">
        <v>7806</v>
      </c>
      <c r="F3686" s="1" t="s">
        <v>16431</v>
      </c>
      <c r="G3686" t="s">
        <v>16432</v>
      </c>
      <c r="H3686" t="s">
        <v>16433</v>
      </c>
      <c r="I3686" t="s">
        <v>958</v>
      </c>
    </row>
    <row r="3687" spans="1:9" ht="14" customHeight="1">
      <c r="B3687" s="6"/>
      <c r="C3687" t="s">
        <v>5588</v>
      </c>
      <c r="D3687" t="s">
        <v>16434</v>
      </c>
      <c r="E3687" s="1" t="s">
        <v>12</v>
      </c>
      <c r="F3687" s="1" t="s">
        <v>16435</v>
      </c>
      <c r="G3687" t="s">
        <v>16436</v>
      </c>
      <c r="H3687" t="s">
        <v>16437</v>
      </c>
      <c r="I3687" t="s">
        <v>11425</v>
      </c>
    </row>
    <row r="3688" spans="1:9" ht="14" customHeight="1">
      <c r="B3688" s="6"/>
      <c r="C3688" t="s">
        <v>5588</v>
      </c>
      <c r="D3688" t="s">
        <v>16438</v>
      </c>
      <c r="E3688" s="1" t="s">
        <v>6243</v>
      </c>
      <c r="F3688" s="1" t="s">
        <v>16439</v>
      </c>
      <c r="G3688" t="s">
        <v>16440</v>
      </c>
      <c r="H3688" t="s">
        <v>16441</v>
      </c>
      <c r="I3688" t="s">
        <v>16442</v>
      </c>
    </row>
    <row r="3689" spans="1:9" ht="14" customHeight="1">
      <c r="B3689" s="6"/>
      <c r="C3689" t="s">
        <v>5588</v>
      </c>
      <c r="D3689" t="s">
        <v>16443</v>
      </c>
      <c r="E3689" s="1" t="s">
        <v>7806</v>
      </c>
      <c r="F3689" s="1" t="s">
        <v>16444</v>
      </c>
      <c r="G3689" t="s">
        <v>16445</v>
      </c>
      <c r="H3689" t="s">
        <v>16446</v>
      </c>
      <c r="I3689" t="s">
        <v>16447</v>
      </c>
    </row>
    <row r="3690" spans="1:9" ht="14" customHeight="1">
      <c r="B3690" s="6"/>
      <c r="C3690" t="s">
        <v>5588</v>
      </c>
      <c r="D3690" t="s">
        <v>16448</v>
      </c>
      <c r="E3690" s="1" t="s">
        <v>13845</v>
      </c>
      <c r="F3690" s="1" t="s">
        <v>16449</v>
      </c>
      <c r="G3690" t="s">
        <v>16450</v>
      </c>
      <c r="H3690" t="s">
        <v>16451</v>
      </c>
      <c r="I3690" t="s">
        <v>16452</v>
      </c>
    </row>
    <row r="3691" spans="1:9" ht="14" customHeight="1">
      <c r="B3691" s="6"/>
      <c r="C3691" t="s">
        <v>5588</v>
      </c>
      <c r="D3691" t="s">
        <v>16453</v>
      </c>
      <c r="E3691" s="1" t="s">
        <v>12</v>
      </c>
      <c r="F3691" s="1" t="s">
        <v>16454</v>
      </c>
      <c r="G3691" t="s">
        <v>16455</v>
      </c>
      <c r="H3691" t="s">
        <v>16456</v>
      </c>
      <c r="I3691" t="s">
        <v>16457</v>
      </c>
    </row>
    <row r="3692" spans="1:9" ht="14" customHeight="1">
      <c r="B3692" s="6"/>
      <c r="C3692" t="s">
        <v>5588</v>
      </c>
      <c r="D3692" t="s">
        <v>16458</v>
      </c>
      <c r="E3692" s="1" t="s">
        <v>12</v>
      </c>
      <c r="F3692" s="1" t="s">
        <v>16459</v>
      </c>
      <c r="G3692" t="s">
        <v>16460</v>
      </c>
      <c r="H3692" t="s">
        <v>16461</v>
      </c>
      <c r="I3692" t="s">
        <v>16462</v>
      </c>
    </row>
    <row r="3693" spans="1:9" ht="14" customHeight="1">
      <c r="B3693" s="6"/>
      <c r="C3693" t="s">
        <v>5588</v>
      </c>
      <c r="D3693" t="s">
        <v>16463</v>
      </c>
      <c r="E3693" s="1" t="s">
        <v>12</v>
      </c>
      <c r="F3693" s="1" t="s">
        <v>16464</v>
      </c>
      <c r="G3693" t="s">
        <v>16465</v>
      </c>
      <c r="H3693" t="s">
        <v>16466</v>
      </c>
      <c r="I3693" t="s">
        <v>16467</v>
      </c>
    </row>
    <row r="3694" spans="1:9" ht="14" customHeight="1">
      <c r="B3694" s="6"/>
      <c r="C3694" t="s">
        <v>5588</v>
      </c>
      <c r="D3694" t="s">
        <v>16468</v>
      </c>
      <c r="E3694" s="1" t="s">
        <v>7426</v>
      </c>
      <c r="F3694" s="1" t="s">
        <v>16469</v>
      </c>
      <c r="G3694" t="s">
        <v>16470</v>
      </c>
      <c r="H3694" t="s">
        <v>16471</v>
      </c>
      <c r="I3694" t="s">
        <v>16472</v>
      </c>
    </row>
    <row r="3695" spans="1:9" ht="14" customHeight="1">
      <c r="B3695" s="6"/>
      <c r="C3695" t="s">
        <v>5588</v>
      </c>
      <c r="D3695" t="s">
        <v>16473</v>
      </c>
      <c r="E3695" s="1" t="s">
        <v>12</v>
      </c>
      <c r="F3695" s="1" t="s">
        <v>16474</v>
      </c>
      <c r="G3695" t="s">
        <v>16475</v>
      </c>
      <c r="H3695" t="s">
        <v>16476</v>
      </c>
      <c r="I3695" t="s">
        <v>16477</v>
      </c>
    </row>
    <row r="3696" spans="1:9" ht="14" customHeight="1">
      <c r="B3696" s="6"/>
      <c r="C3696" t="s">
        <v>5588</v>
      </c>
      <c r="D3696" t="s">
        <v>16478</v>
      </c>
      <c r="E3696" s="1" t="s">
        <v>12</v>
      </c>
      <c r="F3696" s="1" t="s">
        <v>16479</v>
      </c>
      <c r="G3696" t="s">
        <v>16480</v>
      </c>
      <c r="H3696" t="s">
        <v>16481</v>
      </c>
      <c r="I3696" t="s">
        <v>864</v>
      </c>
    </row>
    <row r="3697" spans="1:9" ht="14" customHeight="1">
      <c r="B3697" s="6"/>
      <c r="C3697" t="s">
        <v>5588</v>
      </c>
      <c r="D3697" t="s">
        <v>16482</v>
      </c>
      <c r="E3697" s="1" t="s">
        <v>12</v>
      </c>
      <c r="F3697" s="1" t="s">
        <v>16483</v>
      </c>
      <c r="G3697" t="s">
        <v>16484</v>
      </c>
      <c r="H3697" t="s">
        <v>16485</v>
      </c>
      <c r="I3697" t="s">
        <v>49</v>
      </c>
    </row>
    <row r="3698" spans="1:9" ht="14" customHeight="1">
      <c r="B3698" s="6"/>
      <c r="C3698" t="s">
        <v>5588</v>
      </c>
      <c r="D3698" t="s">
        <v>16486</v>
      </c>
      <c r="E3698" s="1" t="s">
        <v>12</v>
      </c>
      <c r="F3698" s="1" t="s">
        <v>16487</v>
      </c>
      <c r="G3698" t="s">
        <v>16488</v>
      </c>
      <c r="H3698" t="s">
        <v>16489</v>
      </c>
      <c r="I3698" t="s">
        <v>16490</v>
      </c>
    </row>
    <row r="3699" spans="1:9" ht="14" customHeight="1">
      <c r="B3699" s="6"/>
      <c r="C3699" t="s">
        <v>5588</v>
      </c>
      <c r="D3699" t="s">
        <v>16491</v>
      </c>
      <c r="E3699" s="1" t="s">
        <v>6859</v>
      </c>
      <c r="F3699" s="1" t="s">
        <v>16492</v>
      </c>
      <c r="G3699" t="s">
        <v>16493</v>
      </c>
      <c r="H3699" t="s">
        <v>16494</v>
      </c>
      <c r="I3699" t="s">
        <v>1018</v>
      </c>
    </row>
    <row r="3700" spans="1:9" ht="14" customHeight="1">
      <c r="B3700" s="6"/>
      <c r="C3700" t="s">
        <v>5588</v>
      </c>
      <c r="D3700" t="s">
        <v>16495</v>
      </c>
      <c r="E3700" s="1" t="s">
        <v>7461</v>
      </c>
      <c r="F3700" s="1" t="s">
        <v>16496</v>
      </c>
      <c r="G3700" t="s">
        <v>16497</v>
      </c>
      <c r="H3700" t="s">
        <v>16498</v>
      </c>
      <c r="I3700" t="s">
        <v>6076</v>
      </c>
    </row>
    <row r="3701" spans="1:9" ht="14" customHeight="1">
      <c r="B3701" s="6"/>
      <c r="C3701" t="s">
        <v>5588</v>
      </c>
      <c r="D3701" t="s">
        <v>16499</v>
      </c>
      <c r="E3701" s="1" t="s">
        <v>12</v>
      </c>
      <c r="F3701" s="1" t="s">
        <v>16500</v>
      </c>
      <c r="G3701" t="s">
        <v>16501</v>
      </c>
      <c r="H3701" t="s">
        <v>16502</v>
      </c>
      <c r="I3701" t="s">
        <v>6965</v>
      </c>
    </row>
    <row r="3702" spans="1:9" ht="14" customHeight="1">
      <c r="B3702" s="6"/>
      <c r="C3702" t="s">
        <v>5588</v>
      </c>
      <c r="D3702" t="s">
        <v>16503</v>
      </c>
      <c r="E3702" s="1" t="s">
        <v>559</v>
      </c>
      <c r="F3702" s="1" t="s">
        <v>16504</v>
      </c>
      <c r="G3702" t="s">
        <v>16505</v>
      </c>
      <c r="H3702" t="s">
        <v>16506</v>
      </c>
      <c r="I3702" t="s">
        <v>16507</v>
      </c>
    </row>
    <row r="3703" spans="1:9" ht="14" customHeight="1">
      <c r="B3703" s="6"/>
      <c r="C3703" t="s">
        <v>5588</v>
      </c>
      <c r="D3703" t="s">
        <v>16508</v>
      </c>
      <c r="E3703" s="1" t="s">
        <v>12</v>
      </c>
      <c r="F3703" s="1" t="s">
        <v>16509</v>
      </c>
      <c r="G3703" t="s">
        <v>16510</v>
      </c>
      <c r="H3703" t="s">
        <v>16511</v>
      </c>
      <c r="I3703" t="s">
        <v>16512</v>
      </c>
    </row>
    <row r="3704" spans="1:9" ht="14" customHeight="1">
      <c r="B3704" s="6"/>
      <c r="C3704" t="s">
        <v>5588</v>
      </c>
      <c r="D3704" t="s">
        <v>16513</v>
      </c>
      <c r="E3704" s="1" t="s">
        <v>5713</v>
      </c>
      <c r="F3704" s="1" t="s">
        <v>16514</v>
      </c>
      <c r="G3704" t="s">
        <v>16515</v>
      </c>
      <c r="H3704" t="s">
        <v>16516</v>
      </c>
      <c r="I3704" t="s">
        <v>12957</v>
      </c>
    </row>
    <row r="3705" spans="1:9" ht="14" customHeight="1">
      <c r="B3705" s="6"/>
      <c r="C3705" t="s">
        <v>5588</v>
      </c>
      <c r="D3705" t="s">
        <v>16517</v>
      </c>
      <c r="E3705" s="1" t="s">
        <v>5618</v>
      </c>
      <c r="F3705" s="1" t="s">
        <v>16518</v>
      </c>
      <c r="G3705" t="s">
        <v>16519</v>
      </c>
      <c r="H3705" t="s">
        <v>16520</v>
      </c>
      <c r="I3705" t="s">
        <v>15774</v>
      </c>
    </row>
    <row r="3706" spans="1:9" ht="14" customHeight="1">
      <c r="B3706" s="6"/>
      <c r="C3706" t="s">
        <v>5588</v>
      </c>
      <c r="D3706" t="s">
        <v>16521</v>
      </c>
      <c r="E3706" s="1" t="s">
        <v>12</v>
      </c>
      <c r="F3706" s="1" t="s">
        <v>16522</v>
      </c>
      <c r="G3706" t="s">
        <v>16523</v>
      </c>
      <c r="H3706" t="s">
        <v>16524</v>
      </c>
      <c r="I3706" t="s">
        <v>16525</v>
      </c>
    </row>
    <row r="3707" spans="1:9" ht="14" customHeight="1">
      <c r="B3707" s="6"/>
      <c r="C3707" t="s">
        <v>5588</v>
      </c>
      <c r="D3707" t="s">
        <v>16526</v>
      </c>
      <c r="E3707" s="1" t="s">
        <v>5618</v>
      </c>
      <c r="F3707" s="1" t="s">
        <v>16527</v>
      </c>
      <c r="G3707" t="s">
        <v>16528</v>
      </c>
      <c r="H3707" t="s">
        <v>16529</v>
      </c>
      <c r="I3707" t="s">
        <v>16530</v>
      </c>
    </row>
    <row r="3708" spans="1:9" ht="14" customHeight="1">
      <c r="B3708" s="6"/>
      <c r="C3708" t="s">
        <v>5588</v>
      </c>
      <c r="D3708" t="s">
        <v>16531</v>
      </c>
      <c r="E3708" s="1" t="s">
        <v>12</v>
      </c>
      <c r="F3708" s="1" t="s">
        <v>16532</v>
      </c>
      <c r="G3708" t="s">
        <v>16533</v>
      </c>
      <c r="H3708" t="s">
        <v>16534</v>
      </c>
      <c r="I3708" t="s">
        <v>16535</v>
      </c>
    </row>
    <row r="3709" spans="1:9" ht="14" customHeight="1">
      <c r="B3709" s="6"/>
      <c r="C3709" t="s">
        <v>5588</v>
      </c>
      <c r="D3709" t="s">
        <v>16536</v>
      </c>
      <c r="E3709" s="1" t="s">
        <v>14889</v>
      </c>
      <c r="F3709" s="1" t="s">
        <v>16537</v>
      </c>
      <c r="G3709" t="s">
        <v>16538</v>
      </c>
      <c r="H3709" t="s">
        <v>16539</v>
      </c>
      <c r="I3709" t="s">
        <v>8321</v>
      </c>
    </row>
    <row r="3710" spans="1:9" ht="14" customHeight="1">
      <c r="B3710" s="6"/>
      <c r="C3710" t="s">
        <v>5588</v>
      </c>
      <c r="D3710" t="s">
        <v>16540</v>
      </c>
      <c r="E3710" s="1" t="s">
        <v>12</v>
      </c>
      <c r="F3710" s="1" t="s">
        <v>16541</v>
      </c>
      <c r="G3710" t="s">
        <v>16542</v>
      </c>
      <c r="H3710" t="s">
        <v>16543</v>
      </c>
      <c r="I3710" t="s">
        <v>7020</v>
      </c>
    </row>
    <row r="3711" spans="1:9" ht="14" customHeight="1">
      <c r="B3711" s="6"/>
      <c r="C3711" t="s">
        <v>5588</v>
      </c>
      <c r="D3711" t="s">
        <v>16544</v>
      </c>
      <c r="E3711" s="1" t="s">
        <v>10470</v>
      </c>
      <c r="F3711" s="1" t="s">
        <v>16545</v>
      </c>
      <c r="G3711" t="s">
        <v>16546</v>
      </c>
      <c r="H3711" t="s">
        <v>16547</v>
      </c>
      <c r="I3711" t="s">
        <v>12027</v>
      </c>
    </row>
    <row r="3712" spans="1:9" ht="14" customHeight="1">
      <c r="B3712" s="6"/>
      <c r="C3712" t="s">
        <v>5588</v>
      </c>
      <c r="D3712" t="s">
        <v>16548</v>
      </c>
      <c r="E3712" s="1" t="s">
        <v>8735</v>
      </c>
      <c r="F3712" s="1" t="s">
        <v>16549</v>
      </c>
      <c r="G3712" t="s">
        <v>16550</v>
      </c>
      <c r="H3712" t="s">
        <v>16551</v>
      </c>
      <c r="I3712" t="s">
        <v>16552</v>
      </c>
    </row>
    <row r="3713" spans="1:9" ht="14" customHeight="1">
      <c r="B3713" s="6"/>
      <c r="C3713" t="s">
        <v>5588</v>
      </c>
      <c r="D3713" t="s">
        <v>16553</v>
      </c>
      <c r="E3713" s="1" t="s">
        <v>5596</v>
      </c>
      <c r="F3713" s="1" t="s">
        <v>16554</v>
      </c>
      <c r="G3713" t="s">
        <v>16555</v>
      </c>
      <c r="H3713" t="s">
        <v>16556</v>
      </c>
      <c r="I3713" t="s">
        <v>16557</v>
      </c>
    </row>
    <row r="3714" spans="1:9" ht="14" customHeight="1">
      <c r="B3714" s="6"/>
      <c r="C3714" t="s">
        <v>5588</v>
      </c>
      <c r="D3714" t="s">
        <v>16558</v>
      </c>
      <c r="E3714" s="1" t="s">
        <v>7643</v>
      </c>
      <c r="F3714" s="1" t="s">
        <v>16559</v>
      </c>
      <c r="G3714" t="s">
        <v>16560</v>
      </c>
      <c r="H3714" t="s">
        <v>16561</v>
      </c>
      <c r="I3714" t="s">
        <v>16562</v>
      </c>
    </row>
    <row r="3715" spans="1:9" ht="14" customHeight="1">
      <c r="B3715" s="6"/>
      <c r="C3715" t="s">
        <v>5588</v>
      </c>
      <c r="D3715" t="s">
        <v>16563</v>
      </c>
      <c r="E3715" s="1" t="s">
        <v>7030</v>
      </c>
      <c r="F3715" s="1" t="s">
        <v>16564</v>
      </c>
      <c r="G3715" t="s">
        <v>16565</v>
      </c>
      <c r="H3715" t="s">
        <v>16566</v>
      </c>
      <c r="I3715" t="s">
        <v>16567</v>
      </c>
    </row>
    <row r="3716" spans="1:9" ht="14" customHeight="1">
      <c r="B3716" s="6"/>
      <c r="C3716" t="s">
        <v>5588</v>
      </c>
      <c r="D3716" t="s">
        <v>16568</v>
      </c>
      <c r="E3716" s="1" t="s">
        <v>51</v>
      </c>
      <c r="F3716" s="1" t="s">
        <v>16569</v>
      </c>
      <c r="G3716" t="s">
        <v>16570</v>
      </c>
      <c r="H3716" t="s">
        <v>16571</v>
      </c>
      <c r="I3716" t="s">
        <v>5893</v>
      </c>
    </row>
    <row r="3717" spans="1:9" ht="14" customHeight="1">
      <c r="B3717" s="6"/>
      <c r="C3717" t="s">
        <v>5588</v>
      </c>
      <c r="D3717" t="s">
        <v>16572</v>
      </c>
      <c r="E3717" s="1" t="s">
        <v>5596</v>
      </c>
      <c r="F3717" s="1" t="s">
        <v>16573</v>
      </c>
      <c r="G3717" t="s">
        <v>16574</v>
      </c>
      <c r="H3717" t="s">
        <v>16575</v>
      </c>
      <c r="I3717" t="s">
        <v>5695</v>
      </c>
    </row>
    <row r="3718" spans="1:9" ht="14" customHeight="1">
      <c r="B3718" s="6"/>
      <c r="C3718" t="s">
        <v>5588</v>
      </c>
      <c r="D3718" t="s">
        <v>16576</v>
      </c>
      <c r="E3718" s="1" t="s">
        <v>12</v>
      </c>
      <c r="F3718" s="1" t="s">
        <v>16577</v>
      </c>
      <c r="G3718" t="s">
        <v>16578</v>
      </c>
      <c r="H3718" t="s">
        <v>16579</v>
      </c>
      <c r="I3718" t="s">
        <v>8364</v>
      </c>
    </row>
    <row r="3719" spans="1:9" ht="14" customHeight="1">
      <c r="B3719" s="6"/>
      <c r="C3719" t="s">
        <v>5588</v>
      </c>
      <c r="D3719" t="s">
        <v>16580</v>
      </c>
      <c r="E3719" s="1" t="s">
        <v>949</v>
      </c>
      <c r="F3719" s="1" t="s">
        <v>16581</v>
      </c>
      <c r="G3719" t="s">
        <v>16582</v>
      </c>
      <c r="H3719" t="s">
        <v>16583</v>
      </c>
      <c r="I3719" t="s">
        <v>5701</v>
      </c>
    </row>
    <row r="3720" spans="1:9" ht="14" customHeight="1">
      <c r="B3720" s="6"/>
      <c r="C3720" t="s">
        <v>5588</v>
      </c>
      <c r="D3720" t="s">
        <v>16584</v>
      </c>
      <c r="E3720" s="1" t="s">
        <v>12</v>
      </c>
      <c r="F3720" s="1" t="s">
        <v>16585</v>
      </c>
      <c r="G3720" t="s">
        <v>16586</v>
      </c>
      <c r="H3720" t="s">
        <v>16587</v>
      </c>
      <c r="I3720" t="s">
        <v>16588</v>
      </c>
    </row>
    <row r="3721" spans="1:9" ht="14" customHeight="1">
      <c r="B3721" s="6"/>
      <c r="C3721" t="s">
        <v>5588</v>
      </c>
      <c r="D3721" t="s">
        <v>16589</v>
      </c>
      <c r="E3721" s="1" t="s">
        <v>12</v>
      </c>
      <c r="F3721" s="1" t="s">
        <v>16590</v>
      </c>
      <c r="G3721" t="s">
        <v>16591</v>
      </c>
      <c r="H3721" t="s">
        <v>16592</v>
      </c>
      <c r="I3721" t="s">
        <v>14334</v>
      </c>
    </row>
    <row r="3722" spans="1:9" ht="14" customHeight="1">
      <c r="B3722" s="6"/>
      <c r="C3722" t="s">
        <v>5588</v>
      </c>
      <c r="D3722" t="s">
        <v>16593</v>
      </c>
      <c r="E3722" s="1" t="s">
        <v>5837</v>
      </c>
      <c r="F3722" s="1" t="s">
        <v>16594</v>
      </c>
      <c r="G3722" t="s">
        <v>16595</v>
      </c>
      <c r="H3722" t="s">
        <v>16596</v>
      </c>
      <c r="I3722" t="s">
        <v>16597</v>
      </c>
    </row>
    <row r="3723" spans="1:9" ht="14" customHeight="1">
      <c r="B3723" s="6"/>
      <c r="C3723" t="s">
        <v>5588</v>
      </c>
      <c r="D3723" t="s">
        <v>16598</v>
      </c>
      <c r="E3723" s="1" t="s">
        <v>5954</v>
      </c>
      <c r="F3723" s="1" t="s">
        <v>16599</v>
      </c>
      <c r="G3723" t="s">
        <v>16600</v>
      </c>
      <c r="H3723" t="s">
        <v>16601</v>
      </c>
      <c r="I3723" t="s">
        <v>7838</v>
      </c>
    </row>
    <row r="3724" spans="1:9" ht="14" customHeight="1">
      <c r="B3724" s="6"/>
      <c r="C3724" t="s">
        <v>5588</v>
      </c>
      <c r="D3724" t="s">
        <v>16602</v>
      </c>
      <c r="E3724" s="1" t="s">
        <v>7461</v>
      </c>
      <c r="F3724" s="1" t="s">
        <v>16603</v>
      </c>
      <c r="G3724" t="s">
        <v>16604</v>
      </c>
      <c r="H3724" t="s">
        <v>16605</v>
      </c>
      <c r="I3724" t="s">
        <v>6076</v>
      </c>
    </row>
    <row r="3725" spans="1:9" ht="14" customHeight="1">
      <c r="B3725" s="6"/>
      <c r="C3725" t="s">
        <v>5588</v>
      </c>
      <c r="D3725" t="s">
        <v>16606</v>
      </c>
      <c r="E3725" s="1" t="s">
        <v>5954</v>
      </c>
      <c r="F3725" s="1" t="s">
        <v>16607</v>
      </c>
      <c r="G3725" t="s">
        <v>16608</v>
      </c>
      <c r="H3725" t="s">
        <v>16609</v>
      </c>
      <c r="I3725" t="s">
        <v>6825</v>
      </c>
    </row>
    <row r="3726" spans="1:9" ht="14" customHeight="1">
      <c r="B3726" s="6"/>
      <c r="C3726" t="s">
        <v>5588</v>
      </c>
      <c r="D3726" t="s">
        <v>16610</v>
      </c>
      <c r="E3726" s="1" t="s">
        <v>12</v>
      </c>
      <c r="F3726" s="1" t="s">
        <v>16611</v>
      </c>
      <c r="G3726" t="s">
        <v>16612</v>
      </c>
      <c r="H3726" t="s">
        <v>16613</v>
      </c>
      <c r="I3726" t="s">
        <v>16614</v>
      </c>
    </row>
    <row r="3727" spans="1:9" ht="14" customHeight="1">
      <c r="B3727" s="6"/>
      <c r="C3727" t="s">
        <v>5588</v>
      </c>
      <c r="D3727" t="s">
        <v>16615</v>
      </c>
      <c r="E3727" s="1" t="s">
        <v>51</v>
      </c>
      <c r="F3727" s="1" t="s">
        <v>16616</v>
      </c>
      <c r="G3727" t="s">
        <v>16617</v>
      </c>
      <c r="H3727" t="s">
        <v>16618</v>
      </c>
      <c r="I3727" t="s">
        <v>16619</v>
      </c>
    </row>
    <row r="3728" spans="1:9" ht="14" customHeight="1">
      <c r="B3728" s="6"/>
      <c r="C3728" t="s">
        <v>5588</v>
      </c>
      <c r="D3728" t="s">
        <v>16620</v>
      </c>
      <c r="E3728" s="1" t="s">
        <v>12</v>
      </c>
      <c r="F3728" s="1" t="s">
        <v>16621</v>
      </c>
      <c r="G3728" t="s">
        <v>16622</v>
      </c>
      <c r="H3728" t="s">
        <v>16623</v>
      </c>
      <c r="I3728" t="s">
        <v>8972</v>
      </c>
    </row>
    <row r="3729" spans="1:9" ht="14" customHeight="1">
      <c r="B3729" s="6"/>
      <c r="C3729" t="s">
        <v>5588</v>
      </c>
      <c r="D3729" t="s">
        <v>16624</v>
      </c>
      <c r="E3729" s="1" t="s">
        <v>12</v>
      </c>
      <c r="F3729" s="1" t="s">
        <v>16625</v>
      </c>
      <c r="G3729" t="s">
        <v>16626</v>
      </c>
      <c r="H3729" t="s">
        <v>16627</v>
      </c>
      <c r="I3729" t="s">
        <v>442</v>
      </c>
    </row>
    <row r="3730" spans="1:9" ht="14" customHeight="1">
      <c r="B3730" s="6"/>
      <c r="C3730" t="s">
        <v>5588</v>
      </c>
      <c r="D3730" t="s">
        <v>16628</v>
      </c>
      <c r="E3730" s="1" t="s">
        <v>12624</v>
      </c>
      <c r="F3730" s="1" t="s">
        <v>16629</v>
      </c>
      <c r="G3730" t="s">
        <v>16630</v>
      </c>
      <c r="H3730" t="s">
        <v>16631</v>
      </c>
      <c r="I3730" t="s">
        <v>16632</v>
      </c>
    </row>
    <row r="3731" spans="1:9" ht="14" customHeight="1">
      <c r="B3731" s="6"/>
      <c r="C3731" t="s">
        <v>5588</v>
      </c>
      <c r="D3731" t="s">
        <v>16633</v>
      </c>
      <c r="E3731" s="1" t="s">
        <v>12</v>
      </c>
      <c r="F3731" s="1" t="s">
        <v>16634</v>
      </c>
      <c r="G3731" t="s">
        <v>16635</v>
      </c>
      <c r="H3731" t="s">
        <v>16636</v>
      </c>
      <c r="I3731" t="s">
        <v>8022</v>
      </c>
    </row>
    <row r="3732" spans="1:9" ht="14" customHeight="1">
      <c r="B3732" s="6"/>
      <c r="C3732" t="s">
        <v>5588</v>
      </c>
      <c r="D3732" t="s">
        <v>16637</v>
      </c>
      <c r="E3732" s="1" t="s">
        <v>6612</v>
      </c>
      <c r="F3732" s="1" t="s">
        <v>16638</v>
      </c>
      <c r="G3732" t="s">
        <v>16639</v>
      </c>
      <c r="H3732" t="s">
        <v>16640</v>
      </c>
      <c r="I3732" t="s">
        <v>16641</v>
      </c>
    </row>
    <row r="3733" spans="1:9" ht="14" customHeight="1">
      <c r="B3733" s="6"/>
      <c r="C3733" t="s">
        <v>5588</v>
      </c>
      <c r="D3733" t="s">
        <v>16642</v>
      </c>
      <c r="E3733" s="1" t="s">
        <v>12</v>
      </c>
      <c r="F3733" s="1" t="s">
        <v>16643</v>
      </c>
      <c r="G3733" t="s">
        <v>16644</v>
      </c>
      <c r="H3733" t="s">
        <v>16645</v>
      </c>
      <c r="I3733" t="s">
        <v>8674</v>
      </c>
    </row>
    <row r="3734" spans="1:9" ht="14" customHeight="1">
      <c r="B3734" s="6"/>
      <c r="C3734" t="s">
        <v>5588</v>
      </c>
      <c r="D3734" t="s">
        <v>16646</v>
      </c>
      <c r="E3734" s="1" t="s">
        <v>5937</v>
      </c>
      <c r="F3734" s="1" t="s">
        <v>16647</v>
      </c>
      <c r="G3734" t="s">
        <v>16648</v>
      </c>
      <c r="H3734" t="s">
        <v>16649</v>
      </c>
      <c r="I3734" t="s">
        <v>9369</v>
      </c>
    </row>
    <row r="3735" spans="1:9" ht="14" customHeight="1">
      <c r="B3735" s="6"/>
      <c r="C3735" t="s">
        <v>5588</v>
      </c>
      <c r="D3735" t="s">
        <v>16650</v>
      </c>
      <c r="E3735" s="1" t="s">
        <v>6502</v>
      </c>
      <c r="F3735" s="1" t="s">
        <v>16651</v>
      </c>
      <c r="G3735" t="s">
        <v>16652</v>
      </c>
      <c r="H3735" t="s">
        <v>16653</v>
      </c>
      <c r="I3735" t="s">
        <v>5952</v>
      </c>
    </row>
    <row r="3736" spans="1:9" ht="14" customHeight="1">
      <c r="B3736" s="6"/>
      <c r="C3736" t="s">
        <v>5588</v>
      </c>
      <c r="D3736" t="s">
        <v>16654</v>
      </c>
      <c r="E3736" s="1" t="s">
        <v>6578</v>
      </c>
      <c r="F3736" s="1" t="s">
        <v>16655</v>
      </c>
      <c r="G3736" t="s">
        <v>16656</v>
      </c>
      <c r="H3736" t="s">
        <v>16657</v>
      </c>
      <c r="I3736" t="s">
        <v>12957</v>
      </c>
    </row>
    <row r="3737" spans="1:9" ht="14" customHeight="1">
      <c r="B3737" s="6"/>
      <c r="C3737" t="s">
        <v>5588</v>
      </c>
      <c r="D3737" t="s">
        <v>16658</v>
      </c>
      <c r="E3737" s="1" t="s">
        <v>949</v>
      </c>
      <c r="F3737" s="1" t="s">
        <v>16659</v>
      </c>
      <c r="G3737" t="s">
        <v>16660</v>
      </c>
      <c r="H3737" t="s">
        <v>16661</v>
      </c>
      <c r="I3737" t="s">
        <v>7584</v>
      </c>
    </row>
    <row r="3738" spans="1:9" ht="14" customHeight="1">
      <c r="B3738" s="6"/>
      <c r="C3738" t="s">
        <v>5588</v>
      </c>
      <c r="D3738" t="s">
        <v>16662</v>
      </c>
      <c r="E3738" s="1" t="s">
        <v>12</v>
      </c>
      <c r="F3738" s="1" t="s">
        <v>16663</v>
      </c>
      <c r="G3738" t="s">
        <v>16664</v>
      </c>
      <c r="H3738" t="s">
        <v>16665</v>
      </c>
      <c r="I3738" t="s">
        <v>8711</v>
      </c>
    </row>
    <row r="3739" spans="1:9" ht="14" customHeight="1">
      <c r="B3739" s="6"/>
      <c r="C3739" t="s">
        <v>5588</v>
      </c>
      <c r="D3739" t="s">
        <v>16666</v>
      </c>
      <c r="E3739" s="1" t="s">
        <v>5713</v>
      </c>
      <c r="F3739" s="1" t="s">
        <v>16667</v>
      </c>
      <c r="G3739" t="s">
        <v>16668</v>
      </c>
      <c r="H3739" t="s">
        <v>16669</v>
      </c>
      <c r="I3739" t="s">
        <v>12957</v>
      </c>
    </row>
    <row r="3740" spans="1:9" ht="14" customHeight="1">
      <c r="B3740" s="6"/>
      <c r="C3740" t="s">
        <v>5588</v>
      </c>
      <c r="D3740" t="s">
        <v>16670</v>
      </c>
      <c r="E3740" s="1" t="s">
        <v>16671</v>
      </c>
      <c r="F3740" s="1" t="s">
        <v>16672</v>
      </c>
      <c r="G3740" t="s">
        <v>16673</v>
      </c>
      <c r="H3740" t="s">
        <v>16674</v>
      </c>
      <c r="I3740" t="s">
        <v>7584</v>
      </c>
    </row>
    <row r="3741" spans="1:9" ht="14" customHeight="1">
      <c r="B3741" s="6"/>
      <c r="C3741" t="s">
        <v>5588</v>
      </c>
      <c r="D3741" t="s">
        <v>16675</v>
      </c>
      <c r="E3741" s="1" t="s">
        <v>12</v>
      </c>
      <c r="F3741" s="1" t="s">
        <v>16676</v>
      </c>
      <c r="G3741" t="s">
        <v>16677</v>
      </c>
      <c r="H3741" t="s">
        <v>16678</v>
      </c>
      <c r="I3741" t="s">
        <v>16679</v>
      </c>
    </row>
    <row r="3742" spans="1:9" ht="14" customHeight="1">
      <c r="B3742" s="6"/>
      <c r="C3742" t="s">
        <v>5588</v>
      </c>
      <c r="D3742" t="s">
        <v>16680</v>
      </c>
      <c r="E3742" s="1" t="s">
        <v>12</v>
      </c>
      <c r="F3742" s="1" t="s">
        <v>16681</v>
      </c>
      <c r="G3742" t="s">
        <v>16682</v>
      </c>
      <c r="H3742" t="s">
        <v>16683</v>
      </c>
      <c r="I3742" t="s">
        <v>15175</v>
      </c>
    </row>
    <row r="3743" spans="1:9" ht="14" customHeight="1">
      <c r="B3743" s="6"/>
      <c r="C3743" t="s">
        <v>5588</v>
      </c>
      <c r="D3743" t="s">
        <v>16684</v>
      </c>
      <c r="E3743" s="1" t="s">
        <v>12</v>
      </c>
      <c r="F3743" s="1" t="s">
        <v>16685</v>
      </c>
      <c r="G3743" t="s">
        <v>16686</v>
      </c>
      <c r="H3743" t="s">
        <v>16687</v>
      </c>
      <c r="I3743" t="s">
        <v>14442</v>
      </c>
    </row>
    <row r="3744" spans="1:9" ht="14" customHeight="1">
      <c r="B3744" s="6"/>
      <c r="C3744" t="s">
        <v>5588</v>
      </c>
      <c r="D3744" t="s">
        <v>16688</v>
      </c>
      <c r="E3744" s="1" t="s">
        <v>12</v>
      </c>
      <c r="F3744" s="1" t="s">
        <v>16689</v>
      </c>
      <c r="G3744" t="s">
        <v>16690</v>
      </c>
      <c r="H3744" t="s">
        <v>16691</v>
      </c>
      <c r="I3744" t="s">
        <v>16692</v>
      </c>
    </row>
    <row r="3745" spans="1:9" ht="14" customHeight="1">
      <c r="B3745" s="6"/>
      <c r="C3745" t="s">
        <v>5588</v>
      </c>
      <c r="D3745" t="s">
        <v>16693</v>
      </c>
      <c r="E3745" s="1" t="s">
        <v>12</v>
      </c>
      <c r="F3745" s="1" t="s">
        <v>16694</v>
      </c>
      <c r="G3745" t="s">
        <v>16695</v>
      </c>
      <c r="H3745" t="s">
        <v>16696</v>
      </c>
      <c r="I3745" t="s">
        <v>231</v>
      </c>
    </row>
    <row r="3746" spans="1:9" ht="14" customHeight="1">
      <c r="B3746" s="6"/>
      <c r="C3746" t="s">
        <v>5588</v>
      </c>
      <c r="D3746" t="s">
        <v>16697</v>
      </c>
      <c r="E3746" s="1" t="s">
        <v>12</v>
      </c>
      <c r="F3746" s="1" t="s">
        <v>16698</v>
      </c>
      <c r="G3746" t="s">
        <v>16699</v>
      </c>
      <c r="H3746" t="s">
        <v>16700</v>
      </c>
      <c r="I3746" t="s">
        <v>16701</v>
      </c>
    </row>
    <row r="3747" spans="1:9" ht="14" customHeight="1">
      <c r="B3747" s="6"/>
      <c r="C3747" t="s">
        <v>5588</v>
      </c>
      <c r="D3747" t="s">
        <v>16702</v>
      </c>
      <c r="E3747" s="1" t="s">
        <v>51</v>
      </c>
      <c r="F3747" s="1" t="s">
        <v>16703</v>
      </c>
      <c r="G3747" t="s">
        <v>16704</v>
      </c>
      <c r="H3747" t="s">
        <v>16705</v>
      </c>
      <c r="I3747" t="s">
        <v>5893</v>
      </c>
    </row>
    <row r="3748" spans="1:9" ht="14" customHeight="1">
      <c r="B3748" s="6"/>
      <c r="C3748" t="s">
        <v>5588</v>
      </c>
      <c r="D3748" t="s">
        <v>16706</v>
      </c>
      <c r="E3748" s="1" t="s">
        <v>12</v>
      </c>
      <c r="F3748" s="1" t="s">
        <v>16707</v>
      </c>
      <c r="G3748" t="s">
        <v>16708</v>
      </c>
      <c r="H3748" t="s">
        <v>16709</v>
      </c>
      <c r="I3748" t="s">
        <v>231</v>
      </c>
    </row>
    <row r="3749" spans="1:9" ht="14" customHeight="1">
      <c r="B3749" s="6"/>
      <c r="C3749" t="s">
        <v>5588</v>
      </c>
      <c r="D3749" t="s">
        <v>16710</v>
      </c>
      <c r="E3749" s="1" t="s">
        <v>6025</v>
      </c>
      <c r="F3749" s="1" t="s">
        <v>16711</v>
      </c>
      <c r="G3749" t="s">
        <v>16712</v>
      </c>
      <c r="H3749" t="s">
        <v>16713</v>
      </c>
      <c r="I3749" t="s">
        <v>16714</v>
      </c>
    </row>
    <row r="3750" spans="1:9" ht="14" customHeight="1">
      <c r="B3750" s="6"/>
      <c r="C3750" t="s">
        <v>5588</v>
      </c>
      <c r="D3750" t="s">
        <v>16715</v>
      </c>
      <c r="E3750" s="1" t="s">
        <v>12</v>
      </c>
      <c r="F3750" s="1" t="s">
        <v>16716</v>
      </c>
      <c r="G3750" t="s">
        <v>16717</v>
      </c>
      <c r="H3750" t="s">
        <v>16718</v>
      </c>
      <c r="I3750" t="s">
        <v>16457</v>
      </c>
    </row>
    <row r="3751" spans="1:9" ht="14" customHeight="1">
      <c r="B3751" s="6"/>
      <c r="C3751" t="s">
        <v>5588</v>
      </c>
      <c r="D3751" t="s">
        <v>16719</v>
      </c>
      <c r="E3751" s="1" t="s">
        <v>5680</v>
      </c>
      <c r="F3751" s="1" t="s">
        <v>16720</v>
      </c>
      <c r="G3751" t="s">
        <v>16721</v>
      </c>
      <c r="H3751" t="s">
        <v>16722</v>
      </c>
      <c r="I3751" t="s">
        <v>9405</v>
      </c>
    </row>
    <row r="3752" spans="1:9" ht="14" customHeight="1">
      <c r="B3752" s="6"/>
      <c r="C3752" t="s">
        <v>5588</v>
      </c>
      <c r="D3752" t="s">
        <v>16723</v>
      </c>
      <c r="E3752" s="1" t="s">
        <v>12</v>
      </c>
      <c r="F3752" s="1" t="s">
        <v>16724</v>
      </c>
      <c r="G3752" t="s">
        <v>16725</v>
      </c>
      <c r="H3752" t="s">
        <v>16726</v>
      </c>
      <c r="I3752" t="s">
        <v>301</v>
      </c>
    </row>
    <row r="3753" spans="1:9" ht="14" customHeight="1">
      <c r="B3753" s="6"/>
      <c r="C3753" t="s">
        <v>5588</v>
      </c>
      <c r="D3753" t="s">
        <v>16727</v>
      </c>
      <c r="E3753" s="1" t="s">
        <v>5812</v>
      </c>
      <c r="F3753" s="1" t="s">
        <v>16728</v>
      </c>
      <c r="G3753" t="s">
        <v>16729</v>
      </c>
      <c r="H3753" t="s">
        <v>16730</v>
      </c>
      <c r="I3753" t="s">
        <v>16731</v>
      </c>
    </row>
    <row r="3754" spans="1:9" ht="14" customHeight="1">
      <c r="B3754" s="6"/>
      <c r="C3754" t="s">
        <v>5588</v>
      </c>
      <c r="D3754" t="s">
        <v>16732</v>
      </c>
      <c r="E3754" s="1" t="s">
        <v>6397</v>
      </c>
      <c r="F3754" s="1" t="s">
        <v>16733</v>
      </c>
      <c r="G3754" t="s">
        <v>16734</v>
      </c>
      <c r="H3754" t="s">
        <v>16735</v>
      </c>
      <c r="I3754" t="s">
        <v>16736</v>
      </c>
    </row>
    <row r="3755" spans="1:9" ht="14" customHeight="1">
      <c r="B3755" s="6"/>
      <c r="C3755" t="s">
        <v>5588</v>
      </c>
      <c r="D3755" t="s">
        <v>16737</v>
      </c>
      <c r="E3755" s="1" t="s">
        <v>16738</v>
      </c>
      <c r="F3755" s="1" t="s">
        <v>16739</v>
      </c>
      <c r="G3755" t="s">
        <v>16740</v>
      </c>
      <c r="H3755" t="s">
        <v>16741</v>
      </c>
      <c r="I3755" t="s">
        <v>16742</v>
      </c>
    </row>
    <row r="3756" spans="1:9" ht="14" customHeight="1">
      <c r="B3756" s="6"/>
      <c r="C3756" t="s">
        <v>5588</v>
      </c>
      <c r="D3756" t="s">
        <v>16743</v>
      </c>
      <c r="E3756" s="1" t="s">
        <v>12</v>
      </c>
      <c r="F3756" s="1" t="s">
        <v>16744</v>
      </c>
      <c r="G3756" t="s">
        <v>16745</v>
      </c>
      <c r="H3756" t="s">
        <v>16746</v>
      </c>
      <c r="I3756" t="s">
        <v>5684</v>
      </c>
    </row>
    <row r="3757" spans="1:9" ht="14" customHeight="1">
      <c r="B3757" s="6"/>
      <c r="C3757" t="s">
        <v>5588</v>
      </c>
      <c r="D3757" t="s">
        <v>16747</v>
      </c>
      <c r="E3757" s="1" t="s">
        <v>949</v>
      </c>
      <c r="F3757" s="1" t="s">
        <v>16748</v>
      </c>
      <c r="G3757" t="s">
        <v>16749</v>
      </c>
      <c r="H3757" t="s">
        <v>16750</v>
      </c>
      <c r="I3757" t="s">
        <v>442</v>
      </c>
    </row>
    <row r="3758" spans="1:9" ht="14" customHeight="1">
      <c r="B3758" s="6"/>
      <c r="C3758" t="s">
        <v>5588</v>
      </c>
      <c r="D3758" t="s">
        <v>16751</v>
      </c>
      <c r="E3758" s="1" t="s">
        <v>12</v>
      </c>
      <c r="F3758" s="1" t="s">
        <v>16752</v>
      </c>
      <c r="G3758" t="s">
        <v>16753</v>
      </c>
      <c r="H3758" t="s">
        <v>16754</v>
      </c>
      <c r="I3758" t="s">
        <v>442</v>
      </c>
    </row>
    <row r="3759" spans="1:9" ht="14" customHeight="1">
      <c r="B3759" s="6"/>
      <c r="C3759" t="s">
        <v>5588</v>
      </c>
      <c r="D3759" t="s">
        <v>16755</v>
      </c>
      <c r="E3759" s="1" t="s">
        <v>5596</v>
      </c>
      <c r="F3759" s="1" t="s">
        <v>16756</v>
      </c>
      <c r="G3759" t="s">
        <v>16757</v>
      </c>
      <c r="H3759" t="s">
        <v>16758</v>
      </c>
      <c r="I3759" t="s">
        <v>5695</v>
      </c>
    </row>
    <row r="3760" spans="1:9" ht="14" customHeight="1">
      <c r="B3760" s="6"/>
      <c r="C3760" t="s">
        <v>5588</v>
      </c>
      <c r="D3760" t="s">
        <v>16759</v>
      </c>
      <c r="E3760" s="1" t="s">
        <v>12</v>
      </c>
      <c r="F3760" s="1" t="s">
        <v>16760</v>
      </c>
      <c r="G3760" t="s">
        <v>16761</v>
      </c>
      <c r="H3760" t="s">
        <v>16762</v>
      </c>
      <c r="I3760" t="s">
        <v>8918</v>
      </c>
    </row>
    <row r="3761" spans="1:9" ht="14" customHeight="1">
      <c r="B3761" s="6"/>
      <c r="C3761" t="s">
        <v>5588</v>
      </c>
      <c r="D3761" t="s">
        <v>16763</v>
      </c>
      <c r="E3761" s="1" t="s">
        <v>14636</v>
      </c>
      <c r="F3761" s="1" t="s">
        <v>16764</v>
      </c>
      <c r="G3761" t="s">
        <v>16765</v>
      </c>
      <c r="H3761" t="s">
        <v>16766</v>
      </c>
      <c r="I3761" t="s">
        <v>8744</v>
      </c>
    </row>
    <row r="3762" spans="1:9" ht="14" customHeight="1">
      <c r="B3762" s="6"/>
      <c r="C3762" t="s">
        <v>5588</v>
      </c>
      <c r="D3762" t="s">
        <v>16767</v>
      </c>
      <c r="E3762" s="1" t="s">
        <v>6434</v>
      </c>
      <c r="F3762" s="1" t="s">
        <v>16768</v>
      </c>
      <c r="G3762" t="s">
        <v>16769</v>
      </c>
      <c r="H3762" t="s">
        <v>16770</v>
      </c>
      <c r="I3762" t="s">
        <v>16771</v>
      </c>
    </row>
    <row r="3763" spans="1:9" ht="14" customHeight="1">
      <c r="B3763" s="6"/>
      <c r="C3763" t="s">
        <v>5588</v>
      </c>
      <c r="D3763" t="s">
        <v>16772</v>
      </c>
      <c r="E3763" s="1" t="s">
        <v>6284</v>
      </c>
      <c r="F3763" s="1" t="s">
        <v>16773</v>
      </c>
      <c r="G3763" t="s">
        <v>16774</v>
      </c>
      <c r="H3763" t="s">
        <v>16775</v>
      </c>
      <c r="I3763" t="s">
        <v>260</v>
      </c>
    </row>
    <row r="3764" spans="1:9" ht="14" customHeight="1">
      <c r="B3764" s="6"/>
      <c r="C3764" t="s">
        <v>5588</v>
      </c>
      <c r="D3764" t="s">
        <v>16776</v>
      </c>
      <c r="E3764" s="1" t="s">
        <v>6606</v>
      </c>
      <c r="F3764" s="1" t="s">
        <v>16777</v>
      </c>
      <c r="G3764" t="s">
        <v>16778</v>
      </c>
      <c r="H3764" t="s">
        <v>16779</v>
      </c>
      <c r="I3764" t="s">
        <v>16780</v>
      </c>
    </row>
    <row r="3765" spans="1:9" ht="14" customHeight="1">
      <c r="B3765" s="6"/>
      <c r="C3765" t="s">
        <v>5588</v>
      </c>
      <c r="D3765" t="s">
        <v>16781</v>
      </c>
      <c r="E3765" s="1" t="s">
        <v>12</v>
      </c>
      <c r="F3765" s="1" t="s">
        <v>16782</v>
      </c>
      <c r="G3765" t="s">
        <v>16783</v>
      </c>
      <c r="H3765" t="s">
        <v>16784</v>
      </c>
      <c r="I3765" t="s">
        <v>291</v>
      </c>
    </row>
    <row r="3766" spans="1:9" ht="14" customHeight="1">
      <c r="B3766" s="6"/>
      <c r="C3766" t="s">
        <v>5588</v>
      </c>
      <c r="D3766" t="s">
        <v>16785</v>
      </c>
      <c r="E3766" s="1" t="s">
        <v>12</v>
      </c>
      <c r="F3766" s="1" t="s">
        <v>16786</v>
      </c>
      <c r="G3766" t="s">
        <v>16787</v>
      </c>
      <c r="H3766" t="s">
        <v>16788</v>
      </c>
      <c r="I3766" t="s">
        <v>12822</v>
      </c>
    </row>
    <row r="3767" spans="1:9" ht="14" customHeight="1">
      <c r="B3767" s="6"/>
      <c r="C3767" t="s">
        <v>5588</v>
      </c>
      <c r="D3767" t="s">
        <v>16789</v>
      </c>
      <c r="E3767" s="1" t="s">
        <v>12</v>
      </c>
      <c r="F3767" s="1" t="s">
        <v>16790</v>
      </c>
      <c r="G3767" t="s">
        <v>16791</v>
      </c>
      <c r="H3767" t="s">
        <v>16792</v>
      </c>
      <c r="I3767" t="s">
        <v>761</v>
      </c>
    </row>
    <row r="3768" spans="1:9" ht="14" customHeight="1">
      <c r="B3768" s="6"/>
      <c r="C3768" t="s">
        <v>5588</v>
      </c>
      <c r="D3768" t="s">
        <v>16793</v>
      </c>
      <c r="E3768" s="1" t="s">
        <v>12</v>
      </c>
      <c r="F3768" s="1" t="s">
        <v>16794</v>
      </c>
      <c r="G3768" t="s">
        <v>16795</v>
      </c>
      <c r="H3768" t="s">
        <v>16796</v>
      </c>
      <c r="I3768" t="s">
        <v>5695</v>
      </c>
    </row>
    <row r="3769" spans="1:9" ht="14" customHeight="1">
      <c r="B3769" s="6"/>
      <c r="C3769" t="s">
        <v>5588</v>
      </c>
      <c r="D3769" t="s">
        <v>16797</v>
      </c>
      <c r="E3769" s="1" t="s">
        <v>12</v>
      </c>
      <c r="F3769" s="1" t="s">
        <v>16798</v>
      </c>
      <c r="G3769" t="s">
        <v>16799</v>
      </c>
      <c r="H3769" t="s">
        <v>16800</v>
      </c>
      <c r="I3769" t="s">
        <v>8579</v>
      </c>
    </row>
    <row r="3770" spans="1:9" ht="14" customHeight="1">
      <c r="B3770" s="6"/>
      <c r="C3770" t="s">
        <v>5588</v>
      </c>
      <c r="D3770" t="s">
        <v>16801</v>
      </c>
      <c r="E3770" s="1" t="s">
        <v>12</v>
      </c>
      <c r="F3770" s="1" t="s">
        <v>16802</v>
      </c>
      <c r="G3770" t="s">
        <v>16803</v>
      </c>
      <c r="H3770" t="s">
        <v>16804</v>
      </c>
      <c r="I3770" t="s">
        <v>8774</v>
      </c>
    </row>
    <row r="3771" spans="1:9" ht="14" customHeight="1">
      <c r="B3771" s="6"/>
      <c r="C3771" t="s">
        <v>5588</v>
      </c>
      <c r="D3771" t="s">
        <v>16805</v>
      </c>
      <c r="E3771" s="1" t="s">
        <v>5837</v>
      </c>
      <c r="F3771" s="1" t="s">
        <v>16806</v>
      </c>
      <c r="G3771" t="s">
        <v>16807</v>
      </c>
      <c r="H3771" t="s">
        <v>16808</v>
      </c>
      <c r="I3771" t="s">
        <v>5841</v>
      </c>
    </row>
    <row r="3772" spans="1:9" ht="14" customHeight="1">
      <c r="B3772" s="6"/>
      <c r="C3772" t="s">
        <v>5588</v>
      </c>
      <c r="D3772" t="s">
        <v>16809</v>
      </c>
      <c r="E3772" s="1" t="s">
        <v>12</v>
      </c>
      <c r="F3772" s="1" t="s">
        <v>16810</v>
      </c>
      <c r="G3772" t="s">
        <v>16811</v>
      </c>
      <c r="H3772" t="s">
        <v>16812</v>
      </c>
      <c r="I3772" t="s">
        <v>16813</v>
      </c>
    </row>
    <row r="3773" spans="1:9" ht="14" customHeight="1">
      <c r="B3773" s="6"/>
      <c r="C3773" t="s">
        <v>5588</v>
      </c>
      <c r="D3773" t="s">
        <v>16814</v>
      </c>
      <c r="E3773" s="1" t="s">
        <v>16738</v>
      </c>
      <c r="F3773" s="1" t="s">
        <v>16815</v>
      </c>
      <c r="G3773" t="s">
        <v>16816</v>
      </c>
      <c r="H3773" t="s">
        <v>16817</v>
      </c>
      <c r="I3773" t="s">
        <v>130</v>
      </c>
    </row>
    <row r="3774" spans="1:9" ht="14" customHeight="1">
      <c r="B3774" s="6"/>
      <c r="C3774" t="s">
        <v>5588</v>
      </c>
      <c r="D3774" t="s">
        <v>16818</v>
      </c>
      <c r="E3774" s="1" t="s">
        <v>5032</v>
      </c>
      <c r="F3774" s="1" t="s">
        <v>16819</v>
      </c>
      <c r="G3774" t="s">
        <v>16820</v>
      </c>
      <c r="H3774" t="s">
        <v>16821</v>
      </c>
      <c r="I3774" t="s">
        <v>16822</v>
      </c>
    </row>
    <row r="3775" spans="1:9" ht="14" customHeight="1">
      <c r="B3775" s="6"/>
      <c r="C3775" t="s">
        <v>5588</v>
      </c>
      <c r="D3775" t="s">
        <v>16823</v>
      </c>
      <c r="E3775" s="1" t="s">
        <v>1028</v>
      </c>
      <c r="F3775" s="1" t="s">
        <v>16824</v>
      </c>
      <c r="G3775" t="s">
        <v>16825</v>
      </c>
      <c r="H3775" t="s">
        <v>16826</v>
      </c>
      <c r="I3775" t="s">
        <v>16827</v>
      </c>
    </row>
    <row r="3776" spans="1:9" ht="14" customHeight="1">
      <c r="B3776" s="6"/>
      <c r="C3776" t="s">
        <v>5588</v>
      </c>
      <c r="D3776" t="s">
        <v>16828</v>
      </c>
      <c r="E3776" s="1" t="s">
        <v>13210</v>
      </c>
      <c r="F3776" s="1" t="s">
        <v>16829</v>
      </c>
      <c r="G3776" t="s">
        <v>16830</v>
      </c>
      <c r="H3776" t="s">
        <v>16831</v>
      </c>
      <c r="I3776" t="s">
        <v>16832</v>
      </c>
    </row>
    <row r="3777" spans="1:9" ht="14" customHeight="1">
      <c r="B3777" s="6"/>
      <c r="C3777" t="s">
        <v>5588</v>
      </c>
      <c r="D3777" t="s">
        <v>16833</v>
      </c>
      <c r="E3777" s="1" t="s">
        <v>12</v>
      </c>
      <c r="F3777" s="1" t="s">
        <v>16834</v>
      </c>
      <c r="G3777" t="s">
        <v>16835</v>
      </c>
      <c r="H3777" t="s">
        <v>16836</v>
      </c>
      <c r="I3777" t="s">
        <v>7161</v>
      </c>
    </row>
    <row r="3778" spans="1:9" ht="14" customHeight="1">
      <c r="B3778" s="6"/>
      <c r="C3778" t="s">
        <v>5588</v>
      </c>
      <c r="D3778" t="s">
        <v>16837</v>
      </c>
      <c r="E3778" s="1" t="s">
        <v>9822</v>
      </c>
      <c r="F3778" s="1" t="s">
        <v>16838</v>
      </c>
      <c r="G3778" t="s">
        <v>16839</v>
      </c>
      <c r="H3778" t="s">
        <v>16840</v>
      </c>
      <c r="I3778" t="s">
        <v>12643</v>
      </c>
    </row>
    <row r="3779" spans="1:9" ht="14" customHeight="1">
      <c r="B3779" s="6"/>
      <c r="C3779" t="s">
        <v>5588</v>
      </c>
      <c r="D3779" t="s">
        <v>16841</v>
      </c>
      <c r="E3779" s="1" t="s">
        <v>12</v>
      </c>
      <c r="F3779" s="1" t="s">
        <v>16842</v>
      </c>
      <c r="G3779" t="s">
        <v>16843</v>
      </c>
      <c r="H3779" t="s">
        <v>16844</v>
      </c>
      <c r="I3779" t="s">
        <v>8579</v>
      </c>
    </row>
    <row r="3780" spans="1:9" ht="14" customHeight="1">
      <c r="B3780" s="6"/>
      <c r="C3780" t="s">
        <v>5588</v>
      </c>
      <c r="D3780" t="s">
        <v>16845</v>
      </c>
      <c r="E3780" s="1" t="s">
        <v>6324</v>
      </c>
      <c r="F3780" s="1" t="s">
        <v>16846</v>
      </c>
      <c r="G3780" t="s">
        <v>16847</v>
      </c>
      <c r="H3780" t="s">
        <v>16848</v>
      </c>
      <c r="I3780" t="s">
        <v>6328</v>
      </c>
    </row>
    <row r="3781" spans="1:9" ht="14" customHeight="1">
      <c r="B3781" s="6"/>
      <c r="C3781" t="s">
        <v>5588</v>
      </c>
      <c r="D3781" t="s">
        <v>16849</v>
      </c>
      <c r="E3781" s="1" t="s">
        <v>12</v>
      </c>
      <c r="F3781" s="1" t="s">
        <v>16850</v>
      </c>
      <c r="G3781" t="s">
        <v>16851</v>
      </c>
      <c r="H3781" t="s">
        <v>16852</v>
      </c>
      <c r="I3781" t="s">
        <v>231</v>
      </c>
    </row>
    <row r="3782" spans="1:9" ht="14" customHeight="1">
      <c r="B3782" s="6"/>
      <c r="C3782" t="s">
        <v>5588</v>
      </c>
      <c r="D3782" t="s">
        <v>16853</v>
      </c>
      <c r="E3782" s="1" t="s">
        <v>12</v>
      </c>
      <c r="F3782" s="1" t="s">
        <v>16854</v>
      </c>
      <c r="G3782" t="s">
        <v>16855</v>
      </c>
      <c r="H3782" t="s">
        <v>16856</v>
      </c>
      <c r="I3782" t="s">
        <v>16857</v>
      </c>
    </row>
    <row r="3783" spans="1:9" ht="14" customHeight="1">
      <c r="B3783" s="6"/>
      <c r="C3783" t="s">
        <v>5588</v>
      </c>
      <c r="D3783" t="s">
        <v>16858</v>
      </c>
      <c r="E3783" s="1" t="s">
        <v>12</v>
      </c>
      <c r="F3783" s="1" t="s">
        <v>16859</v>
      </c>
      <c r="G3783" t="s">
        <v>16860</v>
      </c>
      <c r="H3783" t="s">
        <v>16861</v>
      </c>
      <c r="I3783" t="s">
        <v>6070</v>
      </c>
    </row>
    <row r="3784" spans="1:9" ht="14" customHeight="1">
      <c r="B3784" s="6"/>
      <c r="C3784" t="s">
        <v>5588</v>
      </c>
      <c r="D3784" t="s">
        <v>16862</v>
      </c>
      <c r="E3784" s="1" t="s">
        <v>5596</v>
      </c>
      <c r="F3784" s="1" t="s">
        <v>16863</v>
      </c>
      <c r="G3784" t="s">
        <v>16864</v>
      </c>
      <c r="H3784" t="s">
        <v>16865</v>
      </c>
      <c r="I3784" t="s">
        <v>5695</v>
      </c>
    </row>
    <row r="3785" spans="1:9" ht="14" customHeight="1">
      <c r="B3785" s="6"/>
      <c r="C3785" t="s">
        <v>5588</v>
      </c>
      <c r="D3785" t="s">
        <v>16866</v>
      </c>
      <c r="E3785" s="1" t="s">
        <v>5979</v>
      </c>
      <c r="F3785" s="1" t="s">
        <v>16867</v>
      </c>
      <c r="G3785" t="s">
        <v>16868</v>
      </c>
      <c r="H3785" t="s">
        <v>16869</v>
      </c>
      <c r="I3785" t="s">
        <v>5750</v>
      </c>
    </row>
    <row r="3786" spans="1:9" ht="14" customHeight="1">
      <c r="B3786" s="6"/>
      <c r="C3786" t="s">
        <v>5588</v>
      </c>
      <c r="D3786" t="s">
        <v>16870</v>
      </c>
      <c r="E3786" s="1" t="s">
        <v>5979</v>
      </c>
      <c r="F3786" s="1" t="s">
        <v>16871</v>
      </c>
      <c r="G3786" t="s">
        <v>16872</v>
      </c>
      <c r="H3786" t="s">
        <v>16873</v>
      </c>
      <c r="I3786" t="s">
        <v>7584</v>
      </c>
    </row>
    <row r="3787" spans="1:9" ht="14" customHeight="1">
      <c r="B3787" s="6"/>
      <c r="C3787" t="s">
        <v>5588</v>
      </c>
      <c r="D3787" t="s">
        <v>16874</v>
      </c>
      <c r="E3787" s="1" t="s">
        <v>5697</v>
      </c>
      <c r="F3787" s="1" t="s">
        <v>16875</v>
      </c>
      <c r="G3787" t="s">
        <v>16876</v>
      </c>
      <c r="H3787" t="s">
        <v>16877</v>
      </c>
      <c r="I3787" t="s">
        <v>5701</v>
      </c>
    </row>
    <row r="3788" spans="1:9" ht="14" customHeight="1">
      <c r="B3788" s="6"/>
      <c r="C3788" t="s">
        <v>5588</v>
      </c>
      <c r="D3788" t="s">
        <v>16878</v>
      </c>
      <c r="E3788" s="1" t="s">
        <v>12</v>
      </c>
      <c r="F3788" s="1" t="s">
        <v>16879</v>
      </c>
      <c r="G3788" t="s">
        <v>16880</v>
      </c>
      <c r="H3788" t="s">
        <v>16881</v>
      </c>
      <c r="I3788" t="s">
        <v>5701</v>
      </c>
    </row>
    <row r="3789" spans="1:9" ht="14" customHeight="1">
      <c r="B3789" s="6"/>
      <c r="C3789" t="s">
        <v>5588</v>
      </c>
      <c r="D3789" t="s">
        <v>16882</v>
      </c>
      <c r="E3789" s="1" t="s">
        <v>5979</v>
      </c>
      <c r="F3789" s="1" t="s">
        <v>16883</v>
      </c>
      <c r="G3789" t="s">
        <v>16884</v>
      </c>
      <c r="H3789" t="s">
        <v>16885</v>
      </c>
      <c r="I3789" t="s">
        <v>7584</v>
      </c>
    </row>
    <row r="3790" spans="1:9" ht="14" customHeight="1">
      <c r="B3790" s="6"/>
      <c r="C3790" t="s">
        <v>5588</v>
      </c>
      <c r="D3790" t="s">
        <v>16886</v>
      </c>
      <c r="E3790" s="1" t="s">
        <v>12</v>
      </c>
      <c r="F3790" s="1" t="s">
        <v>16887</v>
      </c>
      <c r="G3790" t="s">
        <v>16888</v>
      </c>
      <c r="H3790" t="s">
        <v>16889</v>
      </c>
      <c r="I3790" t="s">
        <v>10568</v>
      </c>
    </row>
    <row r="3791" spans="1:9" ht="14" customHeight="1">
      <c r="B3791" s="6"/>
      <c r="C3791" t="s">
        <v>5588</v>
      </c>
      <c r="D3791" t="s">
        <v>16890</v>
      </c>
      <c r="E3791" s="1" t="s">
        <v>12</v>
      </c>
      <c r="F3791" s="1" t="s">
        <v>16891</v>
      </c>
      <c r="G3791" t="s">
        <v>16892</v>
      </c>
      <c r="H3791" t="s">
        <v>16893</v>
      </c>
      <c r="I3791" t="s">
        <v>5695</v>
      </c>
    </row>
    <row r="3792" spans="1:9" ht="14" customHeight="1">
      <c r="B3792" s="6"/>
      <c r="C3792" t="s">
        <v>5588</v>
      </c>
      <c r="D3792" t="s">
        <v>16894</v>
      </c>
      <c r="E3792" s="1" t="s">
        <v>12</v>
      </c>
      <c r="F3792" s="1" t="s">
        <v>16895</v>
      </c>
      <c r="G3792" t="s">
        <v>16896</v>
      </c>
      <c r="H3792" t="s">
        <v>16897</v>
      </c>
      <c r="I3792" t="s">
        <v>16898</v>
      </c>
    </row>
    <row r="3793" spans="1:9" ht="14" customHeight="1">
      <c r="B3793" s="6"/>
      <c r="C3793" t="s">
        <v>5588</v>
      </c>
      <c r="D3793" t="s">
        <v>16899</v>
      </c>
      <c r="E3793" s="1" t="s">
        <v>16900</v>
      </c>
      <c r="F3793" s="1" t="s">
        <v>16901</v>
      </c>
      <c r="G3793" t="s">
        <v>16902</v>
      </c>
      <c r="H3793" t="s">
        <v>16903</v>
      </c>
      <c r="I3793" t="s">
        <v>16904</v>
      </c>
    </row>
    <row r="3794" spans="1:9" ht="14" customHeight="1">
      <c r="B3794" s="6"/>
      <c r="C3794" t="s">
        <v>5588</v>
      </c>
      <c r="D3794" t="s">
        <v>16905</v>
      </c>
      <c r="E3794" s="1" t="s">
        <v>12</v>
      </c>
      <c r="F3794" s="1" t="s">
        <v>16906</v>
      </c>
      <c r="G3794" t="s">
        <v>16907</v>
      </c>
      <c r="H3794" t="s">
        <v>16908</v>
      </c>
      <c r="I3794" t="s">
        <v>825</v>
      </c>
    </row>
    <row r="3795" spans="1:9" ht="14" customHeight="1">
      <c r="B3795" s="6"/>
      <c r="C3795" t="s">
        <v>5588</v>
      </c>
      <c r="D3795" t="s">
        <v>16909</v>
      </c>
      <c r="E3795" s="1" t="s">
        <v>5998</v>
      </c>
      <c r="F3795" s="1" t="s">
        <v>16910</v>
      </c>
      <c r="G3795" t="s">
        <v>12227</v>
      </c>
      <c r="H3795" t="s">
        <v>16911</v>
      </c>
      <c r="I3795" t="s">
        <v>6002</v>
      </c>
    </row>
    <row r="3796" spans="1:9" ht="14" customHeight="1">
      <c r="B3796" s="6"/>
      <c r="C3796" t="s">
        <v>5588</v>
      </c>
      <c r="D3796" t="s">
        <v>16912</v>
      </c>
      <c r="E3796" s="1" t="s">
        <v>120</v>
      </c>
      <c r="F3796" s="1" t="s">
        <v>16913</v>
      </c>
      <c r="G3796" t="s">
        <v>16914</v>
      </c>
      <c r="H3796" t="s">
        <v>16915</v>
      </c>
      <c r="I3796" t="s">
        <v>10078</v>
      </c>
    </row>
    <row r="3797" spans="1:9" ht="14" customHeight="1">
      <c r="B3797" s="6"/>
      <c r="C3797" t="s">
        <v>5588</v>
      </c>
      <c r="D3797" t="s">
        <v>16916</v>
      </c>
      <c r="E3797" s="1" t="s">
        <v>12</v>
      </c>
      <c r="F3797" s="1" t="s">
        <v>16917</v>
      </c>
      <c r="G3797" t="s">
        <v>16918</v>
      </c>
      <c r="H3797" t="s">
        <v>16919</v>
      </c>
      <c r="I3797" t="s">
        <v>14168</v>
      </c>
    </row>
    <row r="3798" spans="1:9" ht="14" customHeight="1">
      <c r="B3798" s="6"/>
      <c r="C3798" t="s">
        <v>5588</v>
      </c>
      <c r="D3798" t="s">
        <v>16920</v>
      </c>
      <c r="E3798" s="1" t="s">
        <v>6066</v>
      </c>
      <c r="F3798" s="1" t="s">
        <v>16921</v>
      </c>
      <c r="G3798" t="s">
        <v>16922</v>
      </c>
      <c r="H3798" t="s">
        <v>16923</v>
      </c>
      <c r="I3798" t="s">
        <v>16924</v>
      </c>
    </row>
    <row r="3799" spans="1:9" ht="14" customHeight="1">
      <c r="B3799" s="6"/>
      <c r="C3799" t="s">
        <v>5588</v>
      </c>
      <c r="D3799" t="s">
        <v>16925</v>
      </c>
      <c r="E3799" s="1" t="s">
        <v>6243</v>
      </c>
      <c r="F3799" s="1" t="s">
        <v>16926</v>
      </c>
      <c r="G3799" t="s">
        <v>16927</v>
      </c>
      <c r="H3799" t="s">
        <v>16928</v>
      </c>
      <c r="I3799" t="s">
        <v>6825</v>
      </c>
    </row>
    <row r="3800" spans="1:9" ht="14" customHeight="1">
      <c r="B3800" s="6"/>
      <c r="C3800" t="s">
        <v>5588</v>
      </c>
      <c r="D3800" t="s">
        <v>16929</v>
      </c>
      <c r="E3800" s="1" t="s">
        <v>12</v>
      </c>
      <c r="F3800" s="1" t="s">
        <v>16930</v>
      </c>
      <c r="G3800" t="s">
        <v>16931</v>
      </c>
      <c r="H3800" t="s">
        <v>16932</v>
      </c>
      <c r="I3800" t="s">
        <v>12553</v>
      </c>
    </row>
    <row r="3801" spans="1:9" ht="14" customHeight="1">
      <c r="B3801" s="6"/>
      <c r="C3801" t="s">
        <v>5588</v>
      </c>
      <c r="D3801" t="s">
        <v>16933</v>
      </c>
      <c r="E3801" s="1" t="s">
        <v>7030</v>
      </c>
      <c r="F3801" s="1" t="s">
        <v>16934</v>
      </c>
      <c r="G3801" t="s">
        <v>16935</v>
      </c>
      <c r="H3801" t="s">
        <v>16936</v>
      </c>
      <c r="I3801" t="s">
        <v>16937</v>
      </c>
    </row>
    <row r="3802" spans="1:9" ht="14" customHeight="1">
      <c r="B3802" s="6"/>
      <c r="C3802" t="s">
        <v>5588</v>
      </c>
      <c r="D3802" t="s">
        <v>16938</v>
      </c>
      <c r="E3802" s="1" t="s">
        <v>9822</v>
      </c>
      <c r="F3802" s="1" t="s">
        <v>16939</v>
      </c>
      <c r="G3802" t="s">
        <v>16940</v>
      </c>
      <c r="H3802" t="s">
        <v>16941</v>
      </c>
      <c r="I3802" t="s">
        <v>12643</v>
      </c>
    </row>
    <row r="3803" spans="1:9" ht="14" customHeight="1">
      <c r="B3803" s="6"/>
      <c r="C3803" t="s">
        <v>5588</v>
      </c>
      <c r="D3803" t="s">
        <v>16942</v>
      </c>
      <c r="E3803" s="1" t="s">
        <v>6778</v>
      </c>
      <c r="F3803" s="1" t="s">
        <v>16943</v>
      </c>
      <c r="G3803" t="s">
        <v>16944</v>
      </c>
      <c r="H3803" t="s">
        <v>16945</v>
      </c>
      <c r="I3803" t="s">
        <v>16946</v>
      </c>
    </row>
    <row r="3804" spans="1:9" ht="14" customHeight="1">
      <c r="B3804" s="6"/>
      <c r="C3804" t="s">
        <v>5588</v>
      </c>
      <c r="D3804" t="s">
        <v>16947</v>
      </c>
      <c r="E3804" s="1" t="s">
        <v>12</v>
      </c>
      <c r="F3804" s="1" t="s">
        <v>16948</v>
      </c>
      <c r="G3804" t="s">
        <v>16949</v>
      </c>
      <c r="H3804" t="s">
        <v>16950</v>
      </c>
      <c r="I3804" t="s">
        <v>16951</v>
      </c>
    </row>
    <row r="3805" spans="1:9" ht="14" customHeight="1">
      <c r="B3805" s="6"/>
      <c r="C3805" t="s">
        <v>5588</v>
      </c>
      <c r="D3805" t="s">
        <v>16952</v>
      </c>
      <c r="E3805" s="1" t="s">
        <v>16953</v>
      </c>
      <c r="F3805" s="1" t="s">
        <v>16954</v>
      </c>
      <c r="G3805" t="s">
        <v>16955</v>
      </c>
      <c r="H3805" t="s">
        <v>16956</v>
      </c>
      <c r="I3805" t="s">
        <v>16957</v>
      </c>
    </row>
    <row r="3806" spans="1:9" ht="14" customHeight="1">
      <c r="B3806" s="6"/>
      <c r="C3806" t="s">
        <v>5588</v>
      </c>
      <c r="D3806" t="s">
        <v>16958</v>
      </c>
      <c r="E3806" s="1" t="s">
        <v>5812</v>
      </c>
      <c r="F3806" s="1" t="s">
        <v>16959</v>
      </c>
      <c r="G3806" t="s">
        <v>16960</v>
      </c>
      <c r="H3806" t="s">
        <v>16961</v>
      </c>
      <c r="I3806" t="s">
        <v>11101</v>
      </c>
    </row>
    <row r="3807" spans="1:9" ht="14" customHeight="1">
      <c r="B3807" s="6"/>
      <c r="C3807" t="s">
        <v>5588</v>
      </c>
      <c r="D3807" t="s">
        <v>16962</v>
      </c>
      <c r="E3807" s="1" t="s">
        <v>12</v>
      </c>
      <c r="F3807" s="1" t="s">
        <v>16963</v>
      </c>
      <c r="G3807" t="s">
        <v>16964</v>
      </c>
      <c r="H3807" t="s">
        <v>16965</v>
      </c>
      <c r="I3807" t="s">
        <v>825</v>
      </c>
    </row>
    <row r="3808" spans="1:9" ht="14" customHeight="1">
      <c r="B3808" s="6"/>
      <c r="C3808" t="s">
        <v>5588</v>
      </c>
      <c r="D3808" t="s">
        <v>16966</v>
      </c>
      <c r="E3808" s="1" t="s">
        <v>84</v>
      </c>
      <c r="F3808" s="1" t="s">
        <v>16967</v>
      </c>
      <c r="G3808" t="s">
        <v>16968</v>
      </c>
      <c r="H3808" t="s">
        <v>16969</v>
      </c>
      <c r="I3808" t="s">
        <v>16970</v>
      </c>
    </row>
    <row r="3809" spans="1:9" ht="14" customHeight="1">
      <c r="B3809" s="6"/>
      <c r="C3809" t="s">
        <v>5588</v>
      </c>
      <c r="D3809" t="s">
        <v>16971</v>
      </c>
      <c r="E3809" s="1" t="s">
        <v>5979</v>
      </c>
      <c r="F3809" s="1" t="s">
        <v>16972</v>
      </c>
      <c r="G3809" t="s">
        <v>16973</v>
      </c>
      <c r="H3809" t="s">
        <v>16974</v>
      </c>
      <c r="I3809" t="s">
        <v>7584</v>
      </c>
    </row>
    <row r="3810" spans="1:9" ht="14" customHeight="1">
      <c r="B3810" s="6"/>
      <c r="C3810" t="s">
        <v>5588</v>
      </c>
      <c r="D3810" t="s">
        <v>16975</v>
      </c>
      <c r="E3810" s="1" t="s">
        <v>586</v>
      </c>
      <c r="F3810" s="1" t="s">
        <v>16976</v>
      </c>
      <c r="G3810" t="s">
        <v>16977</v>
      </c>
      <c r="H3810" t="s">
        <v>16978</v>
      </c>
      <c r="I3810" t="s">
        <v>7606</v>
      </c>
    </row>
    <row r="3811" spans="1:9" ht="14" customHeight="1">
      <c r="B3811" s="6"/>
      <c r="C3811" t="s">
        <v>5588</v>
      </c>
      <c r="D3811" t="s">
        <v>16979</v>
      </c>
      <c r="E3811" s="1" t="s">
        <v>6237</v>
      </c>
      <c r="F3811" s="1" t="s">
        <v>16980</v>
      </c>
      <c r="G3811" t="s">
        <v>16981</v>
      </c>
      <c r="H3811" t="s">
        <v>16982</v>
      </c>
      <c r="I3811" t="s">
        <v>568</v>
      </c>
    </row>
    <row r="3812" spans="1:9" ht="14" customHeight="1">
      <c r="B3812" s="6"/>
      <c r="C3812" t="s">
        <v>5588</v>
      </c>
      <c r="D3812" t="s">
        <v>16983</v>
      </c>
      <c r="E3812" s="1" t="s">
        <v>5895</v>
      </c>
      <c r="F3812" s="1" t="s">
        <v>16984</v>
      </c>
      <c r="G3812" t="s">
        <v>16985</v>
      </c>
      <c r="H3812" t="s">
        <v>16986</v>
      </c>
      <c r="I3812" t="s">
        <v>9007</v>
      </c>
    </row>
    <row r="3813" spans="1:9" ht="14" customHeight="1">
      <c r="B3813" s="6"/>
      <c r="C3813" t="s">
        <v>5588</v>
      </c>
      <c r="D3813" t="s">
        <v>16987</v>
      </c>
      <c r="E3813" s="1" t="s">
        <v>12</v>
      </c>
      <c r="F3813" s="1" t="s">
        <v>16988</v>
      </c>
      <c r="G3813" t="s">
        <v>16989</v>
      </c>
      <c r="H3813" t="s">
        <v>16990</v>
      </c>
      <c r="I3813" t="s">
        <v>9624</v>
      </c>
    </row>
    <row r="3814" spans="1:9" ht="14" customHeight="1">
      <c r="B3814" s="6"/>
      <c r="C3814" t="s">
        <v>5588</v>
      </c>
      <c r="D3814" t="s">
        <v>16991</v>
      </c>
      <c r="E3814" s="1" t="s">
        <v>12</v>
      </c>
      <c r="F3814" s="1" t="s">
        <v>16992</v>
      </c>
      <c r="G3814" t="s">
        <v>16993</v>
      </c>
      <c r="H3814" t="s">
        <v>16994</v>
      </c>
      <c r="I3814" t="s">
        <v>16995</v>
      </c>
    </row>
    <row r="3815" spans="1:9" ht="14" customHeight="1">
      <c r="B3815" s="6"/>
      <c r="C3815" t="s">
        <v>5588</v>
      </c>
      <c r="D3815" t="s">
        <v>16996</v>
      </c>
      <c r="E3815" s="1" t="s">
        <v>84</v>
      </c>
      <c r="F3815" s="1" t="s">
        <v>16997</v>
      </c>
      <c r="G3815" t="s">
        <v>16998</v>
      </c>
      <c r="H3815" t="s">
        <v>16999</v>
      </c>
      <c r="I3815" t="s">
        <v>17000</v>
      </c>
    </row>
    <row r="3816" spans="1:9" ht="14" customHeight="1">
      <c r="B3816" s="6"/>
      <c r="C3816" t="s">
        <v>5588</v>
      </c>
      <c r="D3816" t="s">
        <v>17001</v>
      </c>
      <c r="E3816" s="1" t="s">
        <v>17002</v>
      </c>
      <c r="F3816" s="1" t="s">
        <v>17003</v>
      </c>
      <c r="G3816" t="s">
        <v>17004</v>
      </c>
      <c r="H3816" t="s">
        <v>17005</v>
      </c>
      <c r="I3816" t="s">
        <v>416</v>
      </c>
    </row>
    <row r="3817" spans="1:9" ht="14" customHeight="1">
      <c r="B3817" s="6"/>
      <c r="C3817" t="s">
        <v>5588</v>
      </c>
      <c r="D3817" t="s">
        <v>17006</v>
      </c>
      <c r="E3817" s="1" t="s">
        <v>12</v>
      </c>
      <c r="F3817" s="1" t="s">
        <v>17007</v>
      </c>
      <c r="G3817" t="s">
        <v>17008</v>
      </c>
      <c r="H3817" t="s">
        <v>17009</v>
      </c>
      <c r="I3817" t="s">
        <v>8923</v>
      </c>
    </row>
    <row r="3818" spans="1:9" ht="14" customHeight="1">
      <c r="B3818" s="6"/>
      <c r="C3818" t="s">
        <v>5588</v>
      </c>
      <c r="D3818" t="s">
        <v>17010</v>
      </c>
      <c r="E3818" s="1" t="s">
        <v>12</v>
      </c>
      <c r="F3818" s="1" t="s">
        <v>17011</v>
      </c>
      <c r="G3818" t="s">
        <v>17012</v>
      </c>
      <c r="H3818" t="s">
        <v>17013</v>
      </c>
      <c r="I3818" t="s">
        <v>5776</v>
      </c>
    </row>
    <row r="3819" spans="1:9" ht="14" customHeight="1">
      <c r="B3819" s="6"/>
      <c r="C3819" t="s">
        <v>5588</v>
      </c>
      <c r="D3819" t="s">
        <v>17014</v>
      </c>
      <c r="E3819" s="1" t="s">
        <v>642</v>
      </c>
      <c r="F3819" s="1" t="s">
        <v>17015</v>
      </c>
      <c r="G3819" t="s">
        <v>17016</v>
      </c>
      <c r="H3819" t="s">
        <v>17017</v>
      </c>
      <c r="I3819" t="s">
        <v>28</v>
      </c>
    </row>
    <row r="3820" spans="1:9" ht="14" customHeight="1">
      <c r="B3820" s="6"/>
      <c r="C3820" t="s">
        <v>5588</v>
      </c>
      <c r="D3820" t="s">
        <v>17018</v>
      </c>
      <c r="E3820" s="1" t="s">
        <v>4115</v>
      </c>
      <c r="F3820" s="1" t="s">
        <v>17019</v>
      </c>
      <c r="G3820" t="s">
        <v>17020</v>
      </c>
      <c r="H3820" t="s">
        <v>17021</v>
      </c>
      <c r="I3820" t="s">
        <v>13543</v>
      </c>
    </row>
    <row r="3821" spans="1:9" ht="14" customHeight="1">
      <c r="B3821" s="6"/>
      <c r="C3821" t="s">
        <v>5588</v>
      </c>
      <c r="D3821" t="s">
        <v>17022</v>
      </c>
      <c r="E3821" s="1" t="s">
        <v>5596</v>
      </c>
      <c r="F3821" s="1" t="s">
        <v>17023</v>
      </c>
      <c r="G3821" t="s">
        <v>17024</v>
      </c>
      <c r="H3821" t="s">
        <v>17025</v>
      </c>
      <c r="I3821" t="s">
        <v>5695</v>
      </c>
    </row>
    <row r="3822" spans="1:9" ht="14" customHeight="1">
      <c r="B3822" s="6"/>
      <c r="C3822" t="s">
        <v>5588</v>
      </c>
      <c r="D3822" t="s">
        <v>17026</v>
      </c>
      <c r="E3822" s="1" t="s">
        <v>12</v>
      </c>
      <c r="F3822" s="1" t="s">
        <v>17027</v>
      </c>
      <c r="G3822" t="s">
        <v>17028</v>
      </c>
      <c r="H3822" t="s">
        <v>17029</v>
      </c>
      <c r="I3822" t="s">
        <v>13911</v>
      </c>
    </row>
    <row r="3823" spans="1:9" ht="14" customHeight="1">
      <c r="B3823" s="6"/>
      <c r="C3823" t="s">
        <v>5588</v>
      </c>
      <c r="D3823" t="s">
        <v>17030</v>
      </c>
      <c r="E3823" s="1" t="s">
        <v>6309</v>
      </c>
      <c r="F3823" s="1" t="s">
        <v>17031</v>
      </c>
      <c r="G3823" t="s">
        <v>17032</v>
      </c>
      <c r="H3823" t="s">
        <v>17033</v>
      </c>
      <c r="I3823" t="s">
        <v>17034</v>
      </c>
    </row>
    <row r="3824" spans="1:9" ht="14" customHeight="1">
      <c r="B3824" s="6"/>
      <c r="C3824" t="s">
        <v>5588</v>
      </c>
      <c r="D3824" t="s">
        <v>17035</v>
      </c>
      <c r="E3824" s="1" t="s">
        <v>12</v>
      </c>
      <c r="F3824" s="1" t="s">
        <v>17036</v>
      </c>
      <c r="G3824" t="s">
        <v>17037</v>
      </c>
      <c r="H3824" t="s">
        <v>17038</v>
      </c>
      <c r="I3824" t="s">
        <v>16951</v>
      </c>
    </row>
    <row r="3825" spans="1:9" ht="14" customHeight="1">
      <c r="B3825" s="6"/>
      <c r="C3825" t="s">
        <v>5588</v>
      </c>
      <c r="D3825" t="s">
        <v>17039</v>
      </c>
      <c r="E3825" s="1" t="s">
        <v>278</v>
      </c>
      <c r="F3825" s="1" t="s">
        <v>17040</v>
      </c>
      <c r="G3825" t="s">
        <v>17041</v>
      </c>
      <c r="H3825" t="s">
        <v>17042</v>
      </c>
      <c r="I3825" t="s">
        <v>17043</v>
      </c>
    </row>
    <row r="3826" spans="1:9" ht="14" customHeight="1">
      <c r="B3826" s="6"/>
      <c r="C3826" t="s">
        <v>5588</v>
      </c>
      <c r="D3826" t="s">
        <v>17044</v>
      </c>
      <c r="E3826" s="1" t="s">
        <v>12</v>
      </c>
      <c r="F3826" s="1" t="s">
        <v>17045</v>
      </c>
      <c r="G3826" t="s">
        <v>17046</v>
      </c>
      <c r="H3826" t="s">
        <v>17047</v>
      </c>
      <c r="I3826" t="s">
        <v>8585</v>
      </c>
    </row>
    <row r="3827" spans="1:9" ht="14" customHeight="1">
      <c r="B3827" s="6"/>
      <c r="C3827" t="s">
        <v>5588</v>
      </c>
      <c r="D3827" t="s">
        <v>17048</v>
      </c>
      <c r="E3827" s="1" t="s">
        <v>12</v>
      </c>
      <c r="F3827" s="1" t="s">
        <v>17049</v>
      </c>
      <c r="G3827" t="s">
        <v>17050</v>
      </c>
      <c r="H3827" t="s">
        <v>17051</v>
      </c>
      <c r="I3827" t="s">
        <v>452</v>
      </c>
    </row>
    <row r="3828" spans="1:9" ht="14" customHeight="1">
      <c r="B3828" s="6"/>
      <c r="C3828" t="s">
        <v>5588</v>
      </c>
      <c r="D3828" t="s">
        <v>17052</v>
      </c>
      <c r="E3828" s="1" t="s">
        <v>12</v>
      </c>
      <c r="F3828" s="1" t="s">
        <v>17053</v>
      </c>
      <c r="G3828" t="s">
        <v>17054</v>
      </c>
      <c r="H3828" t="s">
        <v>17055</v>
      </c>
      <c r="I3828" t="s">
        <v>761</v>
      </c>
    </row>
    <row r="3829" spans="1:9" ht="14" customHeight="1">
      <c r="B3829" s="6"/>
      <c r="C3829" t="s">
        <v>5588</v>
      </c>
      <c r="D3829" t="s">
        <v>17056</v>
      </c>
      <c r="E3829" s="1" t="s">
        <v>10173</v>
      </c>
      <c r="F3829" s="1" t="s">
        <v>17057</v>
      </c>
      <c r="G3829" t="s">
        <v>10123</v>
      </c>
      <c r="H3829" t="s">
        <v>17058</v>
      </c>
      <c r="I3829" t="s">
        <v>12125</v>
      </c>
    </row>
    <row r="3830" spans="1:9" ht="14" customHeight="1">
      <c r="B3830" s="6"/>
      <c r="C3830" t="s">
        <v>5588</v>
      </c>
      <c r="D3830" t="s">
        <v>17059</v>
      </c>
      <c r="E3830" s="1" t="s">
        <v>8610</v>
      </c>
      <c r="F3830" s="1" t="s">
        <v>17060</v>
      </c>
      <c r="G3830" t="s">
        <v>17061</v>
      </c>
      <c r="H3830" t="s">
        <v>17062</v>
      </c>
      <c r="I3830" t="s">
        <v>7202</v>
      </c>
    </row>
    <row r="3831" spans="1:9" ht="14" customHeight="1">
      <c r="B3831" s="6"/>
      <c r="C3831" t="s">
        <v>5588</v>
      </c>
      <c r="D3831" t="s">
        <v>17063</v>
      </c>
      <c r="E3831" s="1" t="s">
        <v>9999</v>
      </c>
      <c r="F3831" s="1" t="s">
        <v>17064</v>
      </c>
      <c r="G3831" t="s">
        <v>17065</v>
      </c>
      <c r="H3831" t="s">
        <v>17066</v>
      </c>
      <c r="I3831" t="s">
        <v>761</v>
      </c>
    </row>
    <row r="3832" spans="1:9" ht="14" customHeight="1">
      <c r="B3832" s="6"/>
      <c r="C3832" t="s">
        <v>5588</v>
      </c>
      <c r="D3832" t="s">
        <v>17067</v>
      </c>
      <c r="E3832" s="1" t="s">
        <v>17068</v>
      </c>
      <c r="F3832" s="1" t="s">
        <v>17069</v>
      </c>
      <c r="G3832" t="s">
        <v>17070</v>
      </c>
      <c r="H3832" t="s">
        <v>17071</v>
      </c>
      <c r="I3832" t="s">
        <v>371</v>
      </c>
    </row>
    <row r="3833" spans="1:9" ht="14" customHeight="1">
      <c r="B3833" s="6"/>
      <c r="C3833" t="s">
        <v>5588</v>
      </c>
      <c r="D3833" t="s">
        <v>17072</v>
      </c>
      <c r="E3833" s="1" t="s">
        <v>6778</v>
      </c>
      <c r="F3833" s="1" t="s">
        <v>17073</v>
      </c>
      <c r="G3833" t="s">
        <v>17074</v>
      </c>
      <c r="H3833" t="s">
        <v>17075</v>
      </c>
      <c r="I3833" t="s">
        <v>16946</v>
      </c>
    </row>
    <row r="3834" spans="1:9" ht="14" customHeight="1">
      <c r="B3834" s="6"/>
      <c r="C3834" t="s">
        <v>5588</v>
      </c>
      <c r="D3834" t="s">
        <v>17076</v>
      </c>
      <c r="E3834" s="1" t="s">
        <v>12</v>
      </c>
      <c r="F3834" s="1" t="s">
        <v>17077</v>
      </c>
      <c r="G3834" t="s">
        <v>17078</v>
      </c>
      <c r="H3834" t="s">
        <v>17079</v>
      </c>
      <c r="I3834" t="s">
        <v>6849</v>
      </c>
    </row>
    <row r="3835" spans="1:9" ht="14" customHeight="1">
      <c r="B3835" s="6"/>
      <c r="C3835" t="s">
        <v>5588</v>
      </c>
      <c r="D3835" t="s">
        <v>17080</v>
      </c>
      <c r="E3835" s="1" t="s">
        <v>5741</v>
      </c>
      <c r="F3835" s="1" t="s">
        <v>17081</v>
      </c>
      <c r="G3835" t="s">
        <v>17082</v>
      </c>
      <c r="H3835" t="s">
        <v>17083</v>
      </c>
      <c r="I3835" t="s">
        <v>11331</v>
      </c>
    </row>
    <row r="3836" spans="1:9" ht="14" customHeight="1">
      <c r="B3836" s="6"/>
      <c r="C3836" t="s">
        <v>5588</v>
      </c>
      <c r="D3836" t="s">
        <v>17084</v>
      </c>
      <c r="E3836" s="1" t="s">
        <v>11032</v>
      </c>
      <c r="F3836" s="1" t="s">
        <v>17085</v>
      </c>
      <c r="G3836" t="s">
        <v>17086</v>
      </c>
      <c r="H3836" t="s">
        <v>17087</v>
      </c>
      <c r="I3836" t="s">
        <v>9805</v>
      </c>
    </row>
    <row r="3837" spans="1:9" ht="14" customHeight="1">
      <c r="B3837" s="6"/>
      <c r="C3837" t="s">
        <v>5588</v>
      </c>
      <c r="D3837" t="s">
        <v>17088</v>
      </c>
      <c r="E3837" s="1" t="s">
        <v>12</v>
      </c>
      <c r="F3837" s="1" t="s">
        <v>17089</v>
      </c>
      <c r="G3837" t="s">
        <v>17090</v>
      </c>
      <c r="H3837" t="s">
        <v>17091</v>
      </c>
      <c r="I3837" t="s">
        <v>17092</v>
      </c>
    </row>
    <row r="3838" spans="1:9" ht="14" customHeight="1">
      <c r="B3838" s="6"/>
      <c r="C3838" t="s">
        <v>5588</v>
      </c>
      <c r="D3838" t="s">
        <v>17093</v>
      </c>
      <c r="E3838" s="1" t="s">
        <v>12</v>
      </c>
      <c r="F3838" s="1" t="s">
        <v>17094</v>
      </c>
      <c r="G3838" t="s">
        <v>17095</v>
      </c>
      <c r="H3838" t="s">
        <v>17096</v>
      </c>
      <c r="I3838" t="s">
        <v>17097</v>
      </c>
    </row>
    <row r="3839" spans="1:9" ht="14" customHeight="1">
      <c r="B3839" s="6"/>
      <c r="C3839" t="s">
        <v>5588</v>
      </c>
      <c r="D3839" t="s">
        <v>17098</v>
      </c>
      <c r="E3839" s="1" t="s">
        <v>12</v>
      </c>
      <c r="F3839" s="1" t="s">
        <v>17099</v>
      </c>
      <c r="G3839" t="s">
        <v>17100</v>
      </c>
      <c r="H3839" t="s">
        <v>17101</v>
      </c>
      <c r="I3839" t="s">
        <v>761</v>
      </c>
    </row>
    <row r="3840" spans="1:9" ht="14" customHeight="1">
      <c r="B3840" s="6"/>
      <c r="C3840" t="s">
        <v>5588</v>
      </c>
      <c r="D3840" t="s">
        <v>17102</v>
      </c>
      <c r="E3840" s="1" t="s">
        <v>632</v>
      </c>
      <c r="F3840" s="1" t="s">
        <v>17103</v>
      </c>
      <c r="G3840" t="s">
        <v>17104</v>
      </c>
      <c r="H3840" t="s">
        <v>17105</v>
      </c>
      <c r="I3840" t="s">
        <v>636</v>
      </c>
    </row>
    <row r="3841" spans="1:9" ht="14" customHeight="1">
      <c r="B3841" s="6"/>
      <c r="C3841" t="s">
        <v>5588</v>
      </c>
      <c r="D3841" t="s">
        <v>17106</v>
      </c>
      <c r="E3841" s="1" t="s">
        <v>12</v>
      </c>
      <c r="F3841" s="1" t="s">
        <v>17107</v>
      </c>
      <c r="G3841" t="s">
        <v>17108</v>
      </c>
      <c r="H3841" t="s">
        <v>17109</v>
      </c>
      <c r="I3841" t="s">
        <v>12789</v>
      </c>
    </row>
    <row r="3842" spans="1:9" ht="14" customHeight="1">
      <c r="B3842" s="6"/>
      <c r="C3842" t="s">
        <v>5588</v>
      </c>
      <c r="D3842" t="s">
        <v>17110</v>
      </c>
      <c r="E3842" s="1" t="s">
        <v>141</v>
      </c>
      <c r="F3842" s="1" t="s">
        <v>17111</v>
      </c>
      <c r="G3842" t="s">
        <v>17112</v>
      </c>
      <c r="H3842" t="s">
        <v>17113</v>
      </c>
      <c r="I3842" t="s">
        <v>14329</v>
      </c>
    </row>
    <row r="3843" spans="1:9" ht="14" customHeight="1">
      <c r="B3843" s="6"/>
      <c r="C3843" t="s">
        <v>5588</v>
      </c>
      <c r="D3843" t="s">
        <v>17114</v>
      </c>
      <c r="E3843" s="1" t="s">
        <v>12</v>
      </c>
      <c r="F3843" s="1" t="s">
        <v>17115</v>
      </c>
      <c r="G3843" t="s">
        <v>17116</v>
      </c>
      <c r="H3843" t="s">
        <v>17117</v>
      </c>
      <c r="I3843" t="s">
        <v>17118</v>
      </c>
    </row>
    <row r="3844" spans="1:9" ht="14" customHeight="1">
      <c r="B3844" s="6"/>
      <c r="C3844" t="s">
        <v>5588</v>
      </c>
      <c r="D3844" t="s">
        <v>17119</v>
      </c>
      <c r="E3844" s="1" t="s">
        <v>12</v>
      </c>
      <c r="F3844" s="1" t="s">
        <v>17120</v>
      </c>
      <c r="G3844" t="s">
        <v>17121</v>
      </c>
      <c r="H3844" t="s">
        <v>17122</v>
      </c>
      <c r="I3844" t="s">
        <v>6188</v>
      </c>
    </row>
    <row r="3845" spans="1:9" ht="14" customHeight="1">
      <c r="B3845" s="6"/>
      <c r="C3845" t="s">
        <v>5588</v>
      </c>
      <c r="D3845" t="s">
        <v>17123</v>
      </c>
      <c r="E3845" s="1" t="s">
        <v>12</v>
      </c>
      <c r="F3845" s="1" t="s">
        <v>17124</v>
      </c>
      <c r="G3845" t="s">
        <v>17125</v>
      </c>
      <c r="H3845" t="s">
        <v>17126</v>
      </c>
      <c r="I3845" t="s">
        <v>8711</v>
      </c>
    </row>
    <row r="3846" spans="1:9" ht="14" customHeight="1">
      <c r="B3846" s="6"/>
      <c r="C3846" t="s">
        <v>5588</v>
      </c>
      <c r="D3846" t="s">
        <v>17127</v>
      </c>
      <c r="E3846" s="1" t="s">
        <v>5741</v>
      </c>
      <c r="F3846" s="1" t="s">
        <v>17128</v>
      </c>
      <c r="G3846" t="s">
        <v>17129</v>
      </c>
      <c r="H3846" t="s">
        <v>17130</v>
      </c>
      <c r="I3846" t="s">
        <v>17131</v>
      </c>
    </row>
    <row r="3847" spans="1:9" ht="14" customHeight="1">
      <c r="B3847" s="6"/>
      <c r="C3847" t="s">
        <v>5588</v>
      </c>
      <c r="D3847" t="s">
        <v>17132</v>
      </c>
      <c r="E3847" s="1" t="s">
        <v>6567</v>
      </c>
      <c r="F3847" s="1" t="s">
        <v>17133</v>
      </c>
      <c r="G3847" t="s">
        <v>17134</v>
      </c>
      <c r="H3847" t="s">
        <v>17135</v>
      </c>
      <c r="I3847" t="s">
        <v>6797</v>
      </c>
    </row>
    <row r="3848" spans="1:9" ht="14" customHeight="1">
      <c r="B3848" s="6"/>
      <c r="C3848" t="s">
        <v>5588</v>
      </c>
      <c r="D3848" t="s">
        <v>17136</v>
      </c>
      <c r="E3848" s="1" t="s">
        <v>12</v>
      </c>
      <c r="F3848" s="1" t="s">
        <v>17137</v>
      </c>
      <c r="G3848" t="s">
        <v>17138</v>
      </c>
      <c r="H3848" t="s">
        <v>17139</v>
      </c>
      <c r="I3848" t="s">
        <v>17140</v>
      </c>
    </row>
    <row r="3849" spans="1:9" ht="14" customHeight="1">
      <c r="B3849" s="6"/>
      <c r="C3849" t="s">
        <v>5588</v>
      </c>
      <c r="D3849" t="s">
        <v>17141</v>
      </c>
      <c r="E3849" s="1" t="s">
        <v>17142</v>
      </c>
      <c r="F3849" s="1" t="s">
        <v>17143</v>
      </c>
      <c r="G3849" t="s">
        <v>17144</v>
      </c>
      <c r="H3849" t="s">
        <v>17145</v>
      </c>
      <c r="I3849" t="s">
        <v>17146</v>
      </c>
    </row>
    <row r="3850" spans="1:9" ht="14" customHeight="1">
      <c r="B3850" s="6"/>
      <c r="C3850" t="s">
        <v>5588</v>
      </c>
      <c r="D3850" t="s">
        <v>17147</v>
      </c>
      <c r="E3850" s="1" t="s">
        <v>5665</v>
      </c>
      <c r="F3850" s="1" t="s">
        <v>17148</v>
      </c>
      <c r="G3850" t="s">
        <v>17149</v>
      </c>
      <c r="H3850" t="s">
        <v>17150</v>
      </c>
      <c r="I3850" t="s">
        <v>17151</v>
      </c>
    </row>
    <row r="3851" spans="1:9" ht="14" customHeight="1">
      <c r="B3851" s="6"/>
      <c r="C3851" t="s">
        <v>5588</v>
      </c>
      <c r="D3851" t="s">
        <v>17152</v>
      </c>
      <c r="E3851" s="1" t="s">
        <v>5998</v>
      </c>
      <c r="F3851" s="1" t="s">
        <v>17153</v>
      </c>
      <c r="G3851" t="s">
        <v>17154</v>
      </c>
      <c r="H3851" t="s">
        <v>17155</v>
      </c>
      <c r="I3851" t="s">
        <v>17156</v>
      </c>
    </row>
    <row r="3852" spans="1:9" ht="14" customHeight="1">
      <c r="B3852" s="6"/>
      <c r="C3852" t="s">
        <v>5588</v>
      </c>
      <c r="D3852" t="s">
        <v>17157</v>
      </c>
      <c r="E3852" s="1" t="s">
        <v>12</v>
      </c>
      <c r="F3852" s="1" t="s">
        <v>17158</v>
      </c>
      <c r="G3852" t="s">
        <v>17159</v>
      </c>
      <c r="H3852" t="s">
        <v>17160</v>
      </c>
      <c r="I3852" t="s">
        <v>9776</v>
      </c>
    </row>
    <row r="3853" spans="1:9" ht="14" customHeight="1">
      <c r="B3853" s="6"/>
      <c r="C3853" t="s">
        <v>5588</v>
      </c>
      <c r="D3853" t="s">
        <v>17161</v>
      </c>
      <c r="E3853" s="1" t="s">
        <v>6950</v>
      </c>
      <c r="F3853" s="1" t="s">
        <v>17162</v>
      </c>
      <c r="G3853" t="s">
        <v>3365</v>
      </c>
      <c r="H3853" t="s">
        <v>17163</v>
      </c>
      <c r="I3853" t="s">
        <v>17164</v>
      </c>
    </row>
    <row r="3854" spans="1:9" ht="14" customHeight="1">
      <c r="B3854" s="6"/>
      <c r="C3854" t="s">
        <v>5588</v>
      </c>
      <c r="D3854" t="s">
        <v>17165</v>
      </c>
      <c r="E3854" s="1" t="s">
        <v>7715</v>
      </c>
      <c r="F3854" s="1" t="s">
        <v>17166</v>
      </c>
      <c r="G3854" t="s">
        <v>17167</v>
      </c>
      <c r="H3854" t="s">
        <v>17168</v>
      </c>
      <c r="I3854" t="s">
        <v>6395</v>
      </c>
    </row>
    <row r="3855" spans="1:9" ht="14" customHeight="1">
      <c r="B3855" s="6"/>
      <c r="C3855" t="s">
        <v>5588</v>
      </c>
      <c r="D3855" t="s">
        <v>17169</v>
      </c>
      <c r="E3855" s="1" t="s">
        <v>12</v>
      </c>
      <c r="F3855" s="1" t="s">
        <v>17170</v>
      </c>
      <c r="G3855" t="s">
        <v>17171</v>
      </c>
      <c r="H3855" t="s">
        <v>17172</v>
      </c>
      <c r="I3855" t="s">
        <v>411</v>
      </c>
    </row>
    <row r="3856" spans="1:9" ht="14" customHeight="1">
      <c r="B3856" s="6"/>
      <c r="C3856" t="s">
        <v>5588</v>
      </c>
      <c r="D3856" t="s">
        <v>17173</v>
      </c>
      <c r="E3856" s="1" t="s">
        <v>5879</v>
      </c>
      <c r="F3856" s="1" t="s">
        <v>17174</v>
      </c>
      <c r="G3856" t="s">
        <v>17175</v>
      </c>
      <c r="H3856" t="s">
        <v>17176</v>
      </c>
      <c r="I3856" t="s">
        <v>17177</v>
      </c>
    </row>
    <row r="3857" spans="1:9" ht="14" customHeight="1">
      <c r="B3857" s="6"/>
      <c r="C3857" t="s">
        <v>5588</v>
      </c>
      <c r="D3857" t="s">
        <v>17178</v>
      </c>
      <c r="E3857" s="1" t="s">
        <v>5665</v>
      </c>
      <c r="F3857" s="1" t="s">
        <v>17179</v>
      </c>
      <c r="G3857" t="s">
        <v>17180</v>
      </c>
      <c r="H3857" t="s">
        <v>17181</v>
      </c>
      <c r="I3857" t="s">
        <v>761</v>
      </c>
    </row>
    <row r="3858" spans="1:9" ht="14" customHeight="1">
      <c r="B3858" s="6"/>
      <c r="C3858" t="s">
        <v>5588</v>
      </c>
      <c r="D3858" t="s">
        <v>17182</v>
      </c>
      <c r="E3858" s="1" t="s">
        <v>12</v>
      </c>
      <c r="F3858" s="1" t="s">
        <v>17183</v>
      </c>
      <c r="G3858" t="s">
        <v>17184</v>
      </c>
      <c r="H3858" t="s">
        <v>17185</v>
      </c>
      <c r="I3858" t="s">
        <v>17186</v>
      </c>
    </row>
    <row r="3859" spans="1:9" ht="14" customHeight="1">
      <c r="B3859" s="6"/>
      <c r="C3859" t="s">
        <v>5588</v>
      </c>
      <c r="D3859" t="s">
        <v>17187</v>
      </c>
      <c r="E3859" s="1" t="s">
        <v>12</v>
      </c>
      <c r="F3859" s="1" t="s">
        <v>17188</v>
      </c>
      <c r="G3859" t="s">
        <v>17189</v>
      </c>
      <c r="H3859" t="s">
        <v>17190</v>
      </c>
      <c r="I3859" t="s">
        <v>17191</v>
      </c>
    </row>
    <row r="3860" spans="1:9" ht="14" customHeight="1">
      <c r="B3860" s="6"/>
      <c r="C3860" t="s">
        <v>5588</v>
      </c>
      <c r="D3860" t="s">
        <v>17192</v>
      </c>
      <c r="E3860" s="1" t="s">
        <v>4115</v>
      </c>
      <c r="F3860" s="1" t="s">
        <v>17193</v>
      </c>
      <c r="G3860" t="s">
        <v>17194</v>
      </c>
      <c r="H3860" t="s">
        <v>17195</v>
      </c>
      <c r="I3860" t="s">
        <v>10036</v>
      </c>
    </row>
    <row r="3861" spans="1:9" ht="14" customHeight="1">
      <c r="B3861" s="6"/>
      <c r="C3861" t="s">
        <v>5588</v>
      </c>
      <c r="D3861" t="s">
        <v>17196</v>
      </c>
      <c r="E3861" s="1" t="s">
        <v>5686</v>
      </c>
      <c r="F3861" s="1" t="s">
        <v>17197</v>
      </c>
      <c r="G3861" t="s">
        <v>17198</v>
      </c>
      <c r="H3861" t="s">
        <v>17199</v>
      </c>
      <c r="I3861" t="s">
        <v>9500</v>
      </c>
    </row>
    <row r="3862" spans="1:9" ht="14" customHeight="1">
      <c r="B3862" s="6"/>
      <c r="C3862" t="s">
        <v>5588</v>
      </c>
      <c r="D3862" t="s">
        <v>17200</v>
      </c>
      <c r="E3862" s="1" t="s">
        <v>12</v>
      </c>
      <c r="F3862" s="1" t="s">
        <v>17201</v>
      </c>
      <c r="G3862" t="s">
        <v>17202</v>
      </c>
      <c r="H3862" t="s">
        <v>17203</v>
      </c>
      <c r="I3862" t="s">
        <v>17204</v>
      </c>
    </row>
    <row r="3863" spans="1:9" ht="14" customHeight="1">
      <c r="B3863" s="6"/>
      <c r="C3863" t="s">
        <v>5588</v>
      </c>
      <c r="D3863" t="s">
        <v>17205</v>
      </c>
      <c r="E3863" s="1" t="s">
        <v>1954</v>
      </c>
      <c r="F3863" s="1" t="s">
        <v>17206</v>
      </c>
      <c r="G3863" t="s">
        <v>17207</v>
      </c>
      <c r="H3863" t="s">
        <v>17208</v>
      </c>
      <c r="I3863" t="s">
        <v>17209</v>
      </c>
    </row>
    <row r="3864" spans="1:9" ht="14" customHeight="1">
      <c r="B3864" s="6"/>
      <c r="C3864" t="s">
        <v>5588</v>
      </c>
      <c r="D3864" t="s">
        <v>17210</v>
      </c>
      <c r="E3864" s="1" t="s">
        <v>464</v>
      </c>
      <c r="F3864" s="1" t="s">
        <v>17211</v>
      </c>
      <c r="G3864" t="s">
        <v>17212</v>
      </c>
      <c r="H3864" t="s">
        <v>17213</v>
      </c>
      <c r="I3864" t="s">
        <v>468</v>
      </c>
    </row>
    <row r="3865" spans="1:9" ht="14" customHeight="1">
      <c r="B3865" s="6"/>
      <c r="C3865" t="s">
        <v>5588</v>
      </c>
      <c r="D3865" t="s">
        <v>17214</v>
      </c>
      <c r="E3865" s="1" t="s">
        <v>12</v>
      </c>
      <c r="F3865" s="1" t="s">
        <v>17215</v>
      </c>
      <c r="G3865" t="s">
        <v>17216</v>
      </c>
      <c r="H3865" t="s">
        <v>17217</v>
      </c>
      <c r="I3865" t="s">
        <v>7122</v>
      </c>
    </row>
    <row r="3866" spans="1:9" ht="14" customHeight="1">
      <c r="B3866" s="6"/>
      <c r="C3866" t="s">
        <v>5588</v>
      </c>
      <c r="D3866" t="s">
        <v>17218</v>
      </c>
      <c r="E3866" s="1" t="s">
        <v>5895</v>
      </c>
      <c r="F3866" s="1" t="s">
        <v>17219</v>
      </c>
      <c r="G3866" t="s">
        <v>17220</v>
      </c>
      <c r="H3866" t="s">
        <v>17221</v>
      </c>
      <c r="I3866" t="s">
        <v>17222</v>
      </c>
    </row>
    <row r="3867" spans="1:9" ht="14" customHeight="1">
      <c r="B3867" s="6"/>
      <c r="C3867" t="s">
        <v>5588</v>
      </c>
      <c r="D3867" t="s">
        <v>17223</v>
      </c>
      <c r="E3867" s="1" t="s">
        <v>12</v>
      </c>
      <c r="F3867" s="1" t="s">
        <v>17224</v>
      </c>
      <c r="G3867" t="s">
        <v>17225</v>
      </c>
      <c r="H3867" t="s">
        <v>17226</v>
      </c>
      <c r="I3867" t="s">
        <v>17227</v>
      </c>
    </row>
    <row r="3868" spans="1:9" ht="14" customHeight="1">
      <c r="B3868" s="6"/>
      <c r="C3868" t="s">
        <v>5588</v>
      </c>
      <c r="D3868" t="s">
        <v>17228</v>
      </c>
      <c r="E3868" s="1" t="s">
        <v>5741</v>
      </c>
      <c r="F3868" s="1" t="s">
        <v>17229</v>
      </c>
      <c r="G3868" t="s">
        <v>17230</v>
      </c>
      <c r="H3868" t="s">
        <v>17231</v>
      </c>
      <c r="I3868" t="s">
        <v>7122</v>
      </c>
    </row>
    <row r="3869" spans="1:9" ht="14" customHeight="1">
      <c r="B3869" s="6"/>
      <c r="C3869" t="s">
        <v>5588</v>
      </c>
      <c r="D3869" t="s">
        <v>17232</v>
      </c>
      <c r="E3869" s="1" t="s">
        <v>12</v>
      </c>
      <c r="F3869" s="1" t="s">
        <v>17233</v>
      </c>
      <c r="G3869" t="s">
        <v>17234</v>
      </c>
      <c r="H3869" t="s">
        <v>17235</v>
      </c>
      <c r="I3869" t="s">
        <v>7838</v>
      </c>
    </row>
    <row r="3870" spans="1:9" ht="14" customHeight="1">
      <c r="B3870" s="6"/>
      <c r="C3870" t="s">
        <v>5588</v>
      </c>
      <c r="D3870" t="s">
        <v>17236</v>
      </c>
      <c r="E3870" s="1" t="s">
        <v>12</v>
      </c>
      <c r="F3870" s="1" t="s">
        <v>17237</v>
      </c>
      <c r="G3870" t="s">
        <v>17238</v>
      </c>
      <c r="H3870" t="s">
        <v>17239</v>
      </c>
      <c r="I3870" t="s">
        <v>17240</v>
      </c>
    </row>
    <row r="3871" spans="1:9" ht="14" customHeight="1">
      <c r="B3871" s="6"/>
      <c r="C3871" t="s">
        <v>5588</v>
      </c>
      <c r="D3871" t="s">
        <v>17241</v>
      </c>
      <c r="E3871" s="1" t="s">
        <v>9922</v>
      </c>
      <c r="F3871" s="1" t="s">
        <v>17242</v>
      </c>
      <c r="G3871" t="s">
        <v>17243</v>
      </c>
      <c r="H3871" t="s">
        <v>17244</v>
      </c>
      <c r="I3871" t="s">
        <v>17245</v>
      </c>
    </row>
    <row r="3872" spans="1:9" ht="14" customHeight="1">
      <c r="B3872" s="6"/>
      <c r="C3872" t="s">
        <v>5588</v>
      </c>
      <c r="D3872" t="s">
        <v>17246</v>
      </c>
      <c r="E3872" s="1" t="s">
        <v>5665</v>
      </c>
      <c r="F3872" s="1" t="s">
        <v>17247</v>
      </c>
      <c r="G3872" t="s">
        <v>17248</v>
      </c>
      <c r="H3872" t="s">
        <v>17249</v>
      </c>
      <c r="I3872" t="s">
        <v>17250</v>
      </c>
    </row>
    <row r="3873" spans="1:9" ht="14" customHeight="1">
      <c r="B3873" s="6"/>
      <c r="C3873" t="s">
        <v>5588</v>
      </c>
      <c r="D3873" t="s">
        <v>17251</v>
      </c>
      <c r="E3873" s="1" t="s">
        <v>12</v>
      </c>
      <c r="F3873" s="1" t="s">
        <v>17252</v>
      </c>
      <c r="G3873" t="s">
        <v>17253</v>
      </c>
      <c r="H3873" t="s">
        <v>17254</v>
      </c>
      <c r="I3873" t="s">
        <v>17255</v>
      </c>
    </row>
    <row r="3874" spans="1:9" ht="14" customHeight="1">
      <c r="B3874" s="6"/>
      <c r="C3874" t="s">
        <v>5588</v>
      </c>
      <c r="D3874" t="s">
        <v>17256</v>
      </c>
      <c r="E3874" s="1" t="s">
        <v>12</v>
      </c>
      <c r="F3874" s="1" t="s">
        <v>17257</v>
      </c>
      <c r="G3874" t="s">
        <v>17258</v>
      </c>
      <c r="H3874" t="s">
        <v>17259</v>
      </c>
      <c r="I3874" t="s">
        <v>16946</v>
      </c>
    </row>
    <row r="3875" spans="1:9" ht="14" customHeight="1">
      <c r="B3875" s="6"/>
      <c r="C3875" t="s">
        <v>5588</v>
      </c>
      <c r="D3875" t="s">
        <v>17260</v>
      </c>
      <c r="E3875" s="1" t="s">
        <v>12</v>
      </c>
      <c r="F3875" s="1" t="s">
        <v>17261</v>
      </c>
      <c r="G3875" t="s">
        <v>17262</v>
      </c>
      <c r="H3875" t="s">
        <v>17263</v>
      </c>
      <c r="I3875" t="s">
        <v>17264</v>
      </c>
    </row>
    <row r="3876" spans="1:9" ht="14" customHeight="1">
      <c r="B3876" s="6"/>
      <c r="C3876" t="s">
        <v>5588</v>
      </c>
      <c r="D3876" t="s">
        <v>17265</v>
      </c>
      <c r="E3876" s="1" t="s">
        <v>470</v>
      </c>
      <c r="F3876" s="1" t="s">
        <v>17266</v>
      </c>
      <c r="G3876" t="s">
        <v>17267</v>
      </c>
      <c r="H3876" t="s">
        <v>17268</v>
      </c>
      <c r="I3876" t="s">
        <v>8774</v>
      </c>
    </row>
    <row r="3877" spans="1:9" ht="14" customHeight="1">
      <c r="B3877" s="6"/>
      <c r="C3877" t="s">
        <v>5588</v>
      </c>
      <c r="D3877" t="s">
        <v>17269</v>
      </c>
      <c r="E3877" s="1" t="s">
        <v>7426</v>
      </c>
      <c r="F3877" s="1" t="s">
        <v>17270</v>
      </c>
      <c r="G3877" t="s">
        <v>17271</v>
      </c>
      <c r="H3877" t="s">
        <v>17272</v>
      </c>
      <c r="I3877" t="s">
        <v>6438</v>
      </c>
    </row>
    <row r="3878" spans="1:9" ht="14" customHeight="1">
      <c r="B3878" s="6"/>
      <c r="C3878" t="s">
        <v>5588</v>
      </c>
      <c r="D3878" t="s">
        <v>17273</v>
      </c>
      <c r="E3878" s="1" t="s">
        <v>6950</v>
      </c>
      <c r="F3878" s="1" t="s">
        <v>17274</v>
      </c>
      <c r="G3878" t="s">
        <v>17275</v>
      </c>
      <c r="H3878" t="s">
        <v>17276</v>
      </c>
      <c r="I3878" t="s">
        <v>17277</v>
      </c>
    </row>
    <row r="3879" spans="1:9" ht="14" customHeight="1">
      <c r="B3879" s="6"/>
      <c r="C3879" t="s">
        <v>5588</v>
      </c>
      <c r="D3879" t="s">
        <v>17278</v>
      </c>
      <c r="E3879" s="1" t="s">
        <v>5954</v>
      </c>
      <c r="F3879" s="1" t="s">
        <v>17279</v>
      </c>
      <c r="G3879" t="s">
        <v>17280</v>
      </c>
      <c r="H3879" t="s">
        <v>17281</v>
      </c>
      <c r="I3879" t="s">
        <v>7838</v>
      </c>
    </row>
    <row r="3880" spans="1:9" ht="14" customHeight="1">
      <c r="B3880" s="6"/>
      <c r="C3880" t="s">
        <v>5588</v>
      </c>
      <c r="D3880" t="s">
        <v>17282</v>
      </c>
      <c r="E3880" s="1" t="s">
        <v>12442</v>
      </c>
      <c r="F3880" s="1" t="s">
        <v>17283</v>
      </c>
      <c r="G3880" t="s">
        <v>17284</v>
      </c>
      <c r="H3880" t="s">
        <v>17285</v>
      </c>
      <c r="I3880" t="s">
        <v>17286</v>
      </c>
    </row>
    <row r="3881" spans="1:9" ht="14" customHeight="1">
      <c r="B3881" s="6"/>
      <c r="C3881" t="s">
        <v>5588</v>
      </c>
      <c r="D3881" t="s">
        <v>17287</v>
      </c>
      <c r="E3881" s="1" t="s">
        <v>11594</v>
      </c>
      <c r="F3881" s="1" t="s">
        <v>17288</v>
      </c>
      <c r="G3881" t="s">
        <v>17289</v>
      </c>
      <c r="H3881" t="s">
        <v>17290</v>
      </c>
      <c r="I3881" t="s">
        <v>17291</v>
      </c>
    </row>
    <row r="3882" spans="1:9" ht="14" customHeight="1">
      <c r="B3882" s="6"/>
      <c r="C3882" t="s">
        <v>5588</v>
      </c>
      <c r="D3882" t="s">
        <v>17292</v>
      </c>
      <c r="E3882" s="1" t="s">
        <v>12</v>
      </c>
      <c r="F3882" s="1" t="s">
        <v>17293</v>
      </c>
      <c r="G3882" t="s">
        <v>17294</v>
      </c>
      <c r="H3882" t="s">
        <v>17295</v>
      </c>
      <c r="I3882" t="s">
        <v>28</v>
      </c>
    </row>
    <row r="3883" spans="1:9" ht="14" customHeight="1">
      <c r="B3883" s="6"/>
      <c r="C3883" t="s">
        <v>5588</v>
      </c>
      <c r="D3883" t="s">
        <v>17296</v>
      </c>
      <c r="E3883" s="1" t="s">
        <v>12</v>
      </c>
      <c r="F3883" s="1" t="s">
        <v>17297</v>
      </c>
      <c r="G3883" t="s">
        <v>17298</v>
      </c>
      <c r="H3883" t="s">
        <v>17299</v>
      </c>
      <c r="I3883" t="s">
        <v>17300</v>
      </c>
    </row>
    <row r="3884" spans="1:9" ht="14" customHeight="1">
      <c r="B3884" s="6"/>
      <c r="C3884" t="s">
        <v>5588</v>
      </c>
      <c r="D3884" t="s">
        <v>17301</v>
      </c>
      <c r="E3884" s="1" t="s">
        <v>6612</v>
      </c>
      <c r="F3884" s="1" t="s">
        <v>17302</v>
      </c>
      <c r="G3884" t="s">
        <v>17303</v>
      </c>
      <c r="H3884" t="s">
        <v>17304</v>
      </c>
      <c r="I3884" t="s">
        <v>17305</v>
      </c>
    </row>
    <row r="3885" spans="1:9" ht="14" customHeight="1">
      <c r="B3885" s="6"/>
      <c r="C3885" t="s">
        <v>5588</v>
      </c>
      <c r="D3885" t="s">
        <v>17306</v>
      </c>
      <c r="E3885" s="1" t="s">
        <v>12</v>
      </c>
      <c r="F3885" s="1" t="s">
        <v>17307</v>
      </c>
      <c r="G3885" t="s">
        <v>17308</v>
      </c>
      <c r="H3885" t="s">
        <v>17309</v>
      </c>
      <c r="I3885" t="s">
        <v>17310</v>
      </c>
    </row>
    <row r="3886" spans="1:9" ht="14" customHeight="1">
      <c r="B3886" s="6"/>
      <c r="C3886" t="s">
        <v>5588</v>
      </c>
      <c r="D3886" t="s">
        <v>17311</v>
      </c>
      <c r="E3886" s="1" t="s">
        <v>185</v>
      </c>
      <c r="F3886" s="1" t="s">
        <v>17312</v>
      </c>
      <c r="G3886" t="s">
        <v>17313</v>
      </c>
      <c r="H3886" t="s">
        <v>17314</v>
      </c>
      <c r="I3886" t="s">
        <v>17315</v>
      </c>
    </row>
    <row r="3887" spans="1:9" ht="14" customHeight="1">
      <c r="B3887" s="6"/>
      <c r="C3887" t="s">
        <v>5588</v>
      </c>
      <c r="D3887" t="s">
        <v>17316</v>
      </c>
      <c r="E3887" s="1" t="s">
        <v>6930</v>
      </c>
      <c r="F3887" s="1" t="s">
        <v>17317</v>
      </c>
      <c r="G3887" t="s">
        <v>17318</v>
      </c>
      <c r="H3887" t="s">
        <v>17319</v>
      </c>
      <c r="I3887" t="s">
        <v>7284</v>
      </c>
    </row>
    <row r="3888" spans="1:9" ht="14" customHeight="1">
      <c r="B3888" s="6"/>
      <c r="C3888" t="s">
        <v>5588</v>
      </c>
      <c r="D3888" t="s">
        <v>17320</v>
      </c>
      <c r="E3888" s="1" t="s">
        <v>553</v>
      </c>
      <c r="F3888" s="1" t="s">
        <v>17321</v>
      </c>
      <c r="G3888" t="s">
        <v>17322</v>
      </c>
      <c r="H3888" t="s">
        <v>17323</v>
      </c>
      <c r="I3888" t="s">
        <v>557</v>
      </c>
    </row>
    <row r="3889" spans="1:9" ht="14" customHeight="1">
      <c r="B3889" s="6"/>
      <c r="C3889" t="s">
        <v>5588</v>
      </c>
      <c r="D3889" t="s">
        <v>17324</v>
      </c>
      <c r="E3889" s="1" t="s">
        <v>6612</v>
      </c>
      <c r="F3889" s="1" t="s">
        <v>17325</v>
      </c>
      <c r="G3889" t="s">
        <v>17326</v>
      </c>
      <c r="H3889" t="s">
        <v>17327</v>
      </c>
      <c r="I3889" t="s">
        <v>9302</v>
      </c>
    </row>
    <row r="3890" spans="1:9" ht="14" customHeight="1">
      <c r="B3890" s="6"/>
      <c r="C3890" t="s">
        <v>5588</v>
      </c>
      <c r="D3890" t="s">
        <v>17328</v>
      </c>
      <c r="E3890" s="1" t="s">
        <v>12</v>
      </c>
      <c r="F3890" s="1" t="s">
        <v>17329</v>
      </c>
      <c r="G3890" t="s">
        <v>17330</v>
      </c>
      <c r="H3890" t="s">
        <v>17331</v>
      </c>
      <c r="I3890" t="s">
        <v>616</v>
      </c>
    </row>
    <row r="3891" spans="1:9" ht="14" customHeight="1">
      <c r="B3891" s="6"/>
      <c r="C3891" t="s">
        <v>5588</v>
      </c>
      <c r="D3891" t="s">
        <v>17332</v>
      </c>
      <c r="E3891" s="1" t="s">
        <v>5630</v>
      </c>
      <c r="F3891" s="1" t="s">
        <v>17333</v>
      </c>
      <c r="G3891" t="s">
        <v>17334</v>
      </c>
      <c r="H3891" t="s">
        <v>17335</v>
      </c>
      <c r="I3891" t="s">
        <v>6188</v>
      </c>
    </row>
    <row r="3892" spans="1:9" ht="14" customHeight="1">
      <c r="B3892" s="6"/>
      <c r="C3892" t="s">
        <v>5588</v>
      </c>
      <c r="D3892" t="s">
        <v>17336</v>
      </c>
      <c r="E3892" s="1" t="s">
        <v>12</v>
      </c>
      <c r="F3892" s="1" t="s">
        <v>17337</v>
      </c>
      <c r="G3892" t="s">
        <v>17338</v>
      </c>
      <c r="H3892" t="s">
        <v>17339</v>
      </c>
      <c r="I3892" t="s">
        <v>6118</v>
      </c>
    </row>
    <row r="3893" spans="1:9" ht="14" customHeight="1">
      <c r="B3893" s="6"/>
      <c r="C3893" t="s">
        <v>5588</v>
      </c>
      <c r="D3893" t="s">
        <v>17340</v>
      </c>
      <c r="E3893" s="1" t="s">
        <v>1954</v>
      </c>
      <c r="F3893" s="1" t="s">
        <v>17341</v>
      </c>
      <c r="G3893" t="s">
        <v>17342</v>
      </c>
      <c r="H3893" t="s">
        <v>17343</v>
      </c>
      <c r="I3893" t="s">
        <v>17344</v>
      </c>
    </row>
    <row r="3894" spans="1:9" ht="14" customHeight="1">
      <c r="B3894" s="6"/>
      <c r="C3894" t="s">
        <v>5588</v>
      </c>
      <c r="D3894" t="s">
        <v>17345</v>
      </c>
      <c r="E3894" s="1" t="s">
        <v>502</v>
      </c>
      <c r="F3894" s="1" t="s">
        <v>17346</v>
      </c>
      <c r="G3894" t="s">
        <v>17347</v>
      </c>
      <c r="H3894" t="s">
        <v>17348</v>
      </c>
      <c r="I3894" t="s">
        <v>17349</v>
      </c>
    </row>
    <row r="3895" spans="1:9" ht="14" customHeight="1">
      <c r="B3895" s="6"/>
      <c r="C3895" t="s">
        <v>5588</v>
      </c>
      <c r="D3895" t="s">
        <v>17350</v>
      </c>
      <c r="E3895" s="1" t="s">
        <v>10795</v>
      </c>
      <c r="F3895" s="1" t="s">
        <v>17351</v>
      </c>
      <c r="G3895" t="s">
        <v>17352</v>
      </c>
      <c r="H3895" t="s">
        <v>17353</v>
      </c>
      <c r="I3895" t="s">
        <v>14447</v>
      </c>
    </row>
    <row r="3896" spans="1:9" ht="14" customHeight="1">
      <c r="B3896" s="6"/>
      <c r="C3896" t="s">
        <v>5588</v>
      </c>
      <c r="D3896" t="s">
        <v>17354</v>
      </c>
      <c r="E3896" s="1" t="s">
        <v>5879</v>
      </c>
      <c r="F3896" s="1" t="s">
        <v>17355</v>
      </c>
      <c r="G3896" t="s">
        <v>17356</v>
      </c>
      <c r="H3896" t="s">
        <v>17357</v>
      </c>
      <c r="I3896" t="s">
        <v>17358</v>
      </c>
    </row>
    <row r="3897" spans="1:9" ht="14" customHeight="1">
      <c r="B3897" s="6"/>
      <c r="C3897" t="s">
        <v>5588</v>
      </c>
      <c r="D3897" t="s">
        <v>17359</v>
      </c>
      <c r="E3897" s="1" t="s">
        <v>12</v>
      </c>
      <c r="F3897" s="1" t="s">
        <v>17360</v>
      </c>
      <c r="G3897" t="s">
        <v>17361</v>
      </c>
      <c r="H3897" t="s">
        <v>17362</v>
      </c>
      <c r="I3897" t="s">
        <v>7838</v>
      </c>
    </row>
    <row r="3898" spans="1:9" ht="14" customHeight="1">
      <c r="B3898" s="6"/>
      <c r="C3898" t="s">
        <v>5588</v>
      </c>
      <c r="D3898" t="s">
        <v>17363</v>
      </c>
      <c r="E3898" s="1" t="s">
        <v>9054</v>
      </c>
      <c r="F3898" s="1" t="s">
        <v>17364</v>
      </c>
      <c r="G3898" t="s">
        <v>17365</v>
      </c>
      <c r="H3898" t="s">
        <v>17366</v>
      </c>
      <c r="I3898" t="s">
        <v>5706</v>
      </c>
    </row>
    <row r="3899" spans="1:9" ht="14" customHeight="1">
      <c r="B3899" s="6"/>
      <c r="C3899" t="s">
        <v>5588</v>
      </c>
      <c r="D3899" t="s">
        <v>17367</v>
      </c>
      <c r="E3899" s="1" t="s">
        <v>141</v>
      </c>
      <c r="F3899" s="1" t="s">
        <v>17368</v>
      </c>
      <c r="G3899" t="s">
        <v>17369</v>
      </c>
      <c r="H3899" t="s">
        <v>17370</v>
      </c>
      <c r="I3899" t="s">
        <v>11671</v>
      </c>
    </row>
    <row r="3900" spans="1:9" ht="14" customHeight="1">
      <c r="B3900" s="6"/>
      <c r="C3900" t="s">
        <v>5588</v>
      </c>
      <c r="D3900" t="s">
        <v>17371</v>
      </c>
      <c r="E3900" s="1" t="s">
        <v>12</v>
      </c>
      <c r="F3900" s="1" t="s">
        <v>17372</v>
      </c>
      <c r="G3900" t="s">
        <v>17373</v>
      </c>
      <c r="H3900" t="s">
        <v>17374</v>
      </c>
      <c r="I3900" t="s">
        <v>17375</v>
      </c>
    </row>
    <row r="3901" spans="1:9" ht="14" customHeight="1">
      <c r="B3901" s="6"/>
      <c r="C3901" t="s">
        <v>5588</v>
      </c>
      <c r="D3901" t="s">
        <v>17376</v>
      </c>
      <c r="E3901" s="1" t="s">
        <v>141</v>
      </c>
      <c r="F3901" s="1" t="s">
        <v>17377</v>
      </c>
      <c r="G3901" t="s">
        <v>17378</v>
      </c>
      <c r="H3901" t="s">
        <v>17379</v>
      </c>
      <c r="I3901" t="s">
        <v>145</v>
      </c>
    </row>
    <row r="3902" spans="1:9" ht="14" customHeight="1">
      <c r="B3902" s="6"/>
      <c r="C3902" t="s">
        <v>5588</v>
      </c>
      <c r="D3902" t="s">
        <v>17380</v>
      </c>
      <c r="E3902" s="1" t="s">
        <v>6258</v>
      </c>
      <c r="F3902" s="1" t="s">
        <v>17381</v>
      </c>
      <c r="G3902" t="s">
        <v>17382</v>
      </c>
      <c r="H3902" t="s">
        <v>17383</v>
      </c>
      <c r="I3902" t="s">
        <v>584</v>
      </c>
    </row>
    <row r="3903" spans="1:9" ht="14" customHeight="1">
      <c r="B3903" s="6"/>
      <c r="C3903" t="s">
        <v>5588</v>
      </c>
      <c r="D3903" t="s">
        <v>17384</v>
      </c>
      <c r="E3903" s="1" t="s">
        <v>5979</v>
      </c>
      <c r="F3903" s="1" t="s">
        <v>17385</v>
      </c>
      <c r="G3903" t="s">
        <v>17386</v>
      </c>
      <c r="H3903" t="s">
        <v>17387</v>
      </c>
      <c r="I3903" t="s">
        <v>442</v>
      </c>
    </row>
    <row r="3904" spans="1:9" ht="14" customHeight="1">
      <c r="B3904" s="6"/>
      <c r="C3904" t="s">
        <v>5588</v>
      </c>
      <c r="D3904" t="s">
        <v>17388</v>
      </c>
      <c r="E3904" s="1" t="s">
        <v>6930</v>
      </c>
      <c r="F3904" s="1" t="s">
        <v>17389</v>
      </c>
      <c r="G3904" t="s">
        <v>17390</v>
      </c>
      <c r="H3904" t="s">
        <v>17391</v>
      </c>
      <c r="I3904" t="s">
        <v>11331</v>
      </c>
    </row>
    <row r="3905" spans="1:9" ht="14" customHeight="1">
      <c r="B3905" s="6"/>
      <c r="C3905" t="s">
        <v>5588</v>
      </c>
      <c r="D3905" t="s">
        <v>17392</v>
      </c>
      <c r="E3905" s="1" t="s">
        <v>5653</v>
      </c>
      <c r="F3905" s="1" t="s">
        <v>17393</v>
      </c>
      <c r="G3905" t="s">
        <v>17394</v>
      </c>
      <c r="H3905" t="s">
        <v>17395</v>
      </c>
      <c r="I3905" t="s">
        <v>14155</v>
      </c>
    </row>
    <row r="3906" spans="1:9" ht="14" customHeight="1">
      <c r="B3906" s="6"/>
      <c r="C3906" t="s">
        <v>5588</v>
      </c>
      <c r="D3906" t="s">
        <v>17396</v>
      </c>
      <c r="E3906" s="1" t="s">
        <v>12</v>
      </c>
      <c r="F3906" s="1" t="s">
        <v>17397</v>
      </c>
      <c r="G3906" t="s">
        <v>17398</v>
      </c>
      <c r="H3906" t="s">
        <v>17399</v>
      </c>
      <c r="I3906" t="s">
        <v>17400</v>
      </c>
    </row>
    <row r="3907" spans="1:9" ht="14" customHeight="1">
      <c r="B3907" s="6"/>
      <c r="C3907" t="s">
        <v>5588</v>
      </c>
      <c r="D3907" t="s">
        <v>17401</v>
      </c>
      <c r="E3907" s="1" t="s">
        <v>5884</v>
      </c>
      <c r="F3907" s="1" t="s">
        <v>17402</v>
      </c>
      <c r="G3907" t="s">
        <v>17403</v>
      </c>
      <c r="H3907" t="s">
        <v>17404</v>
      </c>
      <c r="I3907" t="s">
        <v>657</v>
      </c>
    </row>
    <row r="3908" spans="1:9" ht="14" customHeight="1">
      <c r="B3908" s="6"/>
      <c r="C3908" t="s">
        <v>5588</v>
      </c>
      <c r="D3908" t="s">
        <v>17405</v>
      </c>
      <c r="E3908" s="1" t="s">
        <v>4115</v>
      </c>
      <c r="F3908" s="1" t="s">
        <v>17406</v>
      </c>
      <c r="G3908" t="s">
        <v>17407</v>
      </c>
      <c r="H3908" t="s">
        <v>17408</v>
      </c>
      <c r="I3908" t="s">
        <v>17409</v>
      </c>
    </row>
    <row r="3909" spans="1:9" ht="14" customHeight="1">
      <c r="B3909" s="6"/>
      <c r="C3909" t="s">
        <v>5588</v>
      </c>
      <c r="D3909" t="s">
        <v>17410</v>
      </c>
      <c r="E3909" s="1" t="s">
        <v>5665</v>
      </c>
      <c r="F3909" s="1" t="s">
        <v>17411</v>
      </c>
      <c r="G3909" t="s">
        <v>17412</v>
      </c>
      <c r="H3909" t="s">
        <v>17413</v>
      </c>
      <c r="I3909" t="s">
        <v>7988</v>
      </c>
    </row>
    <row r="3910" spans="1:9" ht="14" customHeight="1">
      <c r="B3910" s="6"/>
      <c r="C3910" t="s">
        <v>5588</v>
      </c>
      <c r="D3910" t="s">
        <v>17414</v>
      </c>
      <c r="E3910" s="1" t="s">
        <v>6060</v>
      </c>
      <c r="F3910" s="1" t="s">
        <v>17415</v>
      </c>
      <c r="G3910" t="s">
        <v>17416</v>
      </c>
      <c r="H3910" t="s">
        <v>17417</v>
      </c>
      <c r="I3910" t="s">
        <v>17418</v>
      </c>
    </row>
    <row r="3911" spans="1:9" ht="14" customHeight="1">
      <c r="B3911" s="6"/>
      <c r="C3911" t="s">
        <v>5588</v>
      </c>
      <c r="D3911" t="s">
        <v>17419</v>
      </c>
      <c r="E3911" s="1" t="s">
        <v>12</v>
      </c>
      <c r="F3911" s="1" t="s">
        <v>17420</v>
      </c>
      <c r="G3911" t="s">
        <v>17421</v>
      </c>
      <c r="H3911" t="s">
        <v>17422</v>
      </c>
      <c r="I3911" t="s">
        <v>963</v>
      </c>
    </row>
    <row r="3912" spans="1:9" ht="14" customHeight="1">
      <c r="B3912" s="6"/>
      <c r="C3912" t="s">
        <v>5588</v>
      </c>
      <c r="D3912" t="s">
        <v>17423</v>
      </c>
      <c r="E3912" s="1" t="s">
        <v>632</v>
      </c>
      <c r="F3912" s="1" t="s">
        <v>17424</v>
      </c>
      <c r="G3912" t="s">
        <v>17425</v>
      </c>
      <c r="H3912" t="s">
        <v>17426</v>
      </c>
      <c r="I3912" t="s">
        <v>636</v>
      </c>
    </row>
    <row r="3913" spans="1:9" ht="14" customHeight="1">
      <c r="B3913" s="6"/>
      <c r="C3913" t="s">
        <v>5588</v>
      </c>
      <c r="D3913" t="s">
        <v>17427</v>
      </c>
      <c r="E3913" s="1" t="s">
        <v>17428</v>
      </c>
      <c r="F3913" s="1" t="s">
        <v>17429</v>
      </c>
      <c r="G3913" t="s">
        <v>17430</v>
      </c>
      <c r="H3913" t="s">
        <v>17431</v>
      </c>
      <c r="I3913" t="s">
        <v>17432</v>
      </c>
    </row>
    <row r="3914" spans="1:9" ht="14" customHeight="1">
      <c r="B3914" s="6"/>
      <c r="C3914" t="s">
        <v>5588</v>
      </c>
      <c r="D3914" t="s">
        <v>17433</v>
      </c>
      <c r="E3914" s="1" t="s">
        <v>386</v>
      </c>
      <c r="F3914" s="1" t="s">
        <v>17434</v>
      </c>
      <c r="G3914" t="s">
        <v>17435</v>
      </c>
      <c r="H3914" t="s">
        <v>17436</v>
      </c>
      <c r="I3914" t="s">
        <v>7069</v>
      </c>
    </row>
    <row r="3915" spans="1:9" ht="14" customHeight="1">
      <c r="B3915" s="6"/>
      <c r="C3915" t="s">
        <v>5588</v>
      </c>
      <c r="D3915" t="s">
        <v>17437</v>
      </c>
      <c r="E3915" s="1" t="s">
        <v>12</v>
      </c>
      <c r="F3915" s="1" t="s">
        <v>17438</v>
      </c>
      <c r="G3915" t="s">
        <v>17439</v>
      </c>
      <c r="H3915" t="s">
        <v>17440</v>
      </c>
      <c r="I3915" t="s">
        <v>8918</v>
      </c>
    </row>
    <row r="3916" spans="1:9" ht="14" customHeight="1">
      <c r="B3916" s="6"/>
      <c r="C3916" t="s">
        <v>5588</v>
      </c>
      <c r="D3916" t="s">
        <v>17441</v>
      </c>
      <c r="E3916" s="1" t="s">
        <v>12</v>
      </c>
      <c r="F3916" s="1" t="s">
        <v>17442</v>
      </c>
      <c r="G3916" t="s">
        <v>17443</v>
      </c>
      <c r="H3916" t="s">
        <v>17444</v>
      </c>
      <c r="I3916" t="s">
        <v>7202</v>
      </c>
    </row>
    <row r="3917" spans="1:9" ht="14" customHeight="1">
      <c r="B3917" s="6"/>
      <c r="C3917" t="s">
        <v>5588</v>
      </c>
      <c r="D3917" t="s">
        <v>17445</v>
      </c>
      <c r="E3917" s="1" t="s">
        <v>6366</v>
      </c>
      <c r="F3917" s="1" t="s">
        <v>17446</v>
      </c>
      <c r="G3917" t="s">
        <v>17447</v>
      </c>
      <c r="H3917" t="s">
        <v>17448</v>
      </c>
      <c r="I3917" t="s">
        <v>8774</v>
      </c>
    </row>
    <row r="3918" spans="1:9" ht="14" customHeight="1">
      <c r="B3918" s="6"/>
      <c r="C3918" t="s">
        <v>5588</v>
      </c>
      <c r="D3918" t="s">
        <v>17449</v>
      </c>
      <c r="E3918" s="1" t="s">
        <v>12</v>
      </c>
      <c r="F3918" s="1" t="s">
        <v>17450</v>
      </c>
      <c r="G3918" t="s">
        <v>17451</v>
      </c>
      <c r="H3918" t="s">
        <v>17452</v>
      </c>
      <c r="I3918" t="s">
        <v>17453</v>
      </c>
    </row>
    <row r="3919" spans="1:9" ht="14" customHeight="1">
      <c r="B3919" s="6"/>
      <c r="C3919" t="s">
        <v>5588</v>
      </c>
      <c r="D3919" t="s">
        <v>17454</v>
      </c>
      <c r="E3919" s="1" t="s">
        <v>5735</v>
      </c>
      <c r="F3919" s="1" t="s">
        <v>17455</v>
      </c>
      <c r="G3919" t="s">
        <v>17456</v>
      </c>
      <c r="H3919" t="s">
        <v>17457</v>
      </c>
      <c r="I3919" t="s">
        <v>17458</v>
      </c>
    </row>
    <row r="3920" spans="1:9" ht="14" customHeight="1">
      <c r="B3920" s="6"/>
      <c r="C3920" t="s">
        <v>5588</v>
      </c>
      <c r="D3920" t="s">
        <v>17459</v>
      </c>
      <c r="E3920" s="1" t="s">
        <v>12</v>
      </c>
      <c r="F3920" s="1" t="s">
        <v>17460</v>
      </c>
      <c r="G3920" t="s">
        <v>17461</v>
      </c>
      <c r="H3920" t="s">
        <v>17462</v>
      </c>
      <c r="I3920" t="s">
        <v>17463</v>
      </c>
    </row>
    <row r="3921" spans="1:9" ht="14" customHeight="1">
      <c r="B3921" s="6"/>
      <c r="C3921" t="s">
        <v>5588</v>
      </c>
      <c r="D3921" t="s">
        <v>17464</v>
      </c>
      <c r="E3921" s="1" t="s">
        <v>17465</v>
      </c>
      <c r="F3921" s="1" t="s">
        <v>17466</v>
      </c>
      <c r="G3921" t="s">
        <v>17467</v>
      </c>
      <c r="H3921" t="s">
        <v>17468</v>
      </c>
      <c r="I3921" t="s">
        <v>17469</v>
      </c>
    </row>
    <row r="3922" spans="1:9" ht="14" customHeight="1">
      <c r="B3922" s="6"/>
      <c r="C3922" t="s">
        <v>5588</v>
      </c>
      <c r="D3922" t="s">
        <v>17470</v>
      </c>
      <c r="E3922" s="1" t="s">
        <v>13210</v>
      </c>
      <c r="F3922" s="1" t="s">
        <v>17471</v>
      </c>
      <c r="G3922" t="s">
        <v>17472</v>
      </c>
      <c r="H3922" t="s">
        <v>17473</v>
      </c>
      <c r="I3922" t="s">
        <v>9570</v>
      </c>
    </row>
    <row r="3923" spans="1:9" ht="14" customHeight="1">
      <c r="B3923" s="6"/>
      <c r="C3923" t="s">
        <v>5588</v>
      </c>
      <c r="D3923" t="s">
        <v>17474</v>
      </c>
      <c r="E3923" s="1" t="s">
        <v>12</v>
      </c>
      <c r="F3923" s="1" t="s">
        <v>17475</v>
      </c>
      <c r="G3923" t="s">
        <v>17476</v>
      </c>
      <c r="H3923" t="s">
        <v>17477</v>
      </c>
      <c r="I3923" t="s">
        <v>17478</v>
      </c>
    </row>
    <row r="3924" spans="1:9" ht="14" customHeight="1">
      <c r="B3924" s="6"/>
      <c r="C3924" t="s">
        <v>5588</v>
      </c>
      <c r="D3924" t="s">
        <v>17479</v>
      </c>
      <c r="E3924" s="1" t="s">
        <v>57</v>
      </c>
      <c r="F3924" s="1" t="s">
        <v>17480</v>
      </c>
      <c r="G3924" t="s">
        <v>17481</v>
      </c>
      <c r="H3924" t="s">
        <v>17482</v>
      </c>
      <c r="I3924" t="s">
        <v>17483</v>
      </c>
    </row>
    <row r="3925" spans="1:9" ht="14" customHeight="1">
      <c r="B3925" s="6"/>
      <c r="C3925" t="s">
        <v>5588</v>
      </c>
      <c r="D3925" t="s">
        <v>17484</v>
      </c>
      <c r="E3925" s="1" t="s">
        <v>12</v>
      </c>
      <c r="F3925" s="1" t="s">
        <v>17485</v>
      </c>
      <c r="G3925" t="s">
        <v>17486</v>
      </c>
      <c r="H3925" t="s">
        <v>17487</v>
      </c>
      <c r="I3925" t="s">
        <v>17488</v>
      </c>
    </row>
    <row r="3926" spans="1:9" ht="14" customHeight="1">
      <c r="B3926" s="6"/>
      <c r="C3926" t="s">
        <v>5588</v>
      </c>
      <c r="D3926" t="s">
        <v>17489</v>
      </c>
      <c r="E3926" s="1" t="s">
        <v>6567</v>
      </c>
      <c r="F3926" s="1" t="s">
        <v>17490</v>
      </c>
      <c r="G3926" t="s">
        <v>17491</v>
      </c>
      <c r="H3926" t="s">
        <v>17492</v>
      </c>
      <c r="I3926" t="s">
        <v>17493</v>
      </c>
    </row>
    <row r="3927" spans="1:9" ht="14" customHeight="1">
      <c r="B3927" s="6"/>
      <c r="C3927" t="s">
        <v>5588</v>
      </c>
      <c r="D3927" t="s">
        <v>17494</v>
      </c>
      <c r="E3927" s="1" t="s">
        <v>12</v>
      </c>
      <c r="F3927" s="1" t="s">
        <v>17495</v>
      </c>
      <c r="G3927" t="s">
        <v>17496</v>
      </c>
      <c r="H3927" t="s">
        <v>17497</v>
      </c>
      <c r="I3927" t="s">
        <v>215</v>
      </c>
    </row>
    <row r="3928" spans="1:9" ht="14" customHeight="1">
      <c r="B3928" s="6"/>
      <c r="C3928" t="s">
        <v>5588</v>
      </c>
      <c r="D3928" t="s">
        <v>17498</v>
      </c>
      <c r="E3928" s="1" t="s">
        <v>9975</v>
      </c>
      <c r="F3928" s="1" t="s">
        <v>17499</v>
      </c>
      <c r="G3928" t="s">
        <v>17500</v>
      </c>
      <c r="H3928" t="s">
        <v>17501</v>
      </c>
      <c r="I3928" t="s">
        <v>17502</v>
      </c>
    </row>
    <row r="3929" spans="1:9" ht="14" customHeight="1">
      <c r="B3929" s="6"/>
      <c r="C3929" t="s">
        <v>5588</v>
      </c>
      <c r="D3929" t="s">
        <v>17503</v>
      </c>
      <c r="E3929" s="1" t="s">
        <v>12</v>
      </c>
      <c r="F3929" s="1" t="s">
        <v>17504</v>
      </c>
      <c r="G3929" t="s">
        <v>17505</v>
      </c>
      <c r="H3929" t="s">
        <v>17506</v>
      </c>
      <c r="I3929" t="s">
        <v>17507</v>
      </c>
    </row>
    <row r="3930" spans="1:9" ht="14" customHeight="1">
      <c r="B3930" s="6"/>
      <c r="C3930" t="s">
        <v>5588</v>
      </c>
      <c r="D3930" t="s">
        <v>17508</v>
      </c>
      <c r="E3930" s="1" t="s">
        <v>13791</v>
      </c>
      <c r="F3930" s="1" t="s">
        <v>17509</v>
      </c>
      <c r="G3930" t="s">
        <v>17510</v>
      </c>
      <c r="H3930" t="s">
        <v>17511</v>
      </c>
      <c r="I3930" t="s">
        <v>67</v>
      </c>
    </row>
    <row r="3931" spans="1:9" ht="14" customHeight="1">
      <c r="B3931" s="6"/>
      <c r="C3931" t="s">
        <v>5588</v>
      </c>
      <c r="D3931" t="s">
        <v>17512</v>
      </c>
      <c r="E3931" s="1" t="s">
        <v>12</v>
      </c>
      <c r="F3931" s="1" t="s">
        <v>17513</v>
      </c>
      <c r="G3931" t="s">
        <v>17514</v>
      </c>
      <c r="H3931" t="s">
        <v>17515</v>
      </c>
      <c r="I3931" t="s">
        <v>17516</v>
      </c>
    </row>
    <row r="3932" spans="1:9" ht="14" customHeight="1">
      <c r="B3932" s="6"/>
      <c r="C3932" t="s">
        <v>5588</v>
      </c>
      <c r="D3932" t="s">
        <v>17517</v>
      </c>
      <c r="E3932" s="1" t="s">
        <v>319</v>
      </c>
      <c r="F3932" s="1" t="s">
        <v>17518</v>
      </c>
      <c r="G3932" t="s">
        <v>17519</v>
      </c>
      <c r="H3932" t="s">
        <v>17520</v>
      </c>
      <c r="I3932" t="s">
        <v>17521</v>
      </c>
    </row>
    <row r="3933" spans="1:9" ht="14" customHeight="1">
      <c r="B3933" s="6"/>
      <c r="C3933" t="s">
        <v>5588</v>
      </c>
      <c r="D3933" t="s">
        <v>17522</v>
      </c>
      <c r="E3933" s="1" t="s">
        <v>12</v>
      </c>
      <c r="F3933" s="1" t="s">
        <v>17523</v>
      </c>
      <c r="G3933" t="s">
        <v>17524</v>
      </c>
      <c r="H3933" t="s">
        <v>17525</v>
      </c>
      <c r="I3933" t="s">
        <v>33</v>
      </c>
    </row>
    <row r="3934" spans="1:9" ht="14" customHeight="1">
      <c r="B3934" s="6"/>
      <c r="C3934" t="s">
        <v>5588</v>
      </c>
      <c r="D3934" t="s">
        <v>17526</v>
      </c>
      <c r="E3934" s="1" t="s">
        <v>63</v>
      </c>
      <c r="F3934" s="1" t="s">
        <v>17527</v>
      </c>
      <c r="G3934" t="s">
        <v>17528</v>
      </c>
      <c r="H3934" t="s">
        <v>17529</v>
      </c>
      <c r="I3934" t="s">
        <v>17530</v>
      </c>
    </row>
    <row r="3935" spans="1:9" ht="14" customHeight="1">
      <c r="B3935" s="6"/>
      <c r="C3935" t="s">
        <v>5588</v>
      </c>
      <c r="D3935" t="s">
        <v>17531</v>
      </c>
      <c r="E3935" s="1" t="s">
        <v>11427</v>
      </c>
      <c r="F3935" s="1" t="s">
        <v>17532</v>
      </c>
      <c r="G3935" t="s">
        <v>17533</v>
      </c>
      <c r="H3935" t="s">
        <v>17534</v>
      </c>
      <c r="I3935" t="s">
        <v>7686</v>
      </c>
    </row>
    <row r="3936" spans="1:9" ht="14" customHeight="1">
      <c r="B3936" s="6"/>
      <c r="C3936" t="s">
        <v>5588</v>
      </c>
      <c r="D3936" t="s">
        <v>17535</v>
      </c>
      <c r="E3936" s="1" t="s">
        <v>12</v>
      </c>
      <c r="F3936" s="1" t="s">
        <v>17536</v>
      </c>
      <c r="G3936" t="s">
        <v>17537</v>
      </c>
      <c r="H3936" t="s">
        <v>17538</v>
      </c>
      <c r="I3936" t="s">
        <v>11269</v>
      </c>
    </row>
    <row r="3937" spans="1:9" ht="14" customHeight="1">
      <c r="B3937" s="6"/>
      <c r="C3937" t="s">
        <v>5588</v>
      </c>
      <c r="D3937" t="s">
        <v>17539</v>
      </c>
      <c r="E3937" s="1" t="s">
        <v>5713</v>
      </c>
      <c r="F3937" s="1" t="s">
        <v>17540</v>
      </c>
      <c r="G3937" t="s">
        <v>17541</v>
      </c>
      <c r="H3937" t="s">
        <v>17542</v>
      </c>
      <c r="I3937" t="s">
        <v>12957</v>
      </c>
    </row>
    <row r="3938" spans="1:9" ht="14" customHeight="1">
      <c r="B3938" s="6"/>
      <c r="C3938" t="s">
        <v>5588</v>
      </c>
      <c r="D3938" t="s">
        <v>17543</v>
      </c>
      <c r="E3938" s="1" t="s">
        <v>5713</v>
      </c>
      <c r="F3938" s="1" t="s">
        <v>17544</v>
      </c>
      <c r="G3938" t="s">
        <v>17545</v>
      </c>
      <c r="H3938" t="s">
        <v>17546</v>
      </c>
      <c r="I3938" t="s">
        <v>12957</v>
      </c>
    </row>
    <row r="3939" spans="1:9" ht="14" customHeight="1">
      <c r="B3939" s="6"/>
      <c r="C3939" t="s">
        <v>5588</v>
      </c>
      <c r="D3939" t="s">
        <v>17547</v>
      </c>
      <c r="E3939" s="1" t="s">
        <v>464</v>
      </c>
      <c r="F3939" s="1" t="s">
        <v>17548</v>
      </c>
      <c r="G3939" t="s">
        <v>17549</v>
      </c>
      <c r="H3939" t="s">
        <v>17550</v>
      </c>
      <c r="I3939" t="s">
        <v>11529</v>
      </c>
    </row>
    <row r="3940" spans="1:9" ht="14" customHeight="1">
      <c r="B3940" s="6"/>
      <c r="C3940" t="s">
        <v>5588</v>
      </c>
      <c r="D3940" t="s">
        <v>17551</v>
      </c>
      <c r="E3940" s="1" t="s">
        <v>12</v>
      </c>
      <c r="F3940" s="1" t="s">
        <v>17552</v>
      </c>
      <c r="G3940" t="s">
        <v>17553</v>
      </c>
      <c r="H3940" t="s">
        <v>17554</v>
      </c>
      <c r="I3940" t="s">
        <v>13579</v>
      </c>
    </row>
    <row r="3941" spans="1:9" ht="14" customHeight="1">
      <c r="B3941" s="6"/>
      <c r="C3941" t="s">
        <v>5588</v>
      </c>
      <c r="D3941" t="s">
        <v>17555</v>
      </c>
      <c r="E3941" s="1" t="s">
        <v>12</v>
      </c>
      <c r="F3941" s="1" t="s">
        <v>17556</v>
      </c>
      <c r="G3941" t="s">
        <v>17557</v>
      </c>
      <c r="H3941" t="s">
        <v>17558</v>
      </c>
      <c r="I3941" t="s">
        <v>17559</v>
      </c>
    </row>
    <row r="3942" spans="1:9" ht="14" customHeight="1">
      <c r="B3942" s="6"/>
      <c r="C3942" t="s">
        <v>5588</v>
      </c>
      <c r="D3942" t="s">
        <v>17560</v>
      </c>
      <c r="E3942" s="1" t="s">
        <v>10866</v>
      </c>
      <c r="F3942" s="1" t="s">
        <v>17561</v>
      </c>
      <c r="G3942" t="s">
        <v>17562</v>
      </c>
      <c r="H3942" t="s">
        <v>17563</v>
      </c>
      <c r="I3942" t="s">
        <v>5776</v>
      </c>
    </row>
    <row r="3943" spans="1:9" ht="14" customHeight="1">
      <c r="B3943" s="6"/>
      <c r="C3943" t="s">
        <v>5588</v>
      </c>
      <c r="D3943" t="s">
        <v>17564</v>
      </c>
      <c r="E3943" s="1" t="s">
        <v>8699</v>
      </c>
      <c r="F3943" s="1" t="s">
        <v>17565</v>
      </c>
      <c r="G3943" t="s">
        <v>17566</v>
      </c>
      <c r="H3943" t="s">
        <v>17567</v>
      </c>
      <c r="I3943" t="s">
        <v>442</v>
      </c>
    </row>
    <row r="3944" spans="1:9" ht="14" customHeight="1">
      <c r="B3944" s="6"/>
      <c r="C3944" t="s">
        <v>5588</v>
      </c>
      <c r="D3944" t="s">
        <v>17568</v>
      </c>
      <c r="E3944" s="1" t="s">
        <v>12</v>
      </c>
      <c r="F3944" s="1" t="s">
        <v>17569</v>
      </c>
      <c r="G3944" t="s">
        <v>17570</v>
      </c>
      <c r="H3944" t="s">
        <v>17571</v>
      </c>
      <c r="I3944" t="s">
        <v>17572</v>
      </c>
    </row>
    <row r="3945" spans="1:9" ht="14" customHeight="1">
      <c r="B3945" s="6"/>
      <c r="C3945" t="s">
        <v>5588</v>
      </c>
      <c r="D3945" t="s">
        <v>17573</v>
      </c>
      <c r="E3945" s="1" t="s">
        <v>12</v>
      </c>
      <c r="F3945" s="1" t="s">
        <v>17574</v>
      </c>
      <c r="G3945" t="s">
        <v>17575</v>
      </c>
      <c r="H3945" t="s">
        <v>17576</v>
      </c>
      <c r="I3945" t="s">
        <v>616</v>
      </c>
    </row>
    <row r="3946" spans="1:9" ht="14" customHeight="1">
      <c r="B3946" s="6"/>
      <c r="C3946" t="s">
        <v>5588</v>
      </c>
      <c r="D3946" t="s">
        <v>17577</v>
      </c>
      <c r="E3946" s="1" t="s">
        <v>17578</v>
      </c>
      <c r="F3946" s="1" t="s">
        <v>17579</v>
      </c>
      <c r="G3946" t="s">
        <v>17580</v>
      </c>
      <c r="H3946" t="s">
        <v>17581</v>
      </c>
      <c r="I3946" t="s">
        <v>17582</v>
      </c>
    </row>
    <row r="3947" spans="1:9" ht="14" customHeight="1">
      <c r="B3947" s="6"/>
      <c r="C3947" t="s">
        <v>5588</v>
      </c>
      <c r="D3947" t="s">
        <v>17583</v>
      </c>
      <c r="E3947" s="1" t="s">
        <v>367</v>
      </c>
      <c r="F3947" s="1" t="s">
        <v>17584</v>
      </c>
      <c r="G3947" t="s">
        <v>17585</v>
      </c>
      <c r="H3947" t="s">
        <v>17586</v>
      </c>
      <c r="I3947" t="s">
        <v>6123</v>
      </c>
    </row>
    <row r="3948" spans="1:9" ht="14" customHeight="1">
      <c r="B3948" s="6"/>
      <c r="C3948" t="s">
        <v>5588</v>
      </c>
      <c r="D3948" t="s">
        <v>17587</v>
      </c>
      <c r="E3948" s="1" t="s">
        <v>12448</v>
      </c>
      <c r="F3948" s="1" t="s">
        <v>17588</v>
      </c>
      <c r="G3948" t="s">
        <v>17589</v>
      </c>
      <c r="H3948" t="s">
        <v>17590</v>
      </c>
      <c r="I3948" t="s">
        <v>557</v>
      </c>
    </row>
    <row r="3949" spans="1:9" ht="14" customHeight="1">
      <c r="B3949" s="6"/>
      <c r="C3949" t="s">
        <v>5588</v>
      </c>
      <c r="D3949" t="s">
        <v>17591</v>
      </c>
      <c r="E3949" s="1" t="s">
        <v>12</v>
      </c>
      <c r="F3949" s="1" t="s">
        <v>17592</v>
      </c>
      <c r="G3949" t="s">
        <v>17593</v>
      </c>
      <c r="H3949" t="s">
        <v>17594</v>
      </c>
      <c r="I3949" t="s">
        <v>6076</v>
      </c>
    </row>
    <row r="3950" spans="1:9" ht="14" customHeight="1">
      <c r="B3950" s="6"/>
      <c r="C3950" t="s">
        <v>5588</v>
      </c>
      <c r="D3950" t="s">
        <v>17595</v>
      </c>
      <c r="E3950" s="1" t="s">
        <v>12</v>
      </c>
      <c r="F3950" s="1" t="s">
        <v>17596</v>
      </c>
      <c r="G3950" t="s">
        <v>17597</v>
      </c>
      <c r="H3950" t="s">
        <v>17598</v>
      </c>
      <c r="I3950" t="s">
        <v>260</v>
      </c>
    </row>
    <row r="3951" spans="1:9" ht="14" customHeight="1">
      <c r="B3951" s="6"/>
      <c r="C3951" t="s">
        <v>5588</v>
      </c>
      <c r="D3951" t="s">
        <v>17599</v>
      </c>
      <c r="E3951" s="1" t="s">
        <v>6184</v>
      </c>
      <c r="F3951" s="1" t="s">
        <v>17600</v>
      </c>
      <c r="G3951" t="s">
        <v>17601</v>
      </c>
      <c r="H3951" t="s">
        <v>17602</v>
      </c>
      <c r="I3951" t="s">
        <v>17603</v>
      </c>
    </row>
    <row r="3952" spans="1:9" ht="14" customHeight="1">
      <c r="B3952" s="6"/>
      <c r="C3952" t="s">
        <v>5588</v>
      </c>
      <c r="D3952" t="s">
        <v>17604</v>
      </c>
      <c r="E3952" s="1" t="s">
        <v>5937</v>
      </c>
      <c r="F3952" s="1" t="s">
        <v>17605</v>
      </c>
      <c r="G3952" t="s">
        <v>17606</v>
      </c>
      <c r="H3952" t="s">
        <v>17607</v>
      </c>
      <c r="I3952" t="s">
        <v>10667</v>
      </c>
    </row>
    <row r="3953" spans="1:9" ht="14" customHeight="1">
      <c r="B3953" s="6"/>
      <c r="C3953" t="s">
        <v>5588</v>
      </c>
      <c r="D3953" t="s">
        <v>17608</v>
      </c>
      <c r="E3953" s="1" t="s">
        <v>8751</v>
      </c>
      <c r="F3953" s="1" t="s">
        <v>17609</v>
      </c>
      <c r="G3953" t="s">
        <v>17610</v>
      </c>
      <c r="H3953" t="s">
        <v>17611</v>
      </c>
      <c r="I3953" t="s">
        <v>12957</v>
      </c>
    </row>
    <row r="3954" spans="1:9" ht="14" customHeight="1">
      <c r="B3954" s="6"/>
      <c r="C3954" t="s">
        <v>5588</v>
      </c>
      <c r="D3954" t="s">
        <v>17612</v>
      </c>
      <c r="E3954" s="1" t="s">
        <v>293</v>
      </c>
      <c r="F3954" s="1" t="s">
        <v>17613</v>
      </c>
      <c r="G3954" t="s">
        <v>17614</v>
      </c>
      <c r="H3954" t="s">
        <v>17615</v>
      </c>
      <c r="I3954" t="s">
        <v>33</v>
      </c>
    </row>
    <row r="3955" spans="1:9" ht="14" customHeight="1">
      <c r="B3955" s="6"/>
      <c r="C3955" t="s">
        <v>5588</v>
      </c>
      <c r="D3955" t="s">
        <v>17616</v>
      </c>
      <c r="E3955" s="1" t="s">
        <v>6428</v>
      </c>
      <c r="F3955" s="1" t="s">
        <v>17617</v>
      </c>
      <c r="G3955" t="s">
        <v>17618</v>
      </c>
      <c r="H3955" t="s">
        <v>17619</v>
      </c>
      <c r="I3955" t="s">
        <v>13992</v>
      </c>
    </row>
    <row r="3956" spans="1:9" ht="14" customHeight="1">
      <c r="B3956" s="6"/>
      <c r="C3956" t="s">
        <v>5588</v>
      </c>
      <c r="D3956" t="s">
        <v>17620</v>
      </c>
      <c r="E3956" s="1" t="s">
        <v>5713</v>
      </c>
      <c r="F3956" s="1" t="s">
        <v>17621</v>
      </c>
      <c r="G3956" t="s">
        <v>17622</v>
      </c>
      <c r="H3956" t="s">
        <v>17623</v>
      </c>
      <c r="I3956" t="s">
        <v>12957</v>
      </c>
    </row>
    <row r="3957" spans="1:9" ht="14" customHeight="1">
      <c r="B3957" s="6"/>
      <c r="C3957" t="s">
        <v>5588</v>
      </c>
      <c r="D3957" t="s">
        <v>17624</v>
      </c>
      <c r="E3957" s="1" t="s">
        <v>9350</v>
      </c>
      <c r="F3957" s="1" t="s">
        <v>17625</v>
      </c>
      <c r="G3957" t="s">
        <v>17626</v>
      </c>
      <c r="H3957" t="s">
        <v>17627</v>
      </c>
      <c r="I3957" t="s">
        <v>17628</v>
      </c>
    </row>
    <row r="3958" spans="1:9" ht="14" customHeight="1">
      <c r="B3958" s="6"/>
      <c r="C3958" t="s">
        <v>5588</v>
      </c>
      <c r="D3958" t="s">
        <v>17629</v>
      </c>
      <c r="E3958" s="1" t="s">
        <v>12</v>
      </c>
      <c r="F3958" s="1" t="s">
        <v>17630</v>
      </c>
      <c r="G3958" t="s">
        <v>17631</v>
      </c>
      <c r="H3958" t="s">
        <v>17632</v>
      </c>
      <c r="I3958" t="s">
        <v>5695</v>
      </c>
    </row>
    <row r="3959" spans="1:9" ht="14" customHeight="1">
      <c r="B3959" s="6"/>
      <c r="C3959" t="s">
        <v>5588</v>
      </c>
      <c r="D3959" t="s">
        <v>17633</v>
      </c>
      <c r="E3959" s="1" t="s">
        <v>7147</v>
      </c>
      <c r="F3959" s="1" t="s">
        <v>17634</v>
      </c>
      <c r="G3959" t="s">
        <v>17635</v>
      </c>
      <c r="H3959" t="s">
        <v>17636</v>
      </c>
      <c r="I3959" t="s">
        <v>312</v>
      </c>
    </row>
    <row r="3960" spans="1:9" ht="14" customHeight="1">
      <c r="B3960" s="6"/>
      <c r="C3960" t="s">
        <v>5588</v>
      </c>
      <c r="D3960" t="s">
        <v>17637</v>
      </c>
      <c r="E3960" s="1" t="s">
        <v>12</v>
      </c>
      <c r="F3960" s="1" t="s">
        <v>17638</v>
      </c>
      <c r="G3960" t="s">
        <v>17639</v>
      </c>
      <c r="H3960" t="s">
        <v>17640</v>
      </c>
      <c r="I3960" t="s">
        <v>8937</v>
      </c>
    </row>
    <row r="3961" spans="1:9" ht="14" customHeight="1">
      <c r="B3961" s="6"/>
      <c r="C3961" t="s">
        <v>5588</v>
      </c>
      <c r="D3961" t="s">
        <v>17641</v>
      </c>
      <c r="E3961" s="1" t="s">
        <v>12</v>
      </c>
      <c r="F3961" s="1" t="s">
        <v>17642</v>
      </c>
      <c r="G3961" t="s">
        <v>17643</v>
      </c>
      <c r="H3961" t="s">
        <v>17644</v>
      </c>
      <c r="I3961" t="s">
        <v>5701</v>
      </c>
    </row>
    <row r="3962" spans="1:9" ht="14" customHeight="1">
      <c r="B3962" s="6"/>
      <c r="C3962" t="s">
        <v>5588</v>
      </c>
      <c r="D3962" t="s">
        <v>17645</v>
      </c>
      <c r="E3962" s="1" t="s">
        <v>5713</v>
      </c>
      <c r="F3962" s="1" t="s">
        <v>17646</v>
      </c>
      <c r="G3962" t="s">
        <v>17647</v>
      </c>
      <c r="H3962" t="s">
        <v>17648</v>
      </c>
      <c r="I3962" t="s">
        <v>12957</v>
      </c>
    </row>
    <row r="3963" spans="1:9" ht="14" customHeight="1">
      <c r="B3963" s="6"/>
      <c r="C3963" t="s">
        <v>5588</v>
      </c>
      <c r="D3963" t="s">
        <v>17649</v>
      </c>
      <c r="E3963" s="1" t="s">
        <v>168</v>
      </c>
      <c r="F3963" s="1" t="s">
        <v>17650</v>
      </c>
      <c r="G3963" t="s">
        <v>17651</v>
      </c>
      <c r="H3963" t="s">
        <v>17652</v>
      </c>
      <c r="I3963" t="s">
        <v>17653</v>
      </c>
    </row>
    <row r="3964" spans="1:9" ht="14" customHeight="1">
      <c r="B3964" s="6"/>
      <c r="C3964" t="s">
        <v>5588</v>
      </c>
      <c r="D3964" t="s">
        <v>17654</v>
      </c>
      <c r="E3964" s="1" t="s">
        <v>12</v>
      </c>
      <c r="F3964" s="1" t="s">
        <v>17655</v>
      </c>
      <c r="G3964" t="s">
        <v>17656</v>
      </c>
      <c r="H3964" t="s">
        <v>17657</v>
      </c>
      <c r="I3964" t="s">
        <v>8321</v>
      </c>
    </row>
    <row r="3965" spans="1:9" ht="14" customHeight="1">
      <c r="B3965" s="6"/>
      <c r="C3965" t="s">
        <v>5588</v>
      </c>
      <c r="D3965" t="s">
        <v>17658</v>
      </c>
      <c r="E3965" s="1" t="s">
        <v>12</v>
      </c>
      <c r="F3965" s="1" t="s">
        <v>17659</v>
      </c>
      <c r="G3965" t="s">
        <v>17660</v>
      </c>
      <c r="H3965" t="s">
        <v>17661</v>
      </c>
      <c r="I3965" t="s">
        <v>17662</v>
      </c>
    </row>
    <row r="3966" spans="1:9" ht="14" customHeight="1">
      <c r="B3966" s="6"/>
      <c r="C3966" t="s">
        <v>5588</v>
      </c>
      <c r="D3966" t="s">
        <v>17663</v>
      </c>
      <c r="E3966" s="1" t="s">
        <v>325</v>
      </c>
      <c r="F3966" s="1" t="s">
        <v>17664</v>
      </c>
      <c r="G3966" t="s">
        <v>17665</v>
      </c>
      <c r="H3966" t="s">
        <v>17666</v>
      </c>
      <c r="I3966" t="s">
        <v>8774</v>
      </c>
    </row>
    <row r="3967" spans="1:9" ht="14" customHeight="1">
      <c r="B3967" s="6"/>
      <c r="C3967" t="s">
        <v>5588</v>
      </c>
      <c r="D3967" t="s">
        <v>17667</v>
      </c>
      <c r="E3967" s="1" t="s">
        <v>4115</v>
      </c>
      <c r="F3967" s="1" t="s">
        <v>17668</v>
      </c>
      <c r="G3967" t="s">
        <v>17669</v>
      </c>
      <c r="H3967" t="s">
        <v>17670</v>
      </c>
      <c r="I3967" t="s">
        <v>8186</v>
      </c>
    </row>
    <row r="3968" spans="1:9" ht="14" customHeight="1">
      <c r="B3968" s="6"/>
      <c r="C3968" t="s">
        <v>5588</v>
      </c>
      <c r="D3968" t="s">
        <v>17671</v>
      </c>
      <c r="E3968" s="1" t="s">
        <v>12</v>
      </c>
      <c r="F3968" s="1" t="s">
        <v>17672</v>
      </c>
      <c r="G3968" t="s">
        <v>17673</v>
      </c>
      <c r="H3968" t="s">
        <v>17674</v>
      </c>
      <c r="I3968" t="s">
        <v>17675</v>
      </c>
    </row>
    <row r="3969" spans="1:9" ht="14" customHeight="1">
      <c r="B3969" s="6"/>
      <c r="C3969" t="s">
        <v>5588</v>
      </c>
      <c r="D3969" t="s">
        <v>17676</v>
      </c>
      <c r="E3969" s="1" t="s">
        <v>16738</v>
      </c>
      <c r="F3969" s="1" t="s">
        <v>17677</v>
      </c>
      <c r="G3969" t="s">
        <v>17678</v>
      </c>
      <c r="H3969" t="s">
        <v>17679</v>
      </c>
      <c r="I3969" t="s">
        <v>17680</v>
      </c>
    </row>
    <row r="3970" spans="1:9" ht="14" customHeight="1">
      <c r="B3970" s="6"/>
      <c r="C3970" t="s">
        <v>5588</v>
      </c>
      <c r="D3970" t="s">
        <v>17681</v>
      </c>
      <c r="E3970" s="1" t="s">
        <v>12</v>
      </c>
      <c r="F3970" s="1" t="s">
        <v>17682</v>
      </c>
      <c r="G3970" t="s">
        <v>17683</v>
      </c>
      <c r="H3970" t="s">
        <v>17684</v>
      </c>
      <c r="I3970" t="s">
        <v>557</v>
      </c>
    </row>
    <row r="3971" spans="1:9" ht="14" customHeight="1">
      <c r="B3971" s="6"/>
      <c r="C3971" t="s">
        <v>5588</v>
      </c>
      <c r="D3971" t="s">
        <v>17685</v>
      </c>
      <c r="E3971" s="1" t="s">
        <v>5762</v>
      </c>
      <c r="F3971" s="1" t="s">
        <v>17686</v>
      </c>
      <c r="G3971" t="s">
        <v>17687</v>
      </c>
      <c r="H3971" t="s">
        <v>17688</v>
      </c>
      <c r="I3971" t="s">
        <v>6256</v>
      </c>
    </row>
    <row r="3972" spans="1:9" ht="14" customHeight="1">
      <c r="B3972" s="6"/>
      <c r="C3972" t="s">
        <v>5588</v>
      </c>
      <c r="D3972" t="s">
        <v>17689</v>
      </c>
      <c r="E3972" s="1" t="s">
        <v>8081</v>
      </c>
      <c r="F3972" s="1" t="s">
        <v>17690</v>
      </c>
      <c r="G3972" t="s">
        <v>17691</v>
      </c>
      <c r="H3972" t="s">
        <v>17692</v>
      </c>
      <c r="I3972" t="s">
        <v>17693</v>
      </c>
    </row>
    <row r="3973" spans="1:9" ht="14" customHeight="1">
      <c r="B3973" s="6"/>
      <c r="C3973" t="s">
        <v>5588</v>
      </c>
      <c r="D3973" t="s">
        <v>17694</v>
      </c>
      <c r="E3973" s="1" t="s">
        <v>10866</v>
      </c>
      <c r="F3973" s="1" t="s">
        <v>17695</v>
      </c>
      <c r="G3973" t="s">
        <v>17696</v>
      </c>
      <c r="H3973" t="s">
        <v>17697</v>
      </c>
      <c r="I3973" t="s">
        <v>17698</v>
      </c>
    </row>
    <row r="3974" spans="1:9" ht="14" customHeight="1">
      <c r="B3974" s="6"/>
      <c r="C3974" t="s">
        <v>5588</v>
      </c>
      <c r="D3974" t="s">
        <v>17699</v>
      </c>
      <c r="E3974" s="1" t="s">
        <v>308</v>
      </c>
      <c r="F3974" s="1" t="s">
        <v>17700</v>
      </c>
      <c r="G3974" t="s">
        <v>17701</v>
      </c>
      <c r="H3974" t="s">
        <v>17702</v>
      </c>
      <c r="I3974" t="s">
        <v>312</v>
      </c>
    </row>
    <row r="3975" spans="1:9" ht="14" customHeight="1">
      <c r="B3975" s="6"/>
      <c r="C3975" t="s">
        <v>5588</v>
      </c>
      <c r="D3975" t="s">
        <v>17703</v>
      </c>
      <c r="E3975" s="1" t="s">
        <v>5590</v>
      </c>
      <c r="F3975" s="1" t="s">
        <v>17704</v>
      </c>
      <c r="G3975" t="s">
        <v>17705</v>
      </c>
      <c r="H3975" t="s">
        <v>17706</v>
      </c>
      <c r="I3975" t="s">
        <v>5706</v>
      </c>
    </row>
    <row r="3976" spans="1:9" ht="14" customHeight="1">
      <c r="B3976" s="6"/>
      <c r="C3976" t="s">
        <v>5588</v>
      </c>
      <c r="D3976" t="s">
        <v>17707</v>
      </c>
      <c r="E3976" s="1" t="s">
        <v>5954</v>
      </c>
      <c r="F3976" s="1" t="s">
        <v>17708</v>
      </c>
      <c r="G3976" t="s">
        <v>17709</v>
      </c>
      <c r="H3976" t="s">
        <v>17710</v>
      </c>
      <c r="I3976" t="s">
        <v>6825</v>
      </c>
    </row>
    <row r="3977" spans="1:9" ht="14" customHeight="1">
      <c r="B3977" s="6"/>
      <c r="C3977" t="s">
        <v>5588</v>
      </c>
      <c r="D3977" t="s">
        <v>17711</v>
      </c>
      <c r="E3977" s="1" t="s">
        <v>195</v>
      </c>
      <c r="F3977" s="1" t="s">
        <v>17712</v>
      </c>
      <c r="G3977" t="s">
        <v>17713</v>
      </c>
      <c r="H3977" t="s">
        <v>17714</v>
      </c>
      <c r="I3977" t="s">
        <v>17715</v>
      </c>
    </row>
    <row r="3978" spans="1:9" ht="14" customHeight="1">
      <c r="B3978" s="6"/>
      <c r="C3978" t="s">
        <v>5588</v>
      </c>
      <c r="D3978" t="s">
        <v>17716</v>
      </c>
      <c r="E3978" s="1" t="s">
        <v>6428</v>
      </c>
      <c r="F3978" s="1" t="s">
        <v>17717</v>
      </c>
      <c r="G3978" t="s">
        <v>17718</v>
      </c>
      <c r="H3978" t="s">
        <v>17719</v>
      </c>
      <c r="I3978" t="s">
        <v>17720</v>
      </c>
    </row>
    <row r="3979" spans="1:9" ht="14" customHeight="1">
      <c r="B3979" s="6"/>
      <c r="C3979" t="s">
        <v>5588</v>
      </c>
      <c r="D3979" t="s">
        <v>17721</v>
      </c>
      <c r="E3979" s="1" t="s">
        <v>12</v>
      </c>
      <c r="F3979" s="1" t="s">
        <v>17722</v>
      </c>
      <c r="G3979" t="s">
        <v>17723</v>
      </c>
      <c r="H3979" t="s">
        <v>17724</v>
      </c>
      <c r="I3979" t="s">
        <v>568</v>
      </c>
    </row>
    <row r="3980" spans="1:9" ht="14" customHeight="1">
      <c r="B3980" s="6"/>
      <c r="C3980" t="s">
        <v>5588</v>
      </c>
      <c r="D3980" t="s">
        <v>17725</v>
      </c>
      <c r="E3980" s="1" t="s">
        <v>308</v>
      </c>
      <c r="F3980" s="1" t="s">
        <v>17726</v>
      </c>
      <c r="G3980" t="s">
        <v>17727</v>
      </c>
      <c r="H3980" t="s">
        <v>17728</v>
      </c>
      <c r="I3980" t="s">
        <v>312</v>
      </c>
    </row>
    <row r="3981" spans="1:9" ht="14" customHeight="1">
      <c r="B3981" s="6"/>
      <c r="C3981" t="s">
        <v>5588</v>
      </c>
      <c r="D3981" t="s">
        <v>17729</v>
      </c>
      <c r="E3981" s="1" t="s">
        <v>6054</v>
      </c>
      <c r="F3981" s="1" t="s">
        <v>17730</v>
      </c>
      <c r="G3981" t="s">
        <v>17731</v>
      </c>
      <c r="H3981" t="s">
        <v>17732</v>
      </c>
      <c r="I3981" t="s">
        <v>7724</v>
      </c>
    </row>
    <row r="3982" spans="1:9" ht="14" customHeight="1">
      <c r="B3982" s="6"/>
      <c r="C3982" t="s">
        <v>5588</v>
      </c>
      <c r="D3982" t="s">
        <v>17733</v>
      </c>
      <c r="E3982" s="1" t="s">
        <v>12</v>
      </c>
      <c r="F3982" s="1" t="s">
        <v>17734</v>
      </c>
      <c r="G3982" t="s">
        <v>17735</v>
      </c>
      <c r="H3982" t="s">
        <v>17736</v>
      </c>
      <c r="I3982" t="s">
        <v>6256</v>
      </c>
    </row>
    <row r="3983" spans="1:9" ht="14" customHeight="1">
      <c r="B3983" s="6"/>
      <c r="C3983" t="s">
        <v>5588</v>
      </c>
      <c r="D3983" t="s">
        <v>17737</v>
      </c>
      <c r="E3983" s="1" t="s">
        <v>5867</v>
      </c>
      <c r="F3983" s="1" t="s">
        <v>17738</v>
      </c>
      <c r="G3983" t="s">
        <v>17739</v>
      </c>
      <c r="H3983" t="s">
        <v>17740</v>
      </c>
      <c r="I3983" t="s">
        <v>17741</v>
      </c>
    </row>
    <row r="3984" spans="1:9" ht="14" customHeight="1">
      <c r="B3984" s="6"/>
      <c r="C3984" t="s">
        <v>5588</v>
      </c>
      <c r="D3984" t="s">
        <v>17742</v>
      </c>
      <c r="E3984" s="1" t="s">
        <v>12</v>
      </c>
      <c r="F3984" s="1" t="s">
        <v>17743</v>
      </c>
      <c r="G3984" t="s">
        <v>17744</v>
      </c>
      <c r="H3984" t="s">
        <v>17745</v>
      </c>
      <c r="I3984" t="s">
        <v>11217</v>
      </c>
    </row>
    <row r="3985" spans="1:9" ht="14" customHeight="1">
      <c r="B3985" s="6"/>
      <c r="C3985" t="s">
        <v>5588</v>
      </c>
      <c r="D3985" t="s">
        <v>17746</v>
      </c>
      <c r="E3985" s="1" t="s">
        <v>464</v>
      </c>
      <c r="F3985" s="1" t="s">
        <v>17747</v>
      </c>
      <c r="G3985" t="s">
        <v>17748</v>
      </c>
      <c r="H3985" t="s">
        <v>17749</v>
      </c>
      <c r="I3985" t="s">
        <v>11529</v>
      </c>
    </row>
    <row r="3986" spans="1:9" ht="14" customHeight="1">
      <c r="B3986" s="6"/>
      <c r="C3986" t="s">
        <v>5588</v>
      </c>
      <c r="D3986" t="s">
        <v>17750</v>
      </c>
      <c r="E3986" s="1" t="s">
        <v>12</v>
      </c>
      <c r="F3986" s="1" t="s">
        <v>17751</v>
      </c>
      <c r="G3986" t="s">
        <v>17752</v>
      </c>
      <c r="H3986" t="s">
        <v>17753</v>
      </c>
      <c r="I3986" t="s">
        <v>199</v>
      </c>
    </row>
    <row r="3987" spans="1:9" ht="14" customHeight="1">
      <c r="B3987" s="6"/>
      <c r="C3987" t="s">
        <v>5588</v>
      </c>
      <c r="D3987" t="s">
        <v>17754</v>
      </c>
      <c r="E3987" s="1" t="s">
        <v>5596</v>
      </c>
      <c r="F3987" s="1" t="s">
        <v>17755</v>
      </c>
      <c r="G3987" t="s">
        <v>17756</v>
      </c>
      <c r="H3987" t="s">
        <v>17757</v>
      </c>
      <c r="I3987" t="s">
        <v>5695</v>
      </c>
    </row>
    <row r="3988" spans="1:9" ht="14" customHeight="1">
      <c r="B3988" s="6"/>
      <c r="C3988" t="s">
        <v>5588</v>
      </c>
      <c r="D3988" t="s">
        <v>17758</v>
      </c>
      <c r="E3988" s="1" t="s">
        <v>17759</v>
      </c>
      <c r="F3988" s="1" t="s">
        <v>17760</v>
      </c>
      <c r="G3988" t="s">
        <v>17761</v>
      </c>
      <c r="H3988" t="s">
        <v>17762</v>
      </c>
      <c r="I3988" t="s">
        <v>17763</v>
      </c>
    </row>
    <row r="3989" spans="1:9" ht="14" customHeight="1">
      <c r="B3989" s="6"/>
      <c r="C3989" t="s">
        <v>5588</v>
      </c>
      <c r="D3989" t="s">
        <v>17764</v>
      </c>
      <c r="E3989" s="1" t="s">
        <v>7157</v>
      </c>
      <c r="F3989" s="1" t="s">
        <v>17765</v>
      </c>
      <c r="G3989" t="s">
        <v>17766</v>
      </c>
      <c r="H3989" t="s">
        <v>17767</v>
      </c>
      <c r="I3989" t="s">
        <v>7161</v>
      </c>
    </row>
    <row r="3990" spans="1:9" ht="14" customHeight="1">
      <c r="B3990" s="6"/>
      <c r="C3990" t="s">
        <v>5588</v>
      </c>
      <c r="D3990" t="s">
        <v>17768</v>
      </c>
      <c r="E3990" s="1" t="s">
        <v>12167</v>
      </c>
      <c r="F3990" s="1" t="s">
        <v>17769</v>
      </c>
      <c r="G3990" t="s">
        <v>17770</v>
      </c>
      <c r="H3990" t="s">
        <v>17771</v>
      </c>
      <c r="I3990" t="s">
        <v>11586</v>
      </c>
    </row>
    <row r="3991" spans="1:9" ht="14" customHeight="1">
      <c r="B3991" s="6"/>
      <c r="C3991" t="s">
        <v>5588</v>
      </c>
      <c r="D3991" t="s">
        <v>17772</v>
      </c>
      <c r="E3991" s="1" t="s">
        <v>12</v>
      </c>
      <c r="F3991" s="1" t="s">
        <v>17773</v>
      </c>
      <c r="G3991" t="s">
        <v>17774</v>
      </c>
      <c r="H3991" t="s">
        <v>17775</v>
      </c>
      <c r="I3991" t="s">
        <v>8181</v>
      </c>
    </row>
    <row r="3992" spans="1:9" ht="14" customHeight="1">
      <c r="B3992" s="6"/>
      <c r="C3992" t="s">
        <v>5588</v>
      </c>
      <c r="D3992" t="s">
        <v>17776</v>
      </c>
      <c r="E3992" s="1" t="s">
        <v>12</v>
      </c>
      <c r="F3992" s="1" t="s">
        <v>17777</v>
      </c>
      <c r="G3992" t="s">
        <v>17778</v>
      </c>
      <c r="H3992" t="s">
        <v>17779</v>
      </c>
      <c r="I3992" t="s">
        <v>17780</v>
      </c>
    </row>
    <row r="3993" spans="1:9" ht="14" customHeight="1">
      <c r="B3993" s="6"/>
      <c r="C3993" t="s">
        <v>5588</v>
      </c>
      <c r="D3993" t="s">
        <v>17781</v>
      </c>
      <c r="E3993" s="1" t="s">
        <v>5979</v>
      </c>
      <c r="F3993" s="1" t="s">
        <v>17782</v>
      </c>
      <c r="G3993" t="s">
        <v>17783</v>
      </c>
      <c r="H3993" t="s">
        <v>17784</v>
      </c>
      <c r="I3993" t="s">
        <v>17785</v>
      </c>
    </row>
    <row r="3994" spans="1:9" ht="14" customHeight="1">
      <c r="B3994" s="6"/>
      <c r="C3994" t="s">
        <v>5588</v>
      </c>
      <c r="D3994" t="s">
        <v>17786</v>
      </c>
      <c r="E3994" s="1" t="s">
        <v>7392</v>
      </c>
      <c r="F3994" s="1" t="s">
        <v>17787</v>
      </c>
      <c r="G3994" t="s">
        <v>17788</v>
      </c>
      <c r="H3994" t="s">
        <v>17789</v>
      </c>
      <c r="I3994" t="s">
        <v>7396</v>
      </c>
    </row>
    <row r="3995" spans="1:9" ht="14" customHeight="1">
      <c r="B3995" s="6"/>
      <c r="C3995" t="s">
        <v>5588</v>
      </c>
      <c r="D3995" t="s">
        <v>17790</v>
      </c>
      <c r="E3995" s="1" t="s">
        <v>6999</v>
      </c>
      <c r="F3995" s="1" t="s">
        <v>17791</v>
      </c>
      <c r="G3995" t="s">
        <v>17792</v>
      </c>
      <c r="H3995" t="s">
        <v>17793</v>
      </c>
      <c r="I3995" t="s">
        <v>17794</v>
      </c>
    </row>
    <row r="3996" spans="1:9" ht="14" customHeight="1">
      <c r="B3996" s="6"/>
      <c r="C3996" t="s">
        <v>5588</v>
      </c>
      <c r="D3996" t="s">
        <v>17795</v>
      </c>
      <c r="E3996" s="1" t="s">
        <v>325</v>
      </c>
      <c r="F3996" s="1" t="s">
        <v>17796</v>
      </c>
      <c r="G3996" t="s">
        <v>17797</v>
      </c>
      <c r="H3996" t="s">
        <v>17798</v>
      </c>
      <c r="I3996" t="s">
        <v>15452</v>
      </c>
    </row>
    <row r="3997" spans="1:9" ht="14" customHeight="1">
      <c r="B3997" s="6"/>
      <c r="C3997" t="s">
        <v>5588</v>
      </c>
      <c r="D3997" t="s">
        <v>17799</v>
      </c>
      <c r="E3997" s="1" t="s">
        <v>10289</v>
      </c>
      <c r="F3997" s="1" t="s">
        <v>17800</v>
      </c>
      <c r="G3997" t="s">
        <v>17801</v>
      </c>
      <c r="H3997" t="s">
        <v>17802</v>
      </c>
      <c r="I3997" t="s">
        <v>17803</v>
      </c>
    </row>
    <row r="3998" spans="1:9" ht="14" customHeight="1">
      <c r="B3998" s="6"/>
      <c r="C3998" t="s">
        <v>5588</v>
      </c>
      <c r="D3998" t="s">
        <v>17804</v>
      </c>
      <c r="E3998" s="1" t="s">
        <v>12</v>
      </c>
      <c r="F3998" s="1" t="s">
        <v>17805</v>
      </c>
      <c r="G3998" t="s">
        <v>17806</v>
      </c>
      <c r="H3998" t="s">
        <v>17807</v>
      </c>
      <c r="I3998" t="s">
        <v>17808</v>
      </c>
    </row>
    <row r="3999" spans="1:9" ht="14" customHeight="1">
      <c r="B3999" s="6"/>
      <c r="C3999" t="s">
        <v>5588</v>
      </c>
      <c r="D3999" t="s">
        <v>17809</v>
      </c>
      <c r="E3999" s="1" t="s">
        <v>308</v>
      </c>
      <c r="F3999" s="1" t="s">
        <v>17810</v>
      </c>
      <c r="G3999" t="s">
        <v>17811</v>
      </c>
      <c r="H3999" t="s">
        <v>17812</v>
      </c>
      <c r="I3999" t="s">
        <v>312</v>
      </c>
    </row>
    <row r="4000" spans="1:9" ht="14" customHeight="1">
      <c r="B4000" s="6"/>
      <c r="C4000" t="s">
        <v>5588</v>
      </c>
      <c r="D4000" t="s">
        <v>17813</v>
      </c>
      <c r="E4000" s="1" t="s">
        <v>12</v>
      </c>
      <c r="F4000" s="1" t="s">
        <v>17814</v>
      </c>
      <c r="G4000" t="s">
        <v>17815</v>
      </c>
      <c r="H4000" t="s">
        <v>17816</v>
      </c>
      <c r="I4000" t="s">
        <v>6262</v>
      </c>
    </row>
    <row r="4001" spans="1:9" ht="14" customHeight="1">
      <c r="B4001" s="6"/>
      <c r="C4001" t="s">
        <v>5588</v>
      </c>
      <c r="D4001" t="s">
        <v>17817</v>
      </c>
      <c r="E4001" s="1" t="s">
        <v>12</v>
      </c>
      <c r="F4001" s="1" t="s">
        <v>17818</v>
      </c>
      <c r="G4001" t="s">
        <v>17819</v>
      </c>
      <c r="H4001" t="s">
        <v>17820</v>
      </c>
      <c r="I4001" t="s">
        <v>17821</v>
      </c>
    </row>
    <row r="4002" spans="1:9" ht="14" customHeight="1">
      <c r="B4002" s="6"/>
      <c r="C4002" t="s">
        <v>5588</v>
      </c>
      <c r="D4002" t="s">
        <v>17822</v>
      </c>
      <c r="E4002" s="1" t="s">
        <v>12</v>
      </c>
      <c r="F4002" s="1" t="s">
        <v>17823</v>
      </c>
      <c r="G4002" t="s">
        <v>17824</v>
      </c>
      <c r="H4002" t="s">
        <v>17825</v>
      </c>
      <c r="I4002" t="s">
        <v>17826</v>
      </c>
    </row>
    <row r="4003" spans="1:9" ht="14" customHeight="1">
      <c r="B4003" s="6"/>
      <c r="C4003" t="s">
        <v>5588</v>
      </c>
      <c r="D4003" t="s">
        <v>17827</v>
      </c>
      <c r="E4003" s="1" t="s">
        <v>12</v>
      </c>
      <c r="F4003" s="1" t="s">
        <v>17828</v>
      </c>
      <c r="G4003" t="s">
        <v>17829</v>
      </c>
      <c r="H4003" t="s">
        <v>17830</v>
      </c>
      <c r="I4003" t="s">
        <v>11276</v>
      </c>
    </row>
    <row r="4004" spans="1:9" ht="14" customHeight="1">
      <c r="B4004" s="6"/>
      <c r="C4004" t="s">
        <v>5588</v>
      </c>
      <c r="D4004" t="s">
        <v>17831</v>
      </c>
      <c r="E4004" s="1" t="s">
        <v>12</v>
      </c>
      <c r="F4004" s="1" t="s">
        <v>17832</v>
      </c>
      <c r="G4004" t="s">
        <v>17833</v>
      </c>
      <c r="H4004" t="s">
        <v>17834</v>
      </c>
      <c r="I4004" t="s">
        <v>7161</v>
      </c>
    </row>
    <row r="4005" spans="1:9" ht="14" customHeight="1">
      <c r="B4005" s="6"/>
      <c r="C4005" t="s">
        <v>5588</v>
      </c>
      <c r="D4005" t="s">
        <v>17835</v>
      </c>
      <c r="E4005" s="1" t="s">
        <v>12</v>
      </c>
      <c r="F4005" s="1" t="s">
        <v>17836</v>
      </c>
      <c r="G4005" t="s">
        <v>17065</v>
      </c>
      <c r="H4005" t="s">
        <v>17837</v>
      </c>
      <c r="I4005" t="s">
        <v>17838</v>
      </c>
    </row>
    <row r="4006" spans="1:9" ht="14" customHeight="1">
      <c r="B4006" s="6"/>
      <c r="C4006" t="s">
        <v>5588</v>
      </c>
      <c r="D4006" t="s">
        <v>17839</v>
      </c>
      <c r="E4006" s="1" t="s">
        <v>12</v>
      </c>
      <c r="F4006" s="1" t="s">
        <v>17840</v>
      </c>
      <c r="G4006" t="s">
        <v>17841</v>
      </c>
      <c r="H4006" t="s">
        <v>17842</v>
      </c>
      <c r="I4006" t="s">
        <v>6143</v>
      </c>
    </row>
    <row r="4007" spans="1:9" ht="14" customHeight="1">
      <c r="B4007" s="6"/>
      <c r="C4007" t="s">
        <v>5588</v>
      </c>
      <c r="D4007" t="s">
        <v>17843</v>
      </c>
      <c r="E4007" s="1" t="s">
        <v>6324</v>
      </c>
      <c r="F4007" s="1" t="s">
        <v>17844</v>
      </c>
      <c r="G4007" t="s">
        <v>17845</v>
      </c>
      <c r="H4007" t="s">
        <v>17846</v>
      </c>
      <c r="I4007" t="s">
        <v>6328</v>
      </c>
    </row>
    <row r="4008" spans="1:9" ht="14" customHeight="1">
      <c r="B4008" s="6"/>
      <c r="C4008" t="s">
        <v>5588</v>
      </c>
      <c r="D4008" t="s">
        <v>17847</v>
      </c>
      <c r="E4008" s="1" t="s">
        <v>12</v>
      </c>
      <c r="F4008" s="1" t="s">
        <v>17848</v>
      </c>
      <c r="G4008" t="s">
        <v>17849</v>
      </c>
      <c r="H4008" t="s">
        <v>17850</v>
      </c>
      <c r="I4008" t="s">
        <v>616</v>
      </c>
    </row>
    <row r="4009" spans="1:9" ht="14" customHeight="1">
      <c r="B4009" s="6"/>
      <c r="C4009" t="s">
        <v>5588</v>
      </c>
      <c r="D4009" t="s">
        <v>17851</v>
      </c>
      <c r="E4009" s="1" t="s">
        <v>5713</v>
      </c>
      <c r="F4009" s="1" t="s">
        <v>17852</v>
      </c>
      <c r="G4009" t="s">
        <v>17853</v>
      </c>
      <c r="H4009" t="s">
        <v>17854</v>
      </c>
      <c r="I4009" t="s">
        <v>12957</v>
      </c>
    </row>
    <row r="4010" spans="1:9" ht="14" customHeight="1">
      <c r="B4010" s="6"/>
      <c r="C4010" t="s">
        <v>5588</v>
      </c>
      <c r="D4010" t="s">
        <v>17855</v>
      </c>
      <c r="E4010" s="1" t="s">
        <v>5596</v>
      </c>
      <c r="F4010" s="1" t="s">
        <v>17856</v>
      </c>
      <c r="G4010" t="s">
        <v>17857</v>
      </c>
      <c r="H4010" t="s">
        <v>17858</v>
      </c>
      <c r="I4010" t="s">
        <v>5695</v>
      </c>
    </row>
    <row r="4011" spans="1:9" ht="14" customHeight="1">
      <c r="B4011" s="6"/>
      <c r="C4011" t="s">
        <v>5588</v>
      </c>
      <c r="D4011" t="s">
        <v>17859</v>
      </c>
      <c r="E4011" s="1" t="s">
        <v>8332</v>
      </c>
      <c r="F4011" s="1" t="s">
        <v>17860</v>
      </c>
      <c r="G4011" t="s">
        <v>17861</v>
      </c>
      <c r="H4011" t="s">
        <v>17862</v>
      </c>
      <c r="I4011" t="s">
        <v>17863</v>
      </c>
    </row>
    <row r="4012" spans="1:9" ht="14" customHeight="1">
      <c r="B4012" s="6"/>
      <c r="C4012" t="s">
        <v>5588</v>
      </c>
      <c r="D4012" t="s">
        <v>17864</v>
      </c>
      <c r="E4012" s="1" t="s">
        <v>12</v>
      </c>
      <c r="F4012" s="1" t="s">
        <v>17865</v>
      </c>
      <c r="G4012" t="s">
        <v>17866</v>
      </c>
      <c r="H4012" t="s">
        <v>17867</v>
      </c>
      <c r="I4012" t="s">
        <v>568</v>
      </c>
    </row>
    <row r="4013" spans="1:9" ht="14" customHeight="1">
      <c r="B4013" s="6"/>
      <c r="C4013" t="s">
        <v>5588</v>
      </c>
      <c r="D4013" t="s">
        <v>17868</v>
      </c>
      <c r="E4013" s="1" t="s">
        <v>5998</v>
      </c>
      <c r="F4013" s="1" t="s">
        <v>17869</v>
      </c>
      <c r="G4013" t="s">
        <v>17870</v>
      </c>
      <c r="H4013" t="s">
        <v>17871</v>
      </c>
      <c r="I4013" t="s">
        <v>17872</v>
      </c>
    </row>
    <row r="4014" spans="1:9" ht="14" customHeight="1">
      <c r="B4014" s="6"/>
      <c r="C4014" t="s">
        <v>5588</v>
      </c>
      <c r="D4014" t="s">
        <v>17873</v>
      </c>
      <c r="E4014" s="1" t="s">
        <v>12</v>
      </c>
      <c r="F4014" s="1" t="s">
        <v>17874</v>
      </c>
      <c r="G4014" t="s">
        <v>17875</v>
      </c>
      <c r="H4014" t="s">
        <v>17876</v>
      </c>
      <c r="I4014" t="s">
        <v>10401</v>
      </c>
    </row>
    <row r="4015" spans="1:9" ht="14" customHeight="1">
      <c r="B4015" s="6"/>
      <c r="C4015" t="s">
        <v>5588</v>
      </c>
      <c r="D4015" t="s">
        <v>17877</v>
      </c>
      <c r="E4015" s="1" t="s">
        <v>496</v>
      </c>
      <c r="F4015" s="1" t="s">
        <v>17878</v>
      </c>
      <c r="G4015" t="s">
        <v>17879</v>
      </c>
      <c r="H4015" t="s">
        <v>17880</v>
      </c>
      <c r="I4015" t="s">
        <v>17881</v>
      </c>
    </row>
    <row r="4016" spans="1:9" ht="14" customHeight="1">
      <c r="B4016" s="6"/>
      <c r="C4016" t="s">
        <v>5588</v>
      </c>
      <c r="D4016" t="s">
        <v>17882</v>
      </c>
      <c r="E4016" s="1" t="s">
        <v>12</v>
      </c>
      <c r="F4016" s="1" t="s">
        <v>17883</v>
      </c>
      <c r="G4016" t="s">
        <v>17884</v>
      </c>
      <c r="H4016" t="s">
        <v>17885</v>
      </c>
      <c r="I4016" t="s">
        <v>7606</v>
      </c>
    </row>
    <row r="4017" spans="1:9" ht="14" customHeight="1">
      <c r="B4017" s="6"/>
      <c r="C4017" t="s">
        <v>5588</v>
      </c>
      <c r="D4017" t="s">
        <v>17886</v>
      </c>
      <c r="E4017" s="1" t="s">
        <v>9401</v>
      </c>
      <c r="F4017" s="1" t="s">
        <v>17887</v>
      </c>
      <c r="G4017" t="s">
        <v>17888</v>
      </c>
      <c r="H4017" t="s">
        <v>17889</v>
      </c>
      <c r="I4017" t="s">
        <v>9405</v>
      </c>
    </row>
    <row r="4018" spans="1:9" ht="14" customHeight="1">
      <c r="B4018" s="6"/>
      <c r="C4018" t="s">
        <v>5588</v>
      </c>
      <c r="D4018" t="s">
        <v>17890</v>
      </c>
      <c r="E4018" s="1" t="s">
        <v>12</v>
      </c>
      <c r="F4018" s="1" t="s">
        <v>17891</v>
      </c>
      <c r="G4018" t="s">
        <v>17892</v>
      </c>
      <c r="H4018" t="s">
        <v>17893</v>
      </c>
      <c r="I4018" t="s">
        <v>5695</v>
      </c>
    </row>
    <row r="4019" spans="1:9" ht="14" customHeight="1">
      <c r="B4019" s="6"/>
      <c r="C4019" t="s">
        <v>5588</v>
      </c>
      <c r="D4019" t="s">
        <v>17894</v>
      </c>
      <c r="E4019" s="1" t="s">
        <v>12</v>
      </c>
      <c r="F4019" s="1" t="s">
        <v>17895</v>
      </c>
      <c r="G4019" t="s">
        <v>17896</v>
      </c>
      <c r="H4019" t="s">
        <v>17897</v>
      </c>
      <c r="I4019" t="s">
        <v>17898</v>
      </c>
    </row>
    <row r="4020" spans="1:9" ht="14" customHeight="1">
      <c r="B4020" s="6"/>
      <c r="C4020" t="s">
        <v>5588</v>
      </c>
      <c r="D4020" t="s">
        <v>17899</v>
      </c>
      <c r="E4020" s="1" t="s">
        <v>12</v>
      </c>
      <c r="F4020" s="1" t="s">
        <v>17900</v>
      </c>
      <c r="G4020" t="s">
        <v>17901</v>
      </c>
      <c r="H4020" t="s">
        <v>17902</v>
      </c>
      <c r="I4020" t="s">
        <v>8749</v>
      </c>
    </row>
    <row r="4021" spans="1:9" ht="14" customHeight="1">
      <c r="B4021" s="6"/>
      <c r="C4021" t="s">
        <v>5588</v>
      </c>
      <c r="D4021" t="s">
        <v>17903</v>
      </c>
      <c r="E4021" s="1" t="s">
        <v>6742</v>
      </c>
      <c r="F4021" s="1" t="s">
        <v>17904</v>
      </c>
      <c r="G4021" t="s">
        <v>17905</v>
      </c>
      <c r="H4021" t="s">
        <v>17906</v>
      </c>
      <c r="I4021" t="s">
        <v>17907</v>
      </c>
    </row>
    <row r="4022" spans="1:9" ht="14" customHeight="1">
      <c r="B4022" s="6"/>
      <c r="C4022" t="s">
        <v>5588</v>
      </c>
      <c r="D4022" t="s">
        <v>17908</v>
      </c>
      <c r="E4022" s="1" t="s">
        <v>7261</v>
      </c>
      <c r="F4022" s="1" t="s">
        <v>17909</v>
      </c>
      <c r="G4022" t="s">
        <v>17910</v>
      </c>
      <c r="H4022" t="s">
        <v>17911</v>
      </c>
      <c r="I4022" t="s">
        <v>17912</v>
      </c>
    </row>
    <row r="4023" spans="1:9" ht="14" customHeight="1">
      <c r="B4023" s="6"/>
      <c r="C4023" t="s">
        <v>5588</v>
      </c>
      <c r="D4023" t="s">
        <v>17913</v>
      </c>
      <c r="E4023" s="1" t="s">
        <v>7261</v>
      </c>
      <c r="F4023" s="1" t="s">
        <v>17914</v>
      </c>
      <c r="G4023" t="s">
        <v>17915</v>
      </c>
      <c r="H4023" t="s">
        <v>17916</v>
      </c>
      <c r="I4023" t="s">
        <v>17912</v>
      </c>
    </row>
    <row r="4024" spans="1:9" ht="14" customHeight="1">
      <c r="B4024" s="6"/>
      <c r="C4024" t="s">
        <v>5588</v>
      </c>
      <c r="D4024" t="s">
        <v>17917</v>
      </c>
      <c r="E4024" s="1" t="s">
        <v>553</v>
      </c>
      <c r="F4024" s="1" t="s">
        <v>17918</v>
      </c>
      <c r="G4024" t="s">
        <v>17919</v>
      </c>
      <c r="H4024" t="s">
        <v>17920</v>
      </c>
      <c r="I4024" t="s">
        <v>557</v>
      </c>
    </row>
    <row r="4025" spans="1:9" ht="14" customHeight="1">
      <c r="B4025" s="6"/>
      <c r="C4025" t="s">
        <v>5588</v>
      </c>
      <c r="D4025" t="s">
        <v>17921</v>
      </c>
      <c r="E4025" s="1" t="s">
        <v>6502</v>
      </c>
      <c r="F4025" s="1" t="s">
        <v>17922</v>
      </c>
      <c r="G4025" t="s">
        <v>17923</v>
      </c>
      <c r="H4025" t="s">
        <v>17924</v>
      </c>
      <c r="I4025" t="s">
        <v>5952</v>
      </c>
    </row>
    <row r="4026" spans="1:9" ht="14" customHeight="1">
      <c r="B4026" s="6"/>
      <c r="C4026" t="s">
        <v>5588</v>
      </c>
      <c r="D4026" t="s">
        <v>17925</v>
      </c>
      <c r="E4026" s="1" t="s">
        <v>9401</v>
      </c>
      <c r="F4026" s="1" t="s">
        <v>17926</v>
      </c>
      <c r="G4026" t="s">
        <v>17927</v>
      </c>
      <c r="H4026" t="s">
        <v>17928</v>
      </c>
      <c r="I4026" t="s">
        <v>9405</v>
      </c>
    </row>
    <row r="4027" spans="1:9" ht="14" customHeight="1">
      <c r="B4027" s="6"/>
      <c r="C4027" t="s">
        <v>5588</v>
      </c>
      <c r="D4027" t="s">
        <v>17929</v>
      </c>
      <c r="E4027" s="1" t="s">
        <v>12</v>
      </c>
      <c r="F4027" s="1" t="s">
        <v>17930</v>
      </c>
      <c r="G4027" t="s">
        <v>17931</v>
      </c>
      <c r="H4027" t="s">
        <v>17932</v>
      </c>
      <c r="I4027" t="s">
        <v>17933</v>
      </c>
    </row>
    <row r="4028" spans="1:9" ht="14" customHeight="1">
      <c r="B4028" s="6"/>
      <c r="C4028" t="s">
        <v>5588</v>
      </c>
      <c r="D4028" t="s">
        <v>17934</v>
      </c>
      <c r="E4028" s="1" t="s">
        <v>12</v>
      </c>
      <c r="F4028" s="1" t="s">
        <v>17935</v>
      </c>
      <c r="G4028" t="s">
        <v>17936</v>
      </c>
      <c r="H4028" t="s">
        <v>17937</v>
      </c>
      <c r="I4028" t="s">
        <v>7584</v>
      </c>
    </row>
    <row r="4029" spans="1:9" ht="14" customHeight="1">
      <c r="B4029" s="6"/>
      <c r="C4029" t="s">
        <v>5588</v>
      </c>
      <c r="D4029" t="s">
        <v>17938</v>
      </c>
      <c r="E4029" s="1" t="s">
        <v>12</v>
      </c>
      <c r="F4029" s="1" t="s">
        <v>17939</v>
      </c>
      <c r="G4029" t="s">
        <v>17940</v>
      </c>
      <c r="H4029" t="s">
        <v>17941</v>
      </c>
      <c r="I4029" t="s">
        <v>17942</v>
      </c>
    </row>
    <row r="4030" spans="1:9" ht="14" customHeight="1">
      <c r="B4030" s="6"/>
      <c r="C4030" t="s">
        <v>5588</v>
      </c>
      <c r="D4030" t="s">
        <v>17943</v>
      </c>
      <c r="E4030" s="1" t="s">
        <v>12</v>
      </c>
      <c r="F4030" s="1" t="s">
        <v>17944</v>
      </c>
      <c r="G4030" t="s">
        <v>17945</v>
      </c>
      <c r="H4030" t="s">
        <v>17946</v>
      </c>
      <c r="I4030" t="s">
        <v>17947</v>
      </c>
    </row>
    <row r="4031" spans="1:9" ht="14" customHeight="1">
      <c r="B4031" s="6"/>
      <c r="C4031" t="s">
        <v>5588</v>
      </c>
      <c r="D4031" t="s">
        <v>17948</v>
      </c>
      <c r="E4031" s="1" t="s">
        <v>12</v>
      </c>
      <c r="F4031" s="1" t="s">
        <v>17949</v>
      </c>
      <c r="G4031" t="s">
        <v>17950</v>
      </c>
      <c r="H4031" t="s">
        <v>17951</v>
      </c>
      <c r="I4031" t="s">
        <v>17952</v>
      </c>
    </row>
    <row r="4032" spans="1:9" ht="14" customHeight="1">
      <c r="B4032" s="6"/>
      <c r="C4032" t="s">
        <v>5588</v>
      </c>
      <c r="D4032" t="s">
        <v>17953</v>
      </c>
      <c r="E4032" s="1" t="s">
        <v>12</v>
      </c>
      <c r="F4032" s="1" t="s">
        <v>17954</v>
      </c>
      <c r="G4032" t="s">
        <v>17955</v>
      </c>
      <c r="H4032" t="s">
        <v>17956</v>
      </c>
      <c r="I4032" t="s">
        <v>5706</v>
      </c>
    </row>
    <row r="4033" spans="1:9" ht="14" customHeight="1">
      <c r="B4033" s="6"/>
      <c r="C4033" t="s">
        <v>5588</v>
      </c>
      <c r="D4033" t="s">
        <v>17957</v>
      </c>
      <c r="E4033" s="1" t="s">
        <v>5979</v>
      </c>
      <c r="F4033" s="1" t="s">
        <v>17958</v>
      </c>
      <c r="G4033" t="s">
        <v>17959</v>
      </c>
      <c r="H4033" t="s">
        <v>17960</v>
      </c>
      <c r="I4033" t="s">
        <v>442</v>
      </c>
    </row>
    <row r="4034" spans="1:9" ht="14" customHeight="1">
      <c r="B4034" s="6"/>
      <c r="C4034" t="s">
        <v>5588</v>
      </c>
      <c r="D4034" t="s">
        <v>17961</v>
      </c>
      <c r="E4034" s="1" t="s">
        <v>5979</v>
      </c>
      <c r="F4034" s="1" t="s">
        <v>17962</v>
      </c>
      <c r="G4034" t="s">
        <v>17963</v>
      </c>
      <c r="H4034" t="s">
        <v>17964</v>
      </c>
      <c r="I4034" t="s">
        <v>442</v>
      </c>
    </row>
    <row r="4035" spans="1:9" ht="14" customHeight="1">
      <c r="B4035" s="6"/>
      <c r="C4035" t="s">
        <v>5588</v>
      </c>
      <c r="D4035" t="s">
        <v>17965</v>
      </c>
      <c r="E4035" s="1" t="s">
        <v>5596</v>
      </c>
      <c r="F4035" s="1" t="s">
        <v>17966</v>
      </c>
      <c r="G4035" t="s">
        <v>17967</v>
      </c>
      <c r="H4035" t="s">
        <v>17968</v>
      </c>
      <c r="I4035" t="s">
        <v>5695</v>
      </c>
    </row>
    <row r="4036" spans="1:9" ht="14" customHeight="1">
      <c r="B4036" s="6"/>
      <c r="C4036" t="s">
        <v>5588</v>
      </c>
      <c r="D4036" t="s">
        <v>17969</v>
      </c>
      <c r="E4036" s="1" t="s">
        <v>7261</v>
      </c>
      <c r="F4036" s="1" t="s">
        <v>17970</v>
      </c>
      <c r="G4036" t="s">
        <v>17971</v>
      </c>
      <c r="H4036" t="s">
        <v>17972</v>
      </c>
      <c r="I4036" t="s">
        <v>17912</v>
      </c>
    </row>
    <row r="4037" spans="1:9" ht="14" customHeight="1">
      <c r="B4037" s="6"/>
      <c r="C4037" t="s">
        <v>5588</v>
      </c>
      <c r="D4037" t="s">
        <v>17973</v>
      </c>
      <c r="E4037" s="1" t="s">
        <v>12</v>
      </c>
      <c r="F4037" s="1" t="s">
        <v>17974</v>
      </c>
      <c r="G4037" t="s">
        <v>17975</v>
      </c>
      <c r="H4037" t="s">
        <v>17976</v>
      </c>
      <c r="I4037" t="s">
        <v>17977</v>
      </c>
    </row>
    <row r="4038" spans="1:9" ht="14" customHeight="1">
      <c r="B4038" s="6"/>
      <c r="C4038" t="s">
        <v>5588</v>
      </c>
      <c r="D4038" t="s">
        <v>17978</v>
      </c>
      <c r="E4038" s="1" t="s">
        <v>12</v>
      </c>
      <c r="F4038" s="1" t="s">
        <v>17979</v>
      </c>
      <c r="G4038" t="s">
        <v>17980</v>
      </c>
      <c r="H4038" t="s">
        <v>17981</v>
      </c>
      <c r="I4038" t="s">
        <v>55</v>
      </c>
    </row>
    <row r="4039" spans="1:9" ht="14" customHeight="1">
      <c r="B4039" s="6"/>
      <c r="C4039" t="s">
        <v>5588</v>
      </c>
      <c r="D4039" t="s">
        <v>17982</v>
      </c>
      <c r="E4039" s="1" t="s">
        <v>12</v>
      </c>
      <c r="F4039" s="1" t="s">
        <v>17983</v>
      </c>
      <c r="G4039" t="s">
        <v>17984</v>
      </c>
      <c r="H4039" t="s">
        <v>17985</v>
      </c>
      <c r="I4039" t="s">
        <v>7455</v>
      </c>
    </row>
    <row r="4040" spans="1:9" ht="14" customHeight="1">
      <c r="B4040" s="6"/>
      <c r="C4040" t="s">
        <v>5588</v>
      </c>
      <c r="D4040" t="s">
        <v>17986</v>
      </c>
      <c r="E4040" s="1" t="s">
        <v>7261</v>
      </c>
      <c r="F4040" s="1" t="s">
        <v>17987</v>
      </c>
      <c r="G4040" t="s">
        <v>17988</v>
      </c>
      <c r="H4040" t="s">
        <v>17989</v>
      </c>
      <c r="I4040" t="s">
        <v>17912</v>
      </c>
    </row>
    <row r="4041" spans="1:9" ht="14" customHeight="1">
      <c r="B4041" s="6"/>
      <c r="C4041" t="s">
        <v>5588</v>
      </c>
      <c r="D4041" t="s">
        <v>17990</v>
      </c>
      <c r="E4041" s="1" t="s">
        <v>17991</v>
      </c>
      <c r="F4041" s="1" t="s">
        <v>17992</v>
      </c>
      <c r="G4041" t="s">
        <v>17993</v>
      </c>
      <c r="H4041" t="s">
        <v>17994</v>
      </c>
      <c r="I4041" t="s">
        <v>17912</v>
      </c>
    </row>
    <row r="4042" spans="1:9" ht="14" customHeight="1">
      <c r="B4042" s="6"/>
      <c r="C4042" t="s">
        <v>5588</v>
      </c>
      <c r="D4042" t="s">
        <v>17995</v>
      </c>
      <c r="E4042" s="1" t="s">
        <v>7921</v>
      </c>
      <c r="F4042" s="1" t="s">
        <v>17996</v>
      </c>
      <c r="G4042" t="s">
        <v>17997</v>
      </c>
      <c r="H4042" t="s">
        <v>17998</v>
      </c>
      <c r="I4042" t="s">
        <v>5678</v>
      </c>
    </row>
    <row r="4043" spans="1:9" ht="14" customHeight="1">
      <c r="B4043" s="6"/>
      <c r="C4043" t="s">
        <v>5588</v>
      </c>
      <c r="D4043" t="s">
        <v>17999</v>
      </c>
      <c r="E4043" s="1" t="s">
        <v>179</v>
      </c>
      <c r="F4043" s="1" t="s">
        <v>18000</v>
      </c>
      <c r="G4043" t="s">
        <v>18001</v>
      </c>
      <c r="H4043" t="s">
        <v>18002</v>
      </c>
      <c r="I4043" t="s">
        <v>579</v>
      </c>
    </row>
    <row r="4044" spans="1:9" ht="14" customHeight="1">
      <c r="B4044" s="6"/>
      <c r="C4044" t="s">
        <v>5588</v>
      </c>
      <c r="D4044" t="s">
        <v>18003</v>
      </c>
      <c r="E4044" s="1" t="s">
        <v>17991</v>
      </c>
      <c r="F4044" s="1" t="s">
        <v>18004</v>
      </c>
      <c r="G4044" t="s">
        <v>18005</v>
      </c>
      <c r="H4044" t="s">
        <v>18006</v>
      </c>
      <c r="I4044" t="s">
        <v>17912</v>
      </c>
    </row>
    <row r="4045" spans="1:9" ht="14" customHeight="1">
      <c r="B4045" s="6"/>
      <c r="C4045" t="s">
        <v>5588</v>
      </c>
      <c r="D4045" t="s">
        <v>18007</v>
      </c>
      <c r="E4045" s="1" t="s">
        <v>12</v>
      </c>
      <c r="F4045" s="1" t="s">
        <v>18008</v>
      </c>
      <c r="G4045" t="s">
        <v>18009</v>
      </c>
      <c r="H4045" t="s">
        <v>18010</v>
      </c>
      <c r="I4045" t="s">
        <v>18011</v>
      </c>
    </row>
    <row r="4046" spans="1:9" ht="14" customHeight="1">
      <c r="B4046" s="6"/>
      <c r="C4046" t="s">
        <v>5588</v>
      </c>
      <c r="D4046" t="s">
        <v>18012</v>
      </c>
      <c r="E4046" s="1" t="s">
        <v>553</v>
      </c>
      <c r="F4046" s="1" t="s">
        <v>18013</v>
      </c>
      <c r="G4046" t="s">
        <v>18014</v>
      </c>
      <c r="H4046" t="s">
        <v>18015</v>
      </c>
      <c r="I4046" t="s">
        <v>557</v>
      </c>
    </row>
    <row r="4047" spans="1:9" ht="14" customHeight="1">
      <c r="B4047" s="6"/>
      <c r="C4047" t="s">
        <v>5588</v>
      </c>
      <c r="D4047" t="s">
        <v>18016</v>
      </c>
      <c r="E4047" s="1" t="s">
        <v>15454</v>
      </c>
      <c r="F4047" s="1" t="s">
        <v>18017</v>
      </c>
      <c r="G4047" t="s">
        <v>18018</v>
      </c>
      <c r="H4047" t="s">
        <v>18019</v>
      </c>
      <c r="I4047" t="s">
        <v>6438</v>
      </c>
    </row>
    <row r="4048" spans="1:9" ht="14" customHeight="1">
      <c r="B4048" s="6"/>
      <c r="C4048" t="s">
        <v>5588</v>
      </c>
      <c r="D4048" t="s">
        <v>18020</v>
      </c>
      <c r="E4048" s="1" t="s">
        <v>12</v>
      </c>
      <c r="F4048" s="1" t="s">
        <v>18021</v>
      </c>
      <c r="G4048" t="s">
        <v>18022</v>
      </c>
      <c r="H4048" t="s">
        <v>18023</v>
      </c>
      <c r="I4048" t="s">
        <v>18024</v>
      </c>
    </row>
    <row r="4049" spans="1:9" ht="14" customHeight="1">
      <c r="B4049" s="6"/>
      <c r="C4049" t="s">
        <v>5588</v>
      </c>
      <c r="D4049" t="s">
        <v>18025</v>
      </c>
      <c r="E4049" s="1" t="s">
        <v>496</v>
      </c>
      <c r="F4049" s="1" t="s">
        <v>18026</v>
      </c>
      <c r="G4049" t="s">
        <v>18027</v>
      </c>
      <c r="H4049" t="s">
        <v>18028</v>
      </c>
      <c r="I4049" t="s">
        <v>18029</v>
      </c>
    </row>
    <row r="4050" spans="1:9" ht="14" customHeight="1">
      <c r="B4050" s="6"/>
      <c r="C4050" t="s">
        <v>5588</v>
      </c>
      <c r="D4050" t="s">
        <v>18030</v>
      </c>
      <c r="E4050" s="1" t="s">
        <v>12</v>
      </c>
      <c r="F4050" s="1" t="s">
        <v>18031</v>
      </c>
      <c r="G4050" t="s">
        <v>18032</v>
      </c>
      <c r="H4050" t="s">
        <v>18033</v>
      </c>
      <c r="I4050" t="s">
        <v>568</v>
      </c>
    </row>
    <row r="4051" spans="1:9" ht="14" customHeight="1">
      <c r="B4051" s="6"/>
      <c r="C4051" t="s">
        <v>5588</v>
      </c>
      <c r="D4051" t="s">
        <v>18034</v>
      </c>
      <c r="E4051" s="1" t="s">
        <v>319</v>
      </c>
      <c r="F4051" s="1" t="s">
        <v>18035</v>
      </c>
      <c r="G4051" t="s">
        <v>18036</v>
      </c>
      <c r="H4051" t="s">
        <v>18037</v>
      </c>
      <c r="I4051" t="s">
        <v>18038</v>
      </c>
    </row>
    <row r="4052" spans="1:9" ht="14" customHeight="1">
      <c r="B4052" s="6"/>
      <c r="C4052" t="s">
        <v>5588</v>
      </c>
      <c r="D4052" t="s">
        <v>18039</v>
      </c>
      <c r="E4052" s="1" t="s">
        <v>12</v>
      </c>
      <c r="F4052" s="1" t="s">
        <v>18040</v>
      </c>
      <c r="G4052" t="s">
        <v>18041</v>
      </c>
      <c r="H4052" t="s">
        <v>18042</v>
      </c>
      <c r="I4052" t="s">
        <v>17530</v>
      </c>
    </row>
    <row r="4053" spans="1:9" ht="14" customHeight="1">
      <c r="B4053" s="6"/>
      <c r="C4053" t="s">
        <v>5588</v>
      </c>
      <c r="D4053" t="s">
        <v>18043</v>
      </c>
      <c r="E4053" s="1" t="s">
        <v>6950</v>
      </c>
      <c r="F4053" s="1" t="s">
        <v>18044</v>
      </c>
      <c r="G4053" t="s">
        <v>18045</v>
      </c>
      <c r="H4053" t="s">
        <v>18046</v>
      </c>
      <c r="I4053" t="s">
        <v>13214</v>
      </c>
    </row>
    <row r="4054" spans="1:9" ht="14" customHeight="1">
      <c r="B4054" s="6"/>
      <c r="C4054" t="s">
        <v>5588</v>
      </c>
      <c r="D4054" t="s">
        <v>18047</v>
      </c>
      <c r="E4054" s="1" t="s">
        <v>278</v>
      </c>
      <c r="F4054" s="1" t="s">
        <v>18048</v>
      </c>
      <c r="G4054" t="s">
        <v>18049</v>
      </c>
      <c r="H4054" t="s">
        <v>18050</v>
      </c>
      <c r="I4054" t="s">
        <v>15376</v>
      </c>
    </row>
    <row r="4055" spans="1:9" ht="14" customHeight="1">
      <c r="B4055" s="6"/>
      <c r="C4055" t="s">
        <v>5588</v>
      </c>
      <c r="D4055" t="s">
        <v>18051</v>
      </c>
      <c r="E4055" s="1" t="s">
        <v>7188</v>
      </c>
      <c r="F4055" s="1" t="s">
        <v>18052</v>
      </c>
      <c r="G4055" t="s">
        <v>18053</v>
      </c>
      <c r="H4055" t="s">
        <v>18054</v>
      </c>
      <c r="I4055" t="s">
        <v>18055</v>
      </c>
    </row>
    <row r="4056" spans="1:9" ht="14" customHeight="1">
      <c r="B4056" s="6"/>
      <c r="C4056" t="s">
        <v>5588</v>
      </c>
      <c r="D4056" t="s">
        <v>18056</v>
      </c>
      <c r="E4056" s="1" t="s">
        <v>17428</v>
      </c>
      <c r="F4056" s="1" t="s">
        <v>18057</v>
      </c>
      <c r="G4056" t="s">
        <v>18058</v>
      </c>
      <c r="H4056" t="s">
        <v>18059</v>
      </c>
      <c r="I4056" t="s">
        <v>18060</v>
      </c>
    </row>
    <row r="4057" spans="1:9" ht="14" customHeight="1">
      <c r="B4057" s="6"/>
      <c r="C4057" t="s">
        <v>5588</v>
      </c>
      <c r="D4057" t="s">
        <v>18061</v>
      </c>
      <c r="E4057" s="1" t="s">
        <v>7261</v>
      </c>
      <c r="F4057" s="1" t="s">
        <v>18062</v>
      </c>
      <c r="G4057" t="s">
        <v>18063</v>
      </c>
      <c r="H4057" t="s">
        <v>18064</v>
      </c>
      <c r="I4057" t="s">
        <v>17912</v>
      </c>
    </row>
    <row r="4058" spans="1:9" ht="14" customHeight="1">
      <c r="B4058" s="6"/>
      <c r="C4058" t="s">
        <v>5588</v>
      </c>
      <c r="D4058" t="s">
        <v>18065</v>
      </c>
      <c r="E4058" s="1" t="s">
        <v>12</v>
      </c>
      <c r="F4058" s="1" t="s">
        <v>18066</v>
      </c>
      <c r="G4058" t="s">
        <v>18067</v>
      </c>
      <c r="H4058" t="s">
        <v>18068</v>
      </c>
      <c r="I4058" t="s">
        <v>12092</v>
      </c>
    </row>
    <row r="4059" spans="1:9" ht="14" customHeight="1">
      <c r="B4059" s="6"/>
      <c r="C4059" t="s">
        <v>5588</v>
      </c>
      <c r="D4059" t="s">
        <v>18069</v>
      </c>
      <c r="E4059" s="1" t="s">
        <v>12448</v>
      </c>
      <c r="F4059" s="1" t="s">
        <v>18070</v>
      </c>
      <c r="G4059" t="s">
        <v>18071</v>
      </c>
      <c r="H4059" t="s">
        <v>18072</v>
      </c>
      <c r="I4059" t="s">
        <v>452</v>
      </c>
    </row>
    <row r="4060" spans="1:9" ht="14" customHeight="1">
      <c r="B4060" s="6"/>
      <c r="C4060" t="s">
        <v>5588</v>
      </c>
      <c r="D4060" t="s">
        <v>18073</v>
      </c>
      <c r="E4060" s="1" t="s">
        <v>17142</v>
      </c>
      <c r="F4060" s="1" t="s">
        <v>18074</v>
      </c>
      <c r="G4060" t="s">
        <v>18075</v>
      </c>
      <c r="H4060" t="s">
        <v>18076</v>
      </c>
      <c r="I4060" t="s">
        <v>17912</v>
      </c>
    </row>
    <row r="4061" spans="1:9" ht="14" customHeight="1">
      <c r="B4061" s="6"/>
      <c r="C4061" t="s">
        <v>5588</v>
      </c>
      <c r="D4061" t="s">
        <v>18077</v>
      </c>
      <c r="E4061" s="1" t="s">
        <v>12</v>
      </c>
      <c r="F4061" s="1" t="s">
        <v>18078</v>
      </c>
      <c r="G4061" t="s">
        <v>18079</v>
      </c>
      <c r="H4061" t="s">
        <v>18080</v>
      </c>
      <c r="I4061" t="s">
        <v>18081</v>
      </c>
    </row>
    <row r="4062" spans="1:9" ht="14" customHeight="1">
      <c r="B4062" s="6"/>
      <c r="C4062" t="s">
        <v>5588</v>
      </c>
      <c r="D4062" t="s">
        <v>18082</v>
      </c>
      <c r="E4062" s="1" t="s">
        <v>12</v>
      </c>
      <c r="F4062" s="1" t="s">
        <v>18083</v>
      </c>
      <c r="G4062" t="s">
        <v>18084</v>
      </c>
      <c r="H4062" t="s">
        <v>18085</v>
      </c>
      <c r="I4062" t="s">
        <v>5695</v>
      </c>
    </row>
    <row r="4063" spans="1:9" ht="14" customHeight="1">
      <c r="B4063" s="6"/>
      <c r="C4063" t="s">
        <v>5588</v>
      </c>
      <c r="D4063" t="s">
        <v>18086</v>
      </c>
      <c r="E4063" s="1" t="s">
        <v>63</v>
      </c>
      <c r="F4063" s="1" t="s">
        <v>18087</v>
      </c>
      <c r="G4063" t="s">
        <v>18088</v>
      </c>
      <c r="H4063" t="s">
        <v>18089</v>
      </c>
      <c r="I4063" t="s">
        <v>7355</v>
      </c>
    </row>
    <row r="4064" spans="1:9" ht="14" customHeight="1">
      <c r="B4064" s="6"/>
      <c r="C4064" t="s">
        <v>5588</v>
      </c>
      <c r="D4064" t="s">
        <v>18090</v>
      </c>
      <c r="E4064" s="1" t="s">
        <v>5713</v>
      </c>
      <c r="F4064" s="1" t="s">
        <v>18091</v>
      </c>
      <c r="G4064" t="s">
        <v>18092</v>
      </c>
      <c r="H4064" t="s">
        <v>18093</v>
      </c>
      <c r="I4064" t="s">
        <v>5717</v>
      </c>
    </row>
    <row r="4065" spans="1:9" ht="14" customHeight="1">
      <c r="B4065" s="6"/>
      <c r="C4065" t="s">
        <v>5588</v>
      </c>
      <c r="D4065" t="s">
        <v>18094</v>
      </c>
      <c r="E4065" s="1" t="s">
        <v>12</v>
      </c>
      <c r="F4065" s="1" t="s">
        <v>18095</v>
      </c>
      <c r="G4065" t="s">
        <v>18096</v>
      </c>
      <c r="H4065" t="s">
        <v>18097</v>
      </c>
      <c r="I4065" t="s">
        <v>10258</v>
      </c>
    </row>
    <row r="4066" spans="1:9" ht="14" customHeight="1">
      <c r="B4066" s="6"/>
      <c r="C4066" t="s">
        <v>5588</v>
      </c>
      <c r="D4066" t="s">
        <v>18098</v>
      </c>
      <c r="E4066" s="1" t="s">
        <v>12203</v>
      </c>
      <c r="F4066" s="1" t="s">
        <v>18099</v>
      </c>
      <c r="G4066" t="s">
        <v>18100</v>
      </c>
      <c r="H4066" t="s">
        <v>18101</v>
      </c>
      <c r="I4066" t="s">
        <v>18102</v>
      </c>
    </row>
    <row r="4067" spans="1:9" ht="14" customHeight="1">
      <c r="B4067" s="6"/>
      <c r="C4067" t="s">
        <v>5588</v>
      </c>
      <c r="D4067" t="s">
        <v>18103</v>
      </c>
      <c r="E4067" s="1" t="s">
        <v>12</v>
      </c>
      <c r="F4067" s="1" t="s">
        <v>18104</v>
      </c>
      <c r="G4067" t="s">
        <v>18105</v>
      </c>
      <c r="H4067" t="s">
        <v>18106</v>
      </c>
      <c r="I4067" t="s">
        <v>18107</v>
      </c>
    </row>
    <row r="4068" spans="1:9" ht="14" customHeight="1">
      <c r="B4068" s="6"/>
      <c r="C4068" t="s">
        <v>5588</v>
      </c>
      <c r="D4068" t="s">
        <v>18108</v>
      </c>
      <c r="E4068" s="1" t="s">
        <v>12</v>
      </c>
      <c r="F4068" s="1" t="s">
        <v>18109</v>
      </c>
      <c r="G4068" t="s">
        <v>18110</v>
      </c>
      <c r="H4068" t="s">
        <v>18111</v>
      </c>
      <c r="I4068" t="s">
        <v>390</v>
      </c>
    </row>
    <row r="4069" spans="1:9" ht="14" customHeight="1">
      <c r="B4069" s="6"/>
      <c r="C4069" t="s">
        <v>5588</v>
      </c>
      <c r="D4069" t="s">
        <v>18112</v>
      </c>
      <c r="E4069" s="1" t="s">
        <v>12</v>
      </c>
      <c r="F4069" s="1" t="s">
        <v>18113</v>
      </c>
      <c r="G4069" t="s">
        <v>18114</v>
      </c>
      <c r="H4069" t="s">
        <v>18115</v>
      </c>
      <c r="I4069" t="s">
        <v>16951</v>
      </c>
    </row>
    <row r="4070" spans="1:9" ht="14" customHeight="1">
      <c r="B4070" s="6"/>
      <c r="C4070" t="s">
        <v>5588</v>
      </c>
      <c r="D4070" t="s">
        <v>18116</v>
      </c>
      <c r="E4070" s="1" t="s">
        <v>12</v>
      </c>
      <c r="F4070" s="1" t="s">
        <v>18117</v>
      </c>
      <c r="G4070" t="s">
        <v>18118</v>
      </c>
      <c r="H4070" t="s">
        <v>18119</v>
      </c>
      <c r="I4070" t="s">
        <v>6339</v>
      </c>
    </row>
    <row r="4071" spans="1:9" ht="14" customHeight="1">
      <c r="B4071" s="6"/>
      <c r="C4071" t="s">
        <v>5588</v>
      </c>
      <c r="D4071" t="s">
        <v>18120</v>
      </c>
      <c r="E4071" s="1" t="s">
        <v>5837</v>
      </c>
      <c r="F4071" s="1" t="s">
        <v>18121</v>
      </c>
      <c r="G4071" t="s">
        <v>18122</v>
      </c>
      <c r="H4071" t="s">
        <v>18123</v>
      </c>
      <c r="I4071" t="s">
        <v>17516</v>
      </c>
    </row>
    <row r="4072" spans="1:9" ht="14" customHeight="1">
      <c r="B4072" s="6"/>
      <c r="C4072" t="s">
        <v>5588</v>
      </c>
      <c r="D4072" t="s">
        <v>18124</v>
      </c>
      <c r="E4072" s="1" t="s">
        <v>13216</v>
      </c>
      <c r="F4072" s="1" t="s">
        <v>18125</v>
      </c>
      <c r="G4072" t="s">
        <v>18126</v>
      </c>
      <c r="H4072" t="s">
        <v>18127</v>
      </c>
      <c r="I4072" t="s">
        <v>8905</v>
      </c>
    </row>
    <row r="4073" spans="1:9" ht="14" customHeight="1">
      <c r="B4073" s="6"/>
      <c r="C4073" t="s">
        <v>5588</v>
      </c>
      <c r="D4073" t="s">
        <v>18128</v>
      </c>
      <c r="E4073" s="1" t="s">
        <v>12</v>
      </c>
      <c r="F4073" s="1" t="s">
        <v>18129</v>
      </c>
      <c r="G4073" t="s">
        <v>18130</v>
      </c>
      <c r="H4073" t="s">
        <v>18131</v>
      </c>
      <c r="I4073" t="s">
        <v>18132</v>
      </c>
    </row>
    <row r="4074" spans="1:9" ht="14" customHeight="1">
      <c r="B4074" s="6"/>
      <c r="C4074" t="s">
        <v>5588</v>
      </c>
      <c r="D4074" t="s">
        <v>18133</v>
      </c>
      <c r="E4074" s="1" t="s">
        <v>12</v>
      </c>
      <c r="F4074" s="1" t="s">
        <v>18134</v>
      </c>
      <c r="G4074" t="s">
        <v>18135</v>
      </c>
      <c r="H4074" t="s">
        <v>18136</v>
      </c>
      <c r="I4074" t="s">
        <v>18137</v>
      </c>
    </row>
    <row r="4075" spans="1:9" ht="14" customHeight="1">
      <c r="B4075" s="6"/>
      <c r="C4075" t="s">
        <v>5588</v>
      </c>
      <c r="D4075" t="s">
        <v>18138</v>
      </c>
      <c r="E4075" s="1" t="s">
        <v>12</v>
      </c>
      <c r="F4075" s="1" t="s">
        <v>18139</v>
      </c>
      <c r="G4075" t="s">
        <v>18140</v>
      </c>
      <c r="H4075" t="s">
        <v>18141</v>
      </c>
      <c r="I4075" t="s">
        <v>14442</v>
      </c>
    </row>
    <row r="4076" spans="1:9" ht="14" customHeight="1">
      <c r="B4076" s="6"/>
      <c r="C4076" t="s">
        <v>5588</v>
      </c>
      <c r="D4076" t="s">
        <v>18142</v>
      </c>
      <c r="E4076" s="1" t="s">
        <v>17578</v>
      </c>
      <c r="F4076" s="1" t="s">
        <v>18143</v>
      </c>
      <c r="G4076" t="s">
        <v>18144</v>
      </c>
      <c r="H4076" t="s">
        <v>18145</v>
      </c>
      <c r="I4076" t="s">
        <v>18146</v>
      </c>
    </row>
    <row r="4077" spans="1:9" ht="14" customHeight="1">
      <c r="B4077" s="6"/>
      <c r="C4077" t="s">
        <v>5588</v>
      </c>
      <c r="D4077" t="s">
        <v>18147</v>
      </c>
      <c r="E4077" s="1" t="s">
        <v>14889</v>
      </c>
      <c r="F4077" s="1" t="s">
        <v>18148</v>
      </c>
      <c r="G4077" t="s">
        <v>18149</v>
      </c>
      <c r="H4077" t="s">
        <v>18150</v>
      </c>
      <c r="I4077" t="s">
        <v>18151</v>
      </c>
    </row>
    <row r="4078" spans="1:9" ht="14" customHeight="1">
      <c r="B4078" s="6"/>
      <c r="C4078" t="s">
        <v>5588</v>
      </c>
      <c r="D4078" t="s">
        <v>18152</v>
      </c>
      <c r="E4078" s="1" t="s">
        <v>12368</v>
      </c>
      <c r="F4078" s="1" t="s">
        <v>18153</v>
      </c>
      <c r="G4078" t="s">
        <v>18154</v>
      </c>
      <c r="H4078" t="s">
        <v>18155</v>
      </c>
      <c r="I4078" t="s">
        <v>18156</v>
      </c>
    </row>
    <row r="4079" spans="1:9" ht="14" customHeight="1">
      <c r="B4079" s="6"/>
      <c r="C4079" t="s">
        <v>5588</v>
      </c>
      <c r="D4079" t="s">
        <v>18157</v>
      </c>
      <c r="E4079" s="1" t="s">
        <v>12</v>
      </c>
      <c r="F4079" s="1" t="s">
        <v>18158</v>
      </c>
      <c r="G4079" t="s">
        <v>10665</v>
      </c>
      <c r="H4079" t="s">
        <v>18159</v>
      </c>
      <c r="I4079" t="s">
        <v>16904</v>
      </c>
    </row>
    <row r="4080" spans="1:9" ht="14" customHeight="1">
      <c r="B4080" s="6"/>
      <c r="C4080" t="s">
        <v>5588</v>
      </c>
      <c r="D4080" t="s">
        <v>18160</v>
      </c>
      <c r="E4080" s="1" t="s">
        <v>12</v>
      </c>
      <c r="F4080" s="1" t="s">
        <v>18161</v>
      </c>
      <c r="G4080" t="s">
        <v>18162</v>
      </c>
      <c r="H4080" t="s">
        <v>18163</v>
      </c>
      <c r="I4080" t="s">
        <v>18164</v>
      </c>
    </row>
    <row r="4081" spans="1:9" ht="14" customHeight="1">
      <c r="B4081" s="6"/>
      <c r="C4081" t="s">
        <v>5588</v>
      </c>
      <c r="D4081" t="s">
        <v>18165</v>
      </c>
      <c r="E4081" s="1" t="s">
        <v>17991</v>
      </c>
      <c r="F4081" s="1" t="s">
        <v>18166</v>
      </c>
      <c r="G4081" t="s">
        <v>18167</v>
      </c>
      <c r="H4081" t="s">
        <v>18168</v>
      </c>
      <c r="I4081" t="s">
        <v>17912</v>
      </c>
    </row>
    <row r="4082" spans="1:9" ht="14" customHeight="1">
      <c r="B4082" s="6"/>
      <c r="C4082" t="s">
        <v>5588</v>
      </c>
      <c r="D4082" t="s">
        <v>18169</v>
      </c>
      <c r="E4082" s="1" t="s">
        <v>6407</v>
      </c>
      <c r="F4082" s="1" t="s">
        <v>18170</v>
      </c>
      <c r="G4082" t="s">
        <v>18171</v>
      </c>
      <c r="H4082" t="s">
        <v>18172</v>
      </c>
      <c r="I4082" t="s">
        <v>17530</v>
      </c>
    </row>
    <row r="4083" spans="1:9" ht="14" customHeight="1">
      <c r="B4083" s="6"/>
      <c r="C4083" t="s">
        <v>5588</v>
      </c>
      <c r="D4083" t="s">
        <v>18173</v>
      </c>
      <c r="E4083" s="1" t="s">
        <v>14702</v>
      </c>
      <c r="F4083" s="1" t="s">
        <v>18174</v>
      </c>
      <c r="G4083" t="s">
        <v>18175</v>
      </c>
      <c r="H4083" t="s">
        <v>18176</v>
      </c>
      <c r="I4083" t="s">
        <v>12957</v>
      </c>
    </row>
    <row r="4084" spans="1:9" ht="14" customHeight="1">
      <c r="B4084" s="6"/>
      <c r="C4084" t="s">
        <v>5588</v>
      </c>
      <c r="D4084" t="s">
        <v>18177</v>
      </c>
      <c r="E4084" s="1" t="s">
        <v>7030</v>
      </c>
      <c r="F4084" s="1" t="s">
        <v>18178</v>
      </c>
      <c r="G4084" t="s">
        <v>18179</v>
      </c>
      <c r="H4084" t="s">
        <v>18180</v>
      </c>
      <c r="I4084" t="s">
        <v>18181</v>
      </c>
    </row>
    <row r="4085" spans="1:9" ht="14" customHeight="1">
      <c r="B4085" s="6"/>
      <c r="C4085" t="s">
        <v>5588</v>
      </c>
      <c r="D4085" t="s">
        <v>18182</v>
      </c>
      <c r="E4085" s="1" t="s">
        <v>6633</v>
      </c>
      <c r="F4085" s="1" t="s">
        <v>18183</v>
      </c>
      <c r="G4085" t="s">
        <v>18184</v>
      </c>
      <c r="H4085" t="s">
        <v>18185</v>
      </c>
      <c r="I4085" t="s">
        <v>761</v>
      </c>
    </row>
    <row r="4086" spans="1:9" ht="14" customHeight="1">
      <c r="B4086" s="6"/>
      <c r="C4086" t="s">
        <v>5588</v>
      </c>
      <c r="D4086" t="s">
        <v>18186</v>
      </c>
      <c r="E4086" s="1" t="s">
        <v>6284</v>
      </c>
      <c r="F4086" s="1" t="s">
        <v>18187</v>
      </c>
      <c r="G4086" t="s">
        <v>18188</v>
      </c>
      <c r="H4086" t="s">
        <v>18189</v>
      </c>
      <c r="I4086" t="s">
        <v>452</v>
      </c>
    </row>
    <row r="4087" spans="1:9" ht="14" customHeight="1">
      <c r="B4087" s="6"/>
      <c r="C4087" t="s">
        <v>5588</v>
      </c>
      <c r="D4087" t="s">
        <v>18190</v>
      </c>
      <c r="E4087" s="1" t="s">
        <v>7261</v>
      </c>
      <c r="F4087" s="1" t="s">
        <v>18191</v>
      </c>
      <c r="G4087" t="s">
        <v>18192</v>
      </c>
      <c r="H4087" t="s">
        <v>18193</v>
      </c>
      <c r="I4087" t="s">
        <v>17912</v>
      </c>
    </row>
    <row r="4088" spans="1:9" ht="14" customHeight="1">
      <c r="B4088" s="6"/>
      <c r="C4088" t="s">
        <v>5588</v>
      </c>
      <c r="D4088" t="s">
        <v>18194</v>
      </c>
      <c r="E4088" s="1" t="s">
        <v>8610</v>
      </c>
      <c r="F4088" s="1" t="s">
        <v>18195</v>
      </c>
      <c r="G4088" t="s">
        <v>18196</v>
      </c>
      <c r="H4088" t="s">
        <v>18197</v>
      </c>
      <c r="I4088" t="s">
        <v>7709</v>
      </c>
    </row>
    <row r="4089" spans="1:9" ht="14" customHeight="1">
      <c r="B4089" s="6"/>
      <c r="C4089" t="s">
        <v>5588</v>
      </c>
      <c r="D4089" t="s">
        <v>18198</v>
      </c>
      <c r="E4089" s="1" t="s">
        <v>10149</v>
      </c>
      <c r="F4089" s="1" t="s">
        <v>18199</v>
      </c>
      <c r="G4089" t="s">
        <v>18200</v>
      </c>
      <c r="H4089" t="s">
        <v>18201</v>
      </c>
      <c r="I4089" t="s">
        <v>5776</v>
      </c>
    </row>
    <row r="4090" spans="1:9" ht="14" customHeight="1">
      <c r="B4090" s="6"/>
      <c r="C4090" t="s">
        <v>5588</v>
      </c>
      <c r="D4090" t="s">
        <v>18202</v>
      </c>
      <c r="E4090" s="1" t="s">
        <v>12</v>
      </c>
      <c r="F4090" s="1" t="s">
        <v>18203</v>
      </c>
      <c r="G4090" t="s">
        <v>18204</v>
      </c>
      <c r="H4090" t="s">
        <v>18205</v>
      </c>
      <c r="I4090" t="s">
        <v>18206</v>
      </c>
    </row>
    <row r="4091" spans="1:9" ht="14" customHeight="1">
      <c r="B4091" s="6"/>
      <c r="C4091" t="s">
        <v>5588</v>
      </c>
      <c r="D4091" t="s">
        <v>18207</v>
      </c>
      <c r="E4091" s="1" t="s">
        <v>12</v>
      </c>
      <c r="F4091" s="1" t="s">
        <v>18208</v>
      </c>
      <c r="G4091" t="s">
        <v>18209</v>
      </c>
      <c r="H4091" t="s">
        <v>18210</v>
      </c>
      <c r="I4091" t="s">
        <v>18211</v>
      </c>
    </row>
    <row r="4092" spans="1:9" ht="14" customHeight="1">
      <c r="B4092" s="6"/>
      <c r="C4092" t="s">
        <v>5588</v>
      </c>
      <c r="D4092" t="s">
        <v>18212</v>
      </c>
      <c r="E4092" s="1" t="s">
        <v>12</v>
      </c>
      <c r="F4092" s="1" t="s">
        <v>18213</v>
      </c>
      <c r="G4092" t="s">
        <v>18214</v>
      </c>
      <c r="H4092" t="s">
        <v>18215</v>
      </c>
      <c r="I4092" t="s">
        <v>18216</v>
      </c>
    </row>
    <row r="4093" spans="1:9" ht="14" customHeight="1">
      <c r="B4093" s="6"/>
      <c r="C4093" t="s">
        <v>5588</v>
      </c>
      <c r="D4093" t="s">
        <v>18217</v>
      </c>
      <c r="E4093" s="1" t="s">
        <v>325</v>
      </c>
      <c r="F4093" s="1" t="s">
        <v>18218</v>
      </c>
      <c r="G4093" t="s">
        <v>18219</v>
      </c>
      <c r="H4093" t="s">
        <v>18220</v>
      </c>
      <c r="I4093" t="s">
        <v>18221</v>
      </c>
    </row>
    <row r="4094" spans="1:9" ht="14" customHeight="1">
      <c r="B4094" s="6"/>
      <c r="C4094" t="s">
        <v>5588</v>
      </c>
      <c r="D4094" t="s">
        <v>18222</v>
      </c>
      <c r="E4094" s="1" t="s">
        <v>12</v>
      </c>
      <c r="F4094" s="1" t="s">
        <v>18223</v>
      </c>
      <c r="G4094" t="s">
        <v>18224</v>
      </c>
      <c r="H4094" t="s">
        <v>18225</v>
      </c>
      <c r="I4094" t="s">
        <v>6339</v>
      </c>
    </row>
    <row r="4095" spans="1:9" ht="14" customHeight="1">
      <c r="B4095" s="6"/>
      <c r="C4095" t="s">
        <v>5588</v>
      </c>
      <c r="D4095" t="s">
        <v>18226</v>
      </c>
      <c r="E4095" s="1" t="s">
        <v>12</v>
      </c>
      <c r="F4095" s="1" t="s">
        <v>18227</v>
      </c>
      <c r="G4095" t="s">
        <v>18228</v>
      </c>
      <c r="H4095" t="s">
        <v>18229</v>
      </c>
      <c r="I4095" t="s">
        <v>260</v>
      </c>
    </row>
    <row r="4096" spans="1:9" ht="14" customHeight="1">
      <c r="B4096" s="6"/>
      <c r="C4096" t="s">
        <v>5588</v>
      </c>
      <c r="D4096" t="s">
        <v>18230</v>
      </c>
      <c r="E4096" s="1" t="s">
        <v>12</v>
      </c>
      <c r="F4096" s="1" t="s">
        <v>18231</v>
      </c>
      <c r="G4096" t="s">
        <v>18232</v>
      </c>
      <c r="H4096" t="s">
        <v>18233</v>
      </c>
      <c r="I4096" t="s">
        <v>18234</v>
      </c>
    </row>
    <row r="4097" spans="1:9" ht="14" customHeight="1">
      <c r="B4097" s="6"/>
      <c r="C4097" t="s">
        <v>5588</v>
      </c>
      <c r="D4097" t="s">
        <v>18235</v>
      </c>
      <c r="E4097" s="1" t="s">
        <v>12</v>
      </c>
      <c r="F4097" s="1" t="s">
        <v>18236</v>
      </c>
      <c r="G4097" t="s">
        <v>18237</v>
      </c>
      <c r="H4097" t="s">
        <v>18238</v>
      </c>
      <c r="I4097" t="s">
        <v>18239</v>
      </c>
    </row>
    <row r="4098" spans="1:9" ht="14" customHeight="1">
      <c r="B4098" s="6"/>
      <c r="C4098" t="s">
        <v>5588</v>
      </c>
      <c r="D4098" t="s">
        <v>18240</v>
      </c>
      <c r="E4098" s="1" t="s">
        <v>12</v>
      </c>
      <c r="F4098" s="1" t="s">
        <v>18241</v>
      </c>
      <c r="G4098" t="s">
        <v>18242</v>
      </c>
      <c r="H4098" t="s">
        <v>18243</v>
      </c>
      <c r="I4098" t="s">
        <v>9420</v>
      </c>
    </row>
    <row r="4099" spans="1:9" ht="14" customHeight="1">
      <c r="B4099" s="6"/>
      <c r="C4099" t="s">
        <v>5588</v>
      </c>
      <c r="D4099" t="s">
        <v>18244</v>
      </c>
      <c r="E4099" s="1" t="s">
        <v>5032</v>
      </c>
      <c r="F4099" s="1" t="s">
        <v>18245</v>
      </c>
      <c r="G4099" t="s">
        <v>18246</v>
      </c>
      <c r="H4099" t="s">
        <v>18247</v>
      </c>
      <c r="I4099" t="s">
        <v>18248</v>
      </c>
    </row>
    <row r="4100" spans="1:9" ht="14" customHeight="1">
      <c r="B4100" s="6"/>
      <c r="C4100" t="s">
        <v>5588</v>
      </c>
      <c r="D4100" t="s">
        <v>18249</v>
      </c>
      <c r="E4100" s="1" t="s">
        <v>6476</v>
      </c>
      <c r="F4100" s="1" t="s">
        <v>18250</v>
      </c>
      <c r="G4100" t="s">
        <v>18251</v>
      </c>
      <c r="H4100" t="s">
        <v>18252</v>
      </c>
      <c r="I4100" t="s">
        <v>18253</v>
      </c>
    </row>
    <row r="4101" spans="1:9" ht="14" customHeight="1">
      <c r="B4101" s="6"/>
      <c r="C4101" t="s">
        <v>5588</v>
      </c>
      <c r="D4101" t="s">
        <v>18254</v>
      </c>
      <c r="E4101" s="1" t="s">
        <v>9816</v>
      </c>
      <c r="F4101" s="1" t="s">
        <v>18255</v>
      </c>
      <c r="G4101" t="s">
        <v>18256</v>
      </c>
      <c r="H4101" t="s">
        <v>18257</v>
      </c>
      <c r="I4101" t="s">
        <v>18258</v>
      </c>
    </row>
    <row r="4102" spans="1:9" ht="14" customHeight="1">
      <c r="B4102" s="6"/>
      <c r="C4102" t="s">
        <v>5588</v>
      </c>
      <c r="D4102" t="s">
        <v>18259</v>
      </c>
      <c r="E4102" s="1" t="s">
        <v>9416</v>
      </c>
      <c r="F4102" s="1" t="s">
        <v>18260</v>
      </c>
      <c r="G4102" t="s">
        <v>18261</v>
      </c>
      <c r="H4102" t="s">
        <v>18262</v>
      </c>
      <c r="I4102" t="s">
        <v>18263</v>
      </c>
    </row>
    <row r="4103" spans="1:9" ht="14" customHeight="1">
      <c r="B4103" s="6"/>
      <c r="C4103" t="s">
        <v>5588</v>
      </c>
      <c r="D4103" t="s">
        <v>18264</v>
      </c>
      <c r="E4103" s="1" t="s">
        <v>5713</v>
      </c>
      <c r="F4103" s="1" t="s">
        <v>18265</v>
      </c>
      <c r="G4103" t="s">
        <v>18266</v>
      </c>
      <c r="H4103" t="s">
        <v>18267</v>
      </c>
      <c r="I4103" t="s">
        <v>5717</v>
      </c>
    </row>
    <row r="4104" spans="1:9" ht="14" customHeight="1">
      <c r="B4104" s="6"/>
      <c r="C4104" t="s">
        <v>5588</v>
      </c>
      <c r="D4104" t="s">
        <v>18268</v>
      </c>
      <c r="E4104" s="1" t="s">
        <v>5590</v>
      </c>
      <c r="F4104" s="1" t="s">
        <v>18269</v>
      </c>
      <c r="G4104" t="s">
        <v>18270</v>
      </c>
      <c r="H4104" t="s">
        <v>18271</v>
      </c>
      <c r="I4104" t="s">
        <v>5706</v>
      </c>
    </row>
    <row r="4105" spans="1:9" ht="14" customHeight="1">
      <c r="B4105" s="6"/>
      <c r="C4105" t="s">
        <v>5588</v>
      </c>
      <c r="D4105" t="s">
        <v>18272</v>
      </c>
      <c r="E4105" s="1" t="s">
        <v>12</v>
      </c>
      <c r="F4105" s="1" t="s">
        <v>18273</v>
      </c>
      <c r="G4105" t="s">
        <v>18274</v>
      </c>
      <c r="H4105" t="s">
        <v>18275</v>
      </c>
      <c r="I4105" t="s">
        <v>18276</v>
      </c>
    </row>
    <row r="4106" spans="1:9" ht="14" customHeight="1">
      <c r="B4106" s="6"/>
      <c r="C4106" t="s">
        <v>5588</v>
      </c>
      <c r="D4106" t="s">
        <v>18277</v>
      </c>
      <c r="E4106" s="1" t="s">
        <v>12</v>
      </c>
      <c r="F4106" s="1" t="s">
        <v>18278</v>
      </c>
      <c r="G4106" t="s">
        <v>18279</v>
      </c>
      <c r="H4106" t="s">
        <v>18280</v>
      </c>
      <c r="I4106" t="s">
        <v>18281</v>
      </c>
    </row>
    <row r="4107" spans="1:9" ht="14" customHeight="1">
      <c r="B4107" s="6"/>
      <c r="C4107" t="s">
        <v>5588</v>
      </c>
      <c r="D4107" t="s">
        <v>18282</v>
      </c>
      <c r="E4107" s="1" t="s">
        <v>12</v>
      </c>
      <c r="F4107" s="1" t="s">
        <v>18283</v>
      </c>
      <c r="G4107" t="s">
        <v>18284</v>
      </c>
      <c r="H4107" t="s">
        <v>18285</v>
      </c>
      <c r="I4107" t="s">
        <v>953</v>
      </c>
    </row>
    <row r="4108" spans="1:9" ht="14" customHeight="1">
      <c r="B4108" s="6"/>
      <c r="C4108" t="s">
        <v>5588</v>
      </c>
      <c r="D4108" t="s">
        <v>18286</v>
      </c>
      <c r="E4108" s="1" t="s">
        <v>12</v>
      </c>
      <c r="F4108" s="1" t="s">
        <v>18287</v>
      </c>
      <c r="G4108" t="s">
        <v>18288</v>
      </c>
      <c r="H4108" t="s">
        <v>18289</v>
      </c>
      <c r="I4108" t="s">
        <v>18290</v>
      </c>
    </row>
    <row r="4109" spans="1:9" ht="14" customHeight="1">
      <c r="B4109" s="6"/>
      <c r="C4109" t="s">
        <v>5588</v>
      </c>
      <c r="D4109" t="s">
        <v>18291</v>
      </c>
      <c r="E4109" s="1" t="s">
        <v>12167</v>
      </c>
      <c r="F4109" s="1" t="s">
        <v>18292</v>
      </c>
      <c r="G4109" t="s">
        <v>18293</v>
      </c>
      <c r="H4109" t="s">
        <v>18294</v>
      </c>
      <c r="I4109" t="s">
        <v>11586</v>
      </c>
    </row>
    <row r="4110" spans="1:9" ht="14" customHeight="1">
      <c r="B4110" s="6"/>
      <c r="C4110" t="s">
        <v>5588</v>
      </c>
      <c r="D4110" t="s">
        <v>18295</v>
      </c>
      <c r="E4110" s="1" t="s">
        <v>12</v>
      </c>
      <c r="F4110" s="1" t="s">
        <v>18296</v>
      </c>
      <c r="G4110" t="s">
        <v>18297</v>
      </c>
      <c r="H4110" t="s">
        <v>18298</v>
      </c>
      <c r="I4110" t="s">
        <v>18299</v>
      </c>
    </row>
    <row r="4111" spans="1:9" ht="14" customHeight="1">
      <c r="B4111" s="6"/>
      <c r="C4111" t="s">
        <v>5588</v>
      </c>
      <c r="D4111" t="s">
        <v>18300</v>
      </c>
      <c r="E4111" s="1" t="s">
        <v>12</v>
      </c>
      <c r="F4111" s="1" t="s">
        <v>18301</v>
      </c>
      <c r="G4111" t="s">
        <v>18302</v>
      </c>
      <c r="H4111" t="s">
        <v>18303</v>
      </c>
      <c r="I4111" t="s">
        <v>437</v>
      </c>
    </row>
    <row r="4112" spans="1:9" ht="14" customHeight="1">
      <c r="B4112" s="6"/>
      <c r="C4112" t="s">
        <v>5588</v>
      </c>
      <c r="D4112" t="s">
        <v>18304</v>
      </c>
      <c r="E4112" s="1" t="s">
        <v>227</v>
      </c>
      <c r="F4112" s="1" t="s">
        <v>18305</v>
      </c>
      <c r="G4112" t="s">
        <v>18306</v>
      </c>
      <c r="H4112" t="s">
        <v>18307</v>
      </c>
      <c r="I4112" t="s">
        <v>600</v>
      </c>
    </row>
    <row r="4113" spans="1:9" ht="14" customHeight="1">
      <c r="B4113" s="6"/>
      <c r="C4113" t="s">
        <v>5588</v>
      </c>
      <c r="D4113" t="s">
        <v>18308</v>
      </c>
      <c r="E4113" s="1" t="s">
        <v>642</v>
      </c>
      <c r="F4113" s="1" t="s">
        <v>18309</v>
      </c>
      <c r="G4113" t="s">
        <v>18310</v>
      </c>
      <c r="H4113" t="s">
        <v>18311</v>
      </c>
      <c r="I4113" t="s">
        <v>16462</v>
      </c>
    </row>
    <row r="4114" spans="1:9" ht="14" customHeight="1">
      <c r="B4114" s="6"/>
      <c r="C4114" t="s">
        <v>5588</v>
      </c>
      <c r="D4114" t="s">
        <v>18312</v>
      </c>
      <c r="E4114" s="1" t="s">
        <v>5879</v>
      </c>
      <c r="F4114" s="1" t="s">
        <v>18313</v>
      </c>
      <c r="G4114" t="s">
        <v>18314</v>
      </c>
      <c r="H4114" t="s">
        <v>18315</v>
      </c>
      <c r="I4114" t="s">
        <v>5857</v>
      </c>
    </row>
    <row r="4115" spans="1:9" ht="14" customHeight="1">
      <c r="B4115" s="6"/>
      <c r="C4115" t="s">
        <v>5588</v>
      </c>
      <c r="D4115" t="s">
        <v>18316</v>
      </c>
      <c r="E4115" s="1" t="s">
        <v>5665</v>
      </c>
      <c r="F4115" s="1" t="s">
        <v>18317</v>
      </c>
      <c r="G4115" t="s">
        <v>18318</v>
      </c>
      <c r="H4115" t="s">
        <v>18319</v>
      </c>
      <c r="I4115" t="s">
        <v>17947</v>
      </c>
    </row>
    <row r="4116" spans="1:9" ht="14" customHeight="1">
      <c r="B4116" s="6"/>
      <c r="C4116" t="s">
        <v>5588</v>
      </c>
      <c r="D4116" t="s">
        <v>18320</v>
      </c>
      <c r="E4116" s="1" t="s">
        <v>12</v>
      </c>
      <c r="F4116" s="1" t="s">
        <v>18321</v>
      </c>
      <c r="G4116" t="s">
        <v>18322</v>
      </c>
      <c r="H4116" t="s">
        <v>18323</v>
      </c>
      <c r="I4116" t="s">
        <v>5893</v>
      </c>
    </row>
    <row r="4117" spans="1:9" ht="14" customHeight="1">
      <c r="B4117" s="6"/>
      <c r="C4117" t="s">
        <v>5588</v>
      </c>
      <c r="D4117" t="s">
        <v>18324</v>
      </c>
      <c r="E4117" s="1" t="s">
        <v>12</v>
      </c>
      <c r="F4117" s="1" t="s">
        <v>18325</v>
      </c>
      <c r="G4117" t="s">
        <v>18326</v>
      </c>
      <c r="H4117" t="s">
        <v>18327</v>
      </c>
      <c r="I4117" t="s">
        <v>18328</v>
      </c>
    </row>
    <row r="4118" spans="1:9" ht="14" customHeight="1">
      <c r="B4118" s="6"/>
      <c r="C4118" t="s">
        <v>5588</v>
      </c>
      <c r="D4118" t="s">
        <v>18329</v>
      </c>
      <c r="E4118" s="1" t="s">
        <v>5954</v>
      </c>
      <c r="F4118" s="1" t="s">
        <v>18330</v>
      </c>
      <c r="G4118" t="s">
        <v>18331</v>
      </c>
      <c r="H4118" t="s">
        <v>18332</v>
      </c>
      <c r="I4118" t="s">
        <v>6825</v>
      </c>
    </row>
    <row r="4119" spans="1:9" ht="14" customHeight="1">
      <c r="B4119" s="6"/>
      <c r="C4119" t="s">
        <v>5588</v>
      </c>
      <c r="D4119" t="s">
        <v>18333</v>
      </c>
      <c r="E4119" s="1" t="s">
        <v>10934</v>
      </c>
      <c r="F4119" s="1" t="s">
        <v>18334</v>
      </c>
      <c r="G4119" t="s">
        <v>18335</v>
      </c>
      <c r="H4119" t="s">
        <v>18336</v>
      </c>
      <c r="I4119" t="s">
        <v>18337</v>
      </c>
    </row>
    <row r="4120" spans="1:9" ht="14" customHeight="1">
      <c r="B4120" s="6"/>
      <c r="C4120" t="s">
        <v>5588</v>
      </c>
      <c r="D4120" t="s">
        <v>18338</v>
      </c>
      <c r="E4120" s="1" t="s">
        <v>6014</v>
      </c>
      <c r="F4120" s="1" t="s">
        <v>18339</v>
      </c>
      <c r="G4120" t="s">
        <v>18340</v>
      </c>
      <c r="H4120" t="s">
        <v>18341</v>
      </c>
      <c r="I4120" t="s">
        <v>630</v>
      </c>
    </row>
    <row r="4121" spans="1:9" ht="14" customHeight="1">
      <c r="B4121" s="6"/>
      <c r="C4121" t="s">
        <v>5588</v>
      </c>
      <c r="D4121" t="s">
        <v>18342</v>
      </c>
      <c r="E4121" s="1" t="s">
        <v>12</v>
      </c>
      <c r="F4121" s="1" t="s">
        <v>18343</v>
      </c>
      <c r="G4121" t="s">
        <v>18344</v>
      </c>
      <c r="H4121" t="s">
        <v>18345</v>
      </c>
      <c r="I4121" t="s">
        <v>11276</v>
      </c>
    </row>
    <row r="4122" spans="1:9" ht="14" customHeight="1">
      <c r="B4122" s="6"/>
      <c r="C4122" t="s">
        <v>5588</v>
      </c>
      <c r="D4122" t="s">
        <v>18346</v>
      </c>
      <c r="E4122" s="1" t="s">
        <v>12</v>
      </c>
      <c r="F4122" s="1" t="s">
        <v>18347</v>
      </c>
      <c r="G4122" t="s">
        <v>18348</v>
      </c>
      <c r="H4122" t="s">
        <v>18349</v>
      </c>
      <c r="I4122" t="s">
        <v>11529</v>
      </c>
    </row>
    <row r="4123" spans="1:9" ht="14" customHeight="1">
      <c r="B4123" s="6"/>
      <c r="C4123" t="s">
        <v>5588</v>
      </c>
      <c r="D4123" t="s">
        <v>18350</v>
      </c>
      <c r="E4123" s="1" t="s">
        <v>5724</v>
      </c>
      <c r="F4123" s="1" t="s">
        <v>18351</v>
      </c>
      <c r="G4123" t="s">
        <v>18352</v>
      </c>
      <c r="H4123" t="s">
        <v>18353</v>
      </c>
      <c r="I4123" t="s">
        <v>736</v>
      </c>
    </row>
    <row r="4124" spans="1:9" ht="14" customHeight="1">
      <c r="B4124" s="6"/>
      <c r="C4124" t="s">
        <v>5588</v>
      </c>
      <c r="D4124" t="s">
        <v>18354</v>
      </c>
      <c r="E4124" s="1" t="s">
        <v>423</v>
      </c>
      <c r="F4124" s="1" t="s">
        <v>18355</v>
      </c>
      <c r="G4124" t="s">
        <v>18356</v>
      </c>
      <c r="H4124" t="s">
        <v>18357</v>
      </c>
      <c r="I4124" t="s">
        <v>7857</v>
      </c>
    </row>
    <row r="4125" spans="1:9" ht="14" customHeight="1">
      <c r="B4125" s="6"/>
      <c r="C4125" t="s">
        <v>5588</v>
      </c>
      <c r="D4125" t="s">
        <v>18358</v>
      </c>
      <c r="E4125" s="1" t="s">
        <v>5867</v>
      </c>
      <c r="F4125" s="1" t="s">
        <v>18359</v>
      </c>
      <c r="G4125" t="s">
        <v>18360</v>
      </c>
      <c r="H4125" t="s">
        <v>18361</v>
      </c>
      <c r="I4125" t="s">
        <v>11415</v>
      </c>
    </row>
    <row r="4126" spans="1:9" ht="14" customHeight="1">
      <c r="B4126" s="6"/>
      <c r="C4126" t="s">
        <v>5588</v>
      </c>
      <c r="D4126" t="s">
        <v>18362</v>
      </c>
      <c r="E4126" s="1" t="s">
        <v>12</v>
      </c>
      <c r="F4126" s="1" t="s">
        <v>18363</v>
      </c>
      <c r="G4126" t="s">
        <v>18364</v>
      </c>
      <c r="H4126" t="s">
        <v>18365</v>
      </c>
      <c r="I4126" t="s">
        <v>626</v>
      </c>
    </row>
    <row r="4127" spans="1:9" ht="14" customHeight="1">
      <c r="B4127" s="6"/>
      <c r="C4127" t="s">
        <v>5588</v>
      </c>
      <c r="D4127" t="s">
        <v>18366</v>
      </c>
      <c r="E4127" s="1" t="s">
        <v>12</v>
      </c>
      <c r="F4127" s="1" t="s">
        <v>18367</v>
      </c>
      <c r="G4127" t="s">
        <v>18368</v>
      </c>
      <c r="H4127" t="s">
        <v>18369</v>
      </c>
      <c r="I4127" t="s">
        <v>130</v>
      </c>
    </row>
    <row r="4128" spans="1:9" ht="14" customHeight="1">
      <c r="B4128" s="6"/>
      <c r="C4128" t="s">
        <v>5588</v>
      </c>
      <c r="D4128" t="s">
        <v>18370</v>
      </c>
      <c r="E4128" s="1" t="s">
        <v>12</v>
      </c>
      <c r="F4128" s="1" t="s">
        <v>18371</v>
      </c>
      <c r="G4128" t="s">
        <v>18372</v>
      </c>
      <c r="H4128" t="s">
        <v>18373</v>
      </c>
      <c r="I4128" t="s">
        <v>8918</v>
      </c>
    </row>
    <row r="4129" spans="1:9" ht="14" customHeight="1">
      <c r="B4129" s="6"/>
      <c r="C4129" t="s">
        <v>5588</v>
      </c>
      <c r="D4129" t="s">
        <v>18374</v>
      </c>
      <c r="E4129" s="1" t="s">
        <v>6309</v>
      </c>
      <c r="F4129" s="1" t="s">
        <v>18375</v>
      </c>
      <c r="G4129" t="s">
        <v>18376</v>
      </c>
      <c r="H4129" t="s">
        <v>18377</v>
      </c>
      <c r="I4129" t="s">
        <v>6621</v>
      </c>
    </row>
    <row r="4130" spans="1:9" ht="14" customHeight="1">
      <c r="B4130" s="6"/>
      <c r="C4130" t="s">
        <v>5588</v>
      </c>
      <c r="D4130" t="s">
        <v>18378</v>
      </c>
      <c r="E4130" s="1" t="s">
        <v>12</v>
      </c>
      <c r="F4130" s="1" t="s">
        <v>18379</v>
      </c>
      <c r="G4130" t="s">
        <v>18380</v>
      </c>
      <c r="H4130" t="s">
        <v>18381</v>
      </c>
      <c r="I4130" t="s">
        <v>18382</v>
      </c>
    </row>
    <row r="4131" spans="1:9" ht="14" customHeight="1">
      <c r="B4131" s="6"/>
      <c r="C4131" t="s">
        <v>5588</v>
      </c>
      <c r="D4131" t="s">
        <v>18383</v>
      </c>
      <c r="E4131" s="1" t="s">
        <v>8699</v>
      </c>
      <c r="F4131" s="1" t="s">
        <v>18384</v>
      </c>
      <c r="G4131" t="s">
        <v>18385</v>
      </c>
      <c r="H4131" t="s">
        <v>18386</v>
      </c>
      <c r="I4131" t="s">
        <v>442</v>
      </c>
    </row>
    <row r="4132" spans="1:9" ht="14" customHeight="1">
      <c r="B4132" s="6"/>
      <c r="C4132" t="s">
        <v>5588</v>
      </c>
      <c r="D4132" t="s">
        <v>18387</v>
      </c>
      <c r="E4132" s="1" t="s">
        <v>185</v>
      </c>
      <c r="F4132" s="1" t="s">
        <v>18388</v>
      </c>
      <c r="G4132" t="s">
        <v>18389</v>
      </c>
      <c r="H4132" t="s">
        <v>18390</v>
      </c>
      <c r="I4132" t="s">
        <v>17315</v>
      </c>
    </row>
    <row r="4133" spans="1:9" ht="14" customHeight="1">
      <c r="B4133" s="6"/>
      <c r="C4133" t="s">
        <v>5588</v>
      </c>
      <c r="D4133" t="s">
        <v>18391</v>
      </c>
      <c r="E4133" s="1" t="s">
        <v>6445</v>
      </c>
      <c r="F4133" s="1" t="s">
        <v>18392</v>
      </c>
      <c r="G4133" t="s">
        <v>18393</v>
      </c>
      <c r="H4133" t="s">
        <v>18394</v>
      </c>
      <c r="I4133" t="s">
        <v>427</v>
      </c>
    </row>
    <row r="4134" spans="1:9" ht="14" customHeight="1">
      <c r="B4134" s="6"/>
      <c r="C4134" t="s">
        <v>5588</v>
      </c>
      <c r="D4134" t="s">
        <v>18395</v>
      </c>
      <c r="E4134" s="1" t="s">
        <v>12</v>
      </c>
      <c r="F4134" s="1" t="s">
        <v>18396</v>
      </c>
      <c r="G4134" t="s">
        <v>18397</v>
      </c>
      <c r="H4134" t="s">
        <v>18398</v>
      </c>
      <c r="I4134" t="s">
        <v>5701</v>
      </c>
    </row>
    <row r="4135" spans="1:9" ht="14" customHeight="1">
      <c r="B4135" s="6"/>
      <c r="C4135" t="s">
        <v>5588</v>
      </c>
      <c r="D4135" t="s">
        <v>18399</v>
      </c>
      <c r="E4135" s="1" t="s">
        <v>12</v>
      </c>
      <c r="F4135" s="1" t="s">
        <v>18400</v>
      </c>
      <c r="G4135" t="s">
        <v>18401</v>
      </c>
      <c r="H4135" t="s">
        <v>18402</v>
      </c>
      <c r="I4135" t="s">
        <v>6002</v>
      </c>
    </row>
    <row r="4136" spans="1:9" ht="14" customHeight="1">
      <c r="B4136" s="6"/>
      <c r="C4136" t="s">
        <v>5588</v>
      </c>
      <c r="D4136" t="s">
        <v>18403</v>
      </c>
      <c r="E4136" s="1" t="s">
        <v>12</v>
      </c>
      <c r="F4136" s="1" t="s">
        <v>18404</v>
      </c>
      <c r="G4136" t="s">
        <v>18405</v>
      </c>
      <c r="H4136" t="s">
        <v>18406</v>
      </c>
      <c r="I4136" t="s">
        <v>260</v>
      </c>
    </row>
    <row r="4137" spans="1:9" ht="14" customHeight="1">
      <c r="B4137" s="6"/>
      <c r="C4137" t="s">
        <v>5588</v>
      </c>
      <c r="D4137" t="s">
        <v>18407</v>
      </c>
      <c r="E4137" s="1" t="s">
        <v>12</v>
      </c>
      <c r="F4137" s="1" t="s">
        <v>18408</v>
      </c>
      <c r="G4137" t="s">
        <v>18409</v>
      </c>
      <c r="H4137" t="s">
        <v>18410</v>
      </c>
      <c r="I4137" t="s">
        <v>8918</v>
      </c>
    </row>
    <row r="4138" spans="1:9" ht="14" customHeight="1">
      <c r="B4138" s="6"/>
      <c r="C4138" t="s">
        <v>5588</v>
      </c>
      <c r="D4138" t="s">
        <v>18411</v>
      </c>
      <c r="E4138" s="1" t="s">
        <v>12</v>
      </c>
      <c r="F4138" s="1" t="s">
        <v>18412</v>
      </c>
      <c r="G4138" t="s">
        <v>18413</v>
      </c>
      <c r="H4138" t="s">
        <v>18414</v>
      </c>
      <c r="I4138" t="s">
        <v>18415</v>
      </c>
    </row>
    <row r="4139" spans="1:9" ht="14" customHeight="1">
      <c r="B4139" s="6"/>
      <c r="C4139" t="s">
        <v>5588</v>
      </c>
      <c r="D4139" t="s">
        <v>18416</v>
      </c>
      <c r="E4139" s="1" t="s">
        <v>12</v>
      </c>
      <c r="F4139" s="1" t="s">
        <v>18417</v>
      </c>
      <c r="G4139" t="s">
        <v>18418</v>
      </c>
      <c r="H4139" t="s">
        <v>18419</v>
      </c>
      <c r="I4139" t="s">
        <v>616</v>
      </c>
    </row>
    <row r="4140" spans="1:9" ht="14" customHeight="1">
      <c r="B4140" s="6"/>
      <c r="C4140" t="s">
        <v>5588</v>
      </c>
      <c r="D4140" t="s">
        <v>18420</v>
      </c>
      <c r="E4140" s="1" t="s">
        <v>5884</v>
      </c>
      <c r="F4140" s="1" t="s">
        <v>18421</v>
      </c>
      <c r="G4140" t="s">
        <v>18422</v>
      </c>
      <c r="H4140" t="s">
        <v>18423</v>
      </c>
      <c r="I4140" t="s">
        <v>18424</v>
      </c>
    </row>
    <row r="4141" spans="1:9" ht="14" customHeight="1">
      <c r="B4141" s="6"/>
      <c r="C4141" t="s">
        <v>5588</v>
      </c>
      <c r="D4141" t="s">
        <v>18425</v>
      </c>
      <c r="E4141" s="1" t="s">
        <v>7227</v>
      </c>
      <c r="F4141" s="1" t="s">
        <v>18426</v>
      </c>
      <c r="G4141" t="s">
        <v>18427</v>
      </c>
      <c r="H4141" t="s">
        <v>18428</v>
      </c>
      <c r="I4141" t="s">
        <v>7231</v>
      </c>
    </row>
    <row r="4142" spans="1:9" ht="14" customHeight="1">
      <c r="B4142" s="6"/>
      <c r="C4142" t="s">
        <v>5588</v>
      </c>
      <c r="D4142" t="s">
        <v>18429</v>
      </c>
      <c r="E4142" s="1" t="s">
        <v>185</v>
      </c>
      <c r="F4142" s="1" t="s">
        <v>18430</v>
      </c>
      <c r="G4142" t="s">
        <v>18431</v>
      </c>
      <c r="H4142" t="s">
        <v>18432</v>
      </c>
      <c r="I4142" t="s">
        <v>17315</v>
      </c>
    </row>
    <row r="4143" spans="1:9" ht="14" customHeight="1">
      <c r="B4143" s="6"/>
      <c r="C4143" t="s">
        <v>5588</v>
      </c>
      <c r="D4143" t="s">
        <v>18433</v>
      </c>
      <c r="E4143" s="1" t="s">
        <v>5762</v>
      </c>
      <c r="F4143" s="1" t="s">
        <v>18434</v>
      </c>
      <c r="G4143" t="s">
        <v>18435</v>
      </c>
      <c r="H4143" t="s">
        <v>18436</v>
      </c>
      <c r="I4143" t="s">
        <v>6256</v>
      </c>
    </row>
    <row r="4144" spans="1:9" ht="14" customHeight="1">
      <c r="B4144" s="6"/>
      <c r="C4144" t="s">
        <v>5588</v>
      </c>
      <c r="D4144" t="s">
        <v>18437</v>
      </c>
      <c r="E4144" s="1" t="s">
        <v>12</v>
      </c>
      <c r="F4144" s="1" t="s">
        <v>18438</v>
      </c>
      <c r="G4144" t="s">
        <v>18439</v>
      </c>
      <c r="H4144" t="s">
        <v>18440</v>
      </c>
      <c r="I4144" t="s">
        <v>18441</v>
      </c>
    </row>
    <row r="4145" spans="1:9" ht="14" customHeight="1">
      <c r="B4145" s="6"/>
      <c r="C4145" t="s">
        <v>5588</v>
      </c>
      <c r="D4145" t="s">
        <v>18442</v>
      </c>
      <c r="E4145" s="1" t="s">
        <v>6999</v>
      </c>
      <c r="F4145" s="1" t="s">
        <v>18443</v>
      </c>
      <c r="G4145" t="s">
        <v>18444</v>
      </c>
      <c r="H4145" t="s">
        <v>18445</v>
      </c>
      <c r="I4145" t="s">
        <v>411</v>
      </c>
    </row>
    <row r="4146" spans="1:9" ht="14" customHeight="1">
      <c r="B4146" s="6"/>
      <c r="C4146" t="s">
        <v>5588</v>
      </c>
      <c r="D4146" t="s">
        <v>18446</v>
      </c>
      <c r="E4146" s="1" t="s">
        <v>12</v>
      </c>
      <c r="F4146" s="1" t="s">
        <v>18447</v>
      </c>
      <c r="G4146" t="s">
        <v>18448</v>
      </c>
      <c r="H4146" t="s">
        <v>18449</v>
      </c>
      <c r="I4146" t="s">
        <v>9624</v>
      </c>
    </row>
    <row r="4147" spans="1:9" ht="14" customHeight="1">
      <c r="B4147" s="6"/>
      <c r="C4147" t="s">
        <v>5588</v>
      </c>
      <c r="D4147" t="s">
        <v>18450</v>
      </c>
      <c r="E4147" s="1" t="s">
        <v>157</v>
      </c>
      <c r="F4147" s="1" t="s">
        <v>18451</v>
      </c>
      <c r="G4147" t="s">
        <v>18452</v>
      </c>
      <c r="H4147" t="s">
        <v>18453</v>
      </c>
      <c r="I4147" t="s">
        <v>18454</v>
      </c>
    </row>
    <row r="4148" spans="1:9" ht="14" customHeight="1">
      <c r="B4148" s="6"/>
      <c r="C4148" t="s">
        <v>5588</v>
      </c>
      <c r="D4148" t="s">
        <v>18455</v>
      </c>
      <c r="E4148" s="1" t="s">
        <v>6950</v>
      </c>
      <c r="F4148" s="1" t="s">
        <v>18456</v>
      </c>
      <c r="G4148" t="s">
        <v>18457</v>
      </c>
      <c r="H4148" t="s">
        <v>18458</v>
      </c>
      <c r="I4148" t="s">
        <v>18459</v>
      </c>
    </row>
    <row r="4149" spans="1:9" ht="14" customHeight="1">
      <c r="B4149" s="6"/>
      <c r="C4149" t="s">
        <v>5588</v>
      </c>
      <c r="D4149" t="s">
        <v>18460</v>
      </c>
      <c r="E4149" s="1" t="s">
        <v>12</v>
      </c>
      <c r="F4149" s="1" t="s">
        <v>18461</v>
      </c>
      <c r="G4149" t="s">
        <v>18462</v>
      </c>
      <c r="H4149" t="s">
        <v>18463</v>
      </c>
      <c r="I4149" t="s">
        <v>312</v>
      </c>
    </row>
    <row r="4150" spans="1:9" ht="14" customHeight="1">
      <c r="B4150" s="6"/>
      <c r="C4150" t="s">
        <v>5588</v>
      </c>
      <c r="D4150" t="s">
        <v>18464</v>
      </c>
      <c r="E4150" s="1" t="s">
        <v>9054</v>
      </c>
      <c r="F4150" s="1" t="s">
        <v>18465</v>
      </c>
      <c r="G4150" t="s">
        <v>18466</v>
      </c>
      <c r="H4150" t="s">
        <v>18467</v>
      </c>
      <c r="I4150" t="s">
        <v>5706</v>
      </c>
    </row>
    <row r="4151" spans="1:9" ht="14" customHeight="1">
      <c r="B4151" s="6"/>
      <c r="C4151" t="s">
        <v>5588</v>
      </c>
      <c r="D4151" t="s">
        <v>18468</v>
      </c>
      <c r="E4151" s="1" t="s">
        <v>63</v>
      </c>
      <c r="F4151" s="1" t="s">
        <v>18469</v>
      </c>
      <c r="G4151" t="s">
        <v>18470</v>
      </c>
      <c r="H4151" t="s">
        <v>18471</v>
      </c>
      <c r="I4151" t="s">
        <v>7759</v>
      </c>
    </row>
    <row r="4152" spans="1:9" ht="14" customHeight="1">
      <c r="B4152" s="6"/>
      <c r="C4152" t="s">
        <v>5588</v>
      </c>
      <c r="D4152" t="s">
        <v>18472</v>
      </c>
      <c r="E4152" s="1" t="s">
        <v>12</v>
      </c>
      <c r="F4152" s="1" t="s">
        <v>18473</v>
      </c>
      <c r="G4152" t="s">
        <v>18474</v>
      </c>
      <c r="H4152" t="s">
        <v>18475</v>
      </c>
      <c r="I4152" t="s">
        <v>7355</v>
      </c>
    </row>
    <row r="4153" spans="1:9" ht="14" customHeight="1">
      <c r="B4153" s="6"/>
      <c r="C4153" t="s">
        <v>5588</v>
      </c>
      <c r="D4153" t="s">
        <v>18476</v>
      </c>
      <c r="E4153" s="1" t="s">
        <v>18477</v>
      </c>
      <c r="F4153" s="1" t="s">
        <v>18478</v>
      </c>
      <c r="G4153" t="s">
        <v>18479</v>
      </c>
      <c r="H4153" t="s">
        <v>18480</v>
      </c>
      <c r="I4153" t="s">
        <v>49</v>
      </c>
    </row>
    <row r="4154" spans="1:9" ht="14" customHeight="1">
      <c r="B4154" s="6"/>
      <c r="C4154" t="s">
        <v>5588</v>
      </c>
      <c r="D4154" t="s">
        <v>18481</v>
      </c>
      <c r="E4154" s="1" t="s">
        <v>6671</v>
      </c>
      <c r="F4154" s="1" t="s">
        <v>18482</v>
      </c>
      <c r="G4154" t="s">
        <v>18483</v>
      </c>
      <c r="H4154" t="s">
        <v>18484</v>
      </c>
      <c r="I4154" t="s">
        <v>18485</v>
      </c>
    </row>
    <row r="4155" spans="1:9" ht="14" customHeight="1">
      <c r="B4155" s="6"/>
      <c r="C4155" t="s">
        <v>5588</v>
      </c>
      <c r="D4155" t="s">
        <v>18486</v>
      </c>
      <c r="E4155" s="1" t="s">
        <v>12</v>
      </c>
      <c r="F4155" s="1" t="s">
        <v>18487</v>
      </c>
      <c r="G4155" t="s">
        <v>18488</v>
      </c>
      <c r="H4155" t="s">
        <v>18489</v>
      </c>
      <c r="I4155" t="s">
        <v>442</v>
      </c>
    </row>
    <row r="4156" spans="1:9" ht="14" customHeight="1">
      <c r="B4156" s="6"/>
      <c r="C4156" t="s">
        <v>5588</v>
      </c>
      <c r="D4156" t="s">
        <v>18490</v>
      </c>
      <c r="E4156" s="1" t="s">
        <v>5964</v>
      </c>
      <c r="F4156" s="1" t="s">
        <v>18491</v>
      </c>
      <c r="G4156" t="s">
        <v>18492</v>
      </c>
      <c r="H4156" t="s">
        <v>18493</v>
      </c>
      <c r="I4156" t="s">
        <v>18494</v>
      </c>
    </row>
    <row r="4157" spans="1:9" ht="14" customHeight="1">
      <c r="B4157" s="6"/>
      <c r="C4157" t="s">
        <v>5588</v>
      </c>
      <c r="D4157" t="s">
        <v>18495</v>
      </c>
      <c r="E4157" s="1" t="s">
        <v>12</v>
      </c>
      <c r="F4157" s="1" t="s">
        <v>18496</v>
      </c>
      <c r="G4157" t="s">
        <v>18497</v>
      </c>
      <c r="H4157" t="s">
        <v>18498</v>
      </c>
      <c r="I4157" t="s">
        <v>795</v>
      </c>
    </row>
    <row r="4158" spans="1:9" ht="14" customHeight="1">
      <c r="B4158" s="6"/>
      <c r="C4158" t="s">
        <v>5588</v>
      </c>
      <c r="D4158" t="s">
        <v>18499</v>
      </c>
      <c r="E4158" s="1" t="s">
        <v>12</v>
      </c>
      <c r="F4158" s="1" t="s">
        <v>18500</v>
      </c>
      <c r="G4158" t="s">
        <v>18501</v>
      </c>
      <c r="H4158" t="s">
        <v>18502</v>
      </c>
      <c r="I4158" t="s">
        <v>18503</v>
      </c>
    </row>
    <row r="4159" spans="1:9" ht="14" customHeight="1">
      <c r="B4159" s="6"/>
      <c r="C4159" t="s">
        <v>5588</v>
      </c>
      <c r="D4159" t="s">
        <v>18504</v>
      </c>
      <c r="E4159" s="1" t="s">
        <v>12</v>
      </c>
      <c r="F4159" s="1" t="s">
        <v>18505</v>
      </c>
      <c r="G4159" t="s">
        <v>18506</v>
      </c>
      <c r="H4159" t="s">
        <v>18507</v>
      </c>
      <c r="I4159" t="s">
        <v>442</v>
      </c>
    </row>
    <row r="4160" spans="1:9" ht="14" customHeight="1">
      <c r="B4160" s="6"/>
      <c r="C4160" t="s">
        <v>5588</v>
      </c>
      <c r="D4160" t="s">
        <v>18508</v>
      </c>
      <c r="E4160" s="1" t="s">
        <v>10094</v>
      </c>
      <c r="F4160" s="1" t="s">
        <v>18509</v>
      </c>
      <c r="G4160" t="s">
        <v>18510</v>
      </c>
      <c r="H4160" t="s">
        <v>18511</v>
      </c>
      <c r="I4160" t="s">
        <v>10098</v>
      </c>
    </row>
    <row r="4161" spans="1:9" ht="14" customHeight="1">
      <c r="B4161" s="6"/>
      <c r="C4161" t="s">
        <v>5588</v>
      </c>
      <c r="D4161" t="s">
        <v>18512</v>
      </c>
      <c r="E4161" s="1" t="s">
        <v>227</v>
      </c>
      <c r="F4161" s="1" t="s">
        <v>18513</v>
      </c>
      <c r="G4161" t="s">
        <v>18514</v>
      </c>
      <c r="H4161" t="s">
        <v>18515</v>
      </c>
      <c r="I4161" t="s">
        <v>231</v>
      </c>
    </row>
    <row r="4162" spans="1:9" ht="14" customHeight="1">
      <c r="B4162" s="6"/>
      <c r="C4162" t="s">
        <v>5588</v>
      </c>
      <c r="D4162" t="s">
        <v>18516</v>
      </c>
      <c r="E4162" s="1" t="s">
        <v>12</v>
      </c>
      <c r="F4162" s="1" t="s">
        <v>18517</v>
      </c>
      <c r="G4162" t="s">
        <v>18518</v>
      </c>
      <c r="H4162" t="s">
        <v>18519</v>
      </c>
      <c r="I4162" t="s">
        <v>18520</v>
      </c>
    </row>
    <row r="4163" spans="1:9" ht="14" customHeight="1">
      <c r="B4163" s="6"/>
      <c r="C4163" t="s">
        <v>5588</v>
      </c>
      <c r="D4163" t="s">
        <v>18521</v>
      </c>
      <c r="E4163" s="1" t="s">
        <v>141</v>
      </c>
      <c r="F4163" s="1" t="s">
        <v>18522</v>
      </c>
      <c r="G4163" t="s">
        <v>18523</v>
      </c>
      <c r="H4163" t="s">
        <v>18524</v>
      </c>
      <c r="I4163" t="s">
        <v>18525</v>
      </c>
    </row>
    <row r="4164" spans="1:9" ht="14" customHeight="1">
      <c r="B4164" s="6"/>
      <c r="C4164" t="s">
        <v>5588</v>
      </c>
      <c r="D4164" t="s">
        <v>18526</v>
      </c>
      <c r="E4164" s="1" t="s">
        <v>9350</v>
      </c>
      <c r="F4164" s="1" t="s">
        <v>18527</v>
      </c>
      <c r="G4164" t="s">
        <v>18528</v>
      </c>
      <c r="H4164" t="s">
        <v>18529</v>
      </c>
      <c r="I4164" t="s">
        <v>8679</v>
      </c>
    </row>
    <row r="4165" spans="1:9" ht="14" customHeight="1">
      <c r="B4165" s="6"/>
      <c r="C4165" t="s">
        <v>5588</v>
      </c>
      <c r="D4165" t="s">
        <v>18530</v>
      </c>
      <c r="E4165" s="1" t="s">
        <v>12</v>
      </c>
      <c r="F4165" s="1" t="s">
        <v>18531</v>
      </c>
      <c r="G4165" t="s">
        <v>18532</v>
      </c>
      <c r="H4165" t="s">
        <v>18533</v>
      </c>
      <c r="I4165" t="s">
        <v>7965</v>
      </c>
    </row>
    <row r="4166" spans="1:9" ht="14" customHeight="1">
      <c r="B4166" s="6"/>
      <c r="C4166" t="s">
        <v>5588</v>
      </c>
      <c r="D4166" t="s">
        <v>18534</v>
      </c>
      <c r="E4166" s="1" t="s">
        <v>11594</v>
      </c>
      <c r="F4166" s="1" t="s">
        <v>18535</v>
      </c>
      <c r="G4166" t="s">
        <v>18536</v>
      </c>
      <c r="H4166" t="s">
        <v>18537</v>
      </c>
      <c r="I4166" t="s">
        <v>11936</v>
      </c>
    </row>
    <row r="4167" spans="1:9" ht="14" customHeight="1">
      <c r="B4167" s="6"/>
      <c r="C4167" t="s">
        <v>5588</v>
      </c>
      <c r="D4167" t="s">
        <v>18538</v>
      </c>
      <c r="E4167" s="1" t="s">
        <v>8751</v>
      </c>
      <c r="F4167" s="1" t="s">
        <v>18539</v>
      </c>
      <c r="G4167" t="s">
        <v>18540</v>
      </c>
      <c r="H4167" t="s">
        <v>18541</v>
      </c>
      <c r="I4167" t="s">
        <v>12957</v>
      </c>
    </row>
    <row r="4168" spans="1:9" ht="14" customHeight="1">
      <c r="B4168" s="6"/>
      <c r="C4168" t="s">
        <v>5588</v>
      </c>
      <c r="D4168" t="s">
        <v>18542</v>
      </c>
      <c r="E4168" s="1" t="s">
        <v>12</v>
      </c>
      <c r="F4168" s="1" t="s">
        <v>18543</v>
      </c>
      <c r="G4168" t="s">
        <v>18544</v>
      </c>
      <c r="H4168" t="s">
        <v>18545</v>
      </c>
      <c r="I4168" t="s">
        <v>18546</v>
      </c>
    </row>
    <row r="4169" spans="1:9" ht="14" customHeight="1">
      <c r="B4169" s="6"/>
      <c r="C4169" t="s">
        <v>5588</v>
      </c>
      <c r="D4169" t="s">
        <v>18547</v>
      </c>
      <c r="E4169" s="1" t="s">
        <v>7411</v>
      </c>
      <c r="F4169" s="1" t="s">
        <v>18548</v>
      </c>
      <c r="G4169" t="s">
        <v>18549</v>
      </c>
      <c r="H4169" t="s">
        <v>18550</v>
      </c>
      <c r="I4169" t="s">
        <v>18551</v>
      </c>
    </row>
    <row r="4170" spans="1:9" ht="14" customHeight="1">
      <c r="B4170" s="6"/>
      <c r="C4170" t="s">
        <v>5588</v>
      </c>
      <c r="D4170" t="s">
        <v>18552</v>
      </c>
      <c r="E4170" s="1" t="s">
        <v>12</v>
      </c>
      <c r="F4170" s="1" t="s">
        <v>18553</v>
      </c>
      <c r="G4170" t="s">
        <v>18554</v>
      </c>
      <c r="H4170" t="s">
        <v>18555</v>
      </c>
      <c r="I4170" t="s">
        <v>231</v>
      </c>
    </row>
    <row r="4171" spans="1:9" ht="14" customHeight="1">
      <c r="B4171" s="6"/>
      <c r="C4171" t="s">
        <v>5588</v>
      </c>
      <c r="D4171" t="s">
        <v>18556</v>
      </c>
      <c r="E4171" s="1" t="s">
        <v>12</v>
      </c>
      <c r="F4171" s="1" t="s">
        <v>18557</v>
      </c>
      <c r="G4171" t="s">
        <v>18558</v>
      </c>
      <c r="H4171" t="s">
        <v>18559</v>
      </c>
      <c r="I4171" t="s">
        <v>18560</v>
      </c>
    </row>
    <row r="4172" spans="1:9" ht="14" customHeight="1">
      <c r="B4172" s="6"/>
      <c r="C4172" t="s">
        <v>5588</v>
      </c>
      <c r="D4172" t="s">
        <v>18561</v>
      </c>
      <c r="E4172" s="1" t="s">
        <v>6612</v>
      </c>
      <c r="F4172" s="1" t="s">
        <v>18562</v>
      </c>
      <c r="G4172" t="s">
        <v>18563</v>
      </c>
      <c r="H4172" t="s">
        <v>18564</v>
      </c>
      <c r="I4172" t="s">
        <v>18565</v>
      </c>
    </row>
    <row r="4173" spans="1:9" ht="14" customHeight="1">
      <c r="B4173" s="6"/>
      <c r="C4173" t="s">
        <v>5588</v>
      </c>
      <c r="D4173" t="s">
        <v>18566</v>
      </c>
      <c r="E4173" s="1" t="s">
        <v>12</v>
      </c>
      <c r="F4173" s="1" t="s">
        <v>18567</v>
      </c>
      <c r="G4173" t="s">
        <v>18568</v>
      </c>
      <c r="H4173" t="s">
        <v>18569</v>
      </c>
      <c r="I4173" t="s">
        <v>155</v>
      </c>
    </row>
    <row r="4174" spans="1:9" ht="14" customHeight="1">
      <c r="B4174" s="6"/>
      <c r="C4174" t="s">
        <v>5588</v>
      </c>
      <c r="D4174" t="s">
        <v>18570</v>
      </c>
      <c r="E4174" s="1" t="s">
        <v>6428</v>
      </c>
      <c r="F4174" s="1" t="s">
        <v>18571</v>
      </c>
      <c r="G4174" t="s">
        <v>18572</v>
      </c>
      <c r="H4174" t="s">
        <v>18573</v>
      </c>
      <c r="I4174" t="s">
        <v>8755</v>
      </c>
    </row>
    <row r="4175" spans="1:9" ht="14" customHeight="1">
      <c r="B4175" s="6"/>
      <c r="C4175" t="s">
        <v>5588</v>
      </c>
      <c r="D4175" t="s">
        <v>18574</v>
      </c>
      <c r="E4175" s="1" t="s">
        <v>4115</v>
      </c>
      <c r="F4175" s="1" t="s">
        <v>18575</v>
      </c>
      <c r="G4175" t="s">
        <v>18576</v>
      </c>
      <c r="H4175" t="s">
        <v>18577</v>
      </c>
      <c r="I4175" t="s">
        <v>8711</v>
      </c>
    </row>
    <row r="4176" spans="1:9" ht="14" customHeight="1">
      <c r="B4176" s="6"/>
      <c r="C4176" t="s">
        <v>5588</v>
      </c>
      <c r="D4176" t="s">
        <v>18578</v>
      </c>
      <c r="E4176" s="1" t="s">
        <v>6284</v>
      </c>
      <c r="F4176" s="1" t="s">
        <v>18579</v>
      </c>
      <c r="G4176" t="s">
        <v>18580</v>
      </c>
      <c r="H4176" t="s">
        <v>18581</v>
      </c>
      <c r="I4176" t="s">
        <v>260</v>
      </c>
    </row>
    <row r="4177" spans="1:9" ht="14" customHeight="1">
      <c r="B4177" s="6"/>
      <c r="C4177" t="s">
        <v>5588</v>
      </c>
      <c r="D4177" t="s">
        <v>18582</v>
      </c>
      <c r="E4177" s="1" t="s">
        <v>12</v>
      </c>
      <c r="F4177" s="1" t="s">
        <v>18583</v>
      </c>
      <c r="G4177" t="s">
        <v>18584</v>
      </c>
      <c r="H4177" t="s">
        <v>18585</v>
      </c>
      <c r="I4177" t="s">
        <v>18586</v>
      </c>
    </row>
    <row r="4178" spans="1:9" ht="14" customHeight="1">
      <c r="B4178" s="6"/>
      <c r="C4178" t="s">
        <v>5588</v>
      </c>
      <c r="D4178" t="s">
        <v>18587</v>
      </c>
      <c r="E4178" s="1" t="s">
        <v>12</v>
      </c>
      <c r="F4178" s="1" t="s">
        <v>18588</v>
      </c>
      <c r="G4178" t="s">
        <v>18589</v>
      </c>
      <c r="H4178" t="s">
        <v>18590</v>
      </c>
      <c r="I4178" t="s">
        <v>442</v>
      </c>
    </row>
    <row r="4179" spans="1:9" ht="14" customHeight="1">
      <c r="B4179" s="6"/>
      <c r="C4179" t="s">
        <v>5588</v>
      </c>
      <c r="D4179" t="s">
        <v>18591</v>
      </c>
      <c r="E4179" s="1" t="s">
        <v>12</v>
      </c>
      <c r="F4179" s="1" t="s">
        <v>18592</v>
      </c>
      <c r="G4179" t="s">
        <v>18593</v>
      </c>
      <c r="H4179" t="s">
        <v>18594</v>
      </c>
      <c r="I4179" t="s">
        <v>9420</v>
      </c>
    </row>
    <row r="4180" spans="1:9" ht="14" customHeight="1">
      <c r="B4180" s="6"/>
      <c r="C4180" t="s">
        <v>5588</v>
      </c>
      <c r="D4180" t="s">
        <v>18595</v>
      </c>
      <c r="E4180" s="1" t="s">
        <v>5979</v>
      </c>
      <c r="F4180" s="1" t="s">
        <v>18596</v>
      </c>
      <c r="G4180" t="s">
        <v>18597</v>
      </c>
      <c r="H4180" t="s">
        <v>18598</v>
      </c>
      <c r="I4180" t="s">
        <v>7584</v>
      </c>
    </row>
    <row r="4181" spans="1:9" ht="14" customHeight="1">
      <c r="B4181" s="6"/>
      <c r="C4181" t="s">
        <v>5588</v>
      </c>
      <c r="D4181" t="s">
        <v>18599</v>
      </c>
      <c r="E4181" s="1" t="s">
        <v>12</v>
      </c>
      <c r="F4181" s="1" t="s">
        <v>18600</v>
      </c>
      <c r="G4181" t="s">
        <v>18601</v>
      </c>
      <c r="H4181" t="s">
        <v>18602</v>
      </c>
      <c r="I4181" t="s">
        <v>452</v>
      </c>
    </row>
    <row r="4182" spans="1:9" ht="14" customHeight="1">
      <c r="B4182" s="6"/>
      <c r="C4182" t="s">
        <v>5588</v>
      </c>
      <c r="D4182" t="s">
        <v>18603</v>
      </c>
      <c r="E4182" s="1" t="s">
        <v>5757</v>
      </c>
      <c r="F4182" s="1" t="s">
        <v>18604</v>
      </c>
      <c r="G4182" t="s">
        <v>18605</v>
      </c>
      <c r="H4182" t="s">
        <v>18606</v>
      </c>
      <c r="I4182" t="s">
        <v>6118</v>
      </c>
    </row>
    <row r="4183" spans="1:9" ht="14" customHeight="1">
      <c r="B4183" s="6"/>
      <c r="C4183" t="s">
        <v>5588</v>
      </c>
      <c r="D4183" t="s">
        <v>18607</v>
      </c>
      <c r="E4183" s="1" t="s">
        <v>12</v>
      </c>
      <c r="F4183" s="1" t="s">
        <v>18608</v>
      </c>
      <c r="G4183" t="s">
        <v>18609</v>
      </c>
      <c r="H4183" t="s">
        <v>18610</v>
      </c>
      <c r="I4183" t="s">
        <v>761</v>
      </c>
    </row>
    <row r="4184" spans="1:9" ht="14" customHeight="1">
      <c r="B4184" s="6"/>
      <c r="C4184" t="s">
        <v>5588</v>
      </c>
      <c r="D4184" t="s">
        <v>18611</v>
      </c>
      <c r="E4184" s="1" t="s">
        <v>5724</v>
      </c>
      <c r="F4184" s="1" t="s">
        <v>18612</v>
      </c>
      <c r="G4184" t="s">
        <v>18613</v>
      </c>
      <c r="H4184" t="s">
        <v>18614</v>
      </c>
      <c r="I4184" t="s">
        <v>11812</v>
      </c>
    </row>
    <row r="4185" spans="1:9" ht="14" customHeight="1">
      <c r="B4185" s="6"/>
      <c r="C4185" t="s">
        <v>5588</v>
      </c>
      <c r="D4185" t="s">
        <v>18615</v>
      </c>
      <c r="E4185" s="1" t="s">
        <v>12</v>
      </c>
      <c r="F4185" s="1" t="s">
        <v>18616</v>
      </c>
      <c r="G4185" t="s">
        <v>18617</v>
      </c>
      <c r="H4185" t="s">
        <v>18618</v>
      </c>
      <c r="I4185" t="s">
        <v>616</v>
      </c>
    </row>
    <row r="4186" spans="1:9" ht="14" customHeight="1">
      <c r="B4186" s="6"/>
      <c r="C4186" t="s">
        <v>5588</v>
      </c>
      <c r="D4186" t="s">
        <v>18619</v>
      </c>
      <c r="E4186" s="1" t="s">
        <v>526</v>
      </c>
      <c r="F4186" s="1" t="s">
        <v>18620</v>
      </c>
      <c r="G4186" t="s">
        <v>18621</v>
      </c>
      <c r="H4186" t="s">
        <v>18622</v>
      </c>
      <c r="I4186" t="s">
        <v>18623</v>
      </c>
    </row>
    <row r="4187" spans="1:9" ht="14" customHeight="1">
      <c r="B4187" s="6"/>
      <c r="C4187" t="s">
        <v>5588</v>
      </c>
      <c r="D4187" t="s">
        <v>18624</v>
      </c>
      <c r="E4187" s="1" t="s">
        <v>10470</v>
      </c>
      <c r="F4187" s="1" t="s">
        <v>18625</v>
      </c>
      <c r="G4187" t="s">
        <v>18626</v>
      </c>
      <c r="H4187" t="s">
        <v>18627</v>
      </c>
      <c r="I4187" t="s">
        <v>18628</v>
      </c>
    </row>
    <row r="4188" spans="1:9" ht="14" customHeight="1">
      <c r="B4188" s="6"/>
      <c r="C4188" t="s">
        <v>5588</v>
      </c>
      <c r="D4188" t="s">
        <v>18629</v>
      </c>
      <c r="E4188" s="1" t="s">
        <v>12</v>
      </c>
      <c r="F4188" s="1" t="s">
        <v>18630</v>
      </c>
      <c r="G4188" t="s">
        <v>18631</v>
      </c>
      <c r="H4188" t="s">
        <v>18632</v>
      </c>
      <c r="I4188" t="s">
        <v>18633</v>
      </c>
    </row>
    <row r="4189" spans="1:9" ht="14" customHeight="1">
      <c r="B4189" s="6"/>
      <c r="C4189" t="s">
        <v>5588</v>
      </c>
      <c r="D4189" t="s">
        <v>18634</v>
      </c>
      <c r="E4189" s="1" t="s">
        <v>12</v>
      </c>
      <c r="F4189" s="1" t="s">
        <v>18635</v>
      </c>
      <c r="G4189" t="s">
        <v>18636</v>
      </c>
      <c r="H4189" t="s">
        <v>18637</v>
      </c>
      <c r="I4189" t="s">
        <v>155</v>
      </c>
    </row>
    <row r="4190" spans="1:9" ht="14" customHeight="1">
      <c r="B4190" s="6"/>
      <c r="C4190" t="s">
        <v>5588</v>
      </c>
      <c r="D4190" t="s">
        <v>18638</v>
      </c>
      <c r="E4190" s="1" t="s">
        <v>179</v>
      </c>
      <c r="F4190" s="1" t="s">
        <v>18639</v>
      </c>
      <c r="G4190" t="s">
        <v>18640</v>
      </c>
      <c r="H4190" t="s">
        <v>18641</v>
      </c>
      <c r="I4190" t="s">
        <v>5695</v>
      </c>
    </row>
    <row r="4191" spans="1:9" ht="14" customHeight="1">
      <c r="B4191" s="6"/>
      <c r="C4191" t="s">
        <v>5588</v>
      </c>
      <c r="D4191" t="s">
        <v>18642</v>
      </c>
      <c r="E4191" s="1" t="s">
        <v>5713</v>
      </c>
      <c r="F4191" s="1" t="s">
        <v>18643</v>
      </c>
      <c r="G4191" t="s">
        <v>18644</v>
      </c>
      <c r="H4191" t="s">
        <v>18645</v>
      </c>
      <c r="I4191" t="s">
        <v>12957</v>
      </c>
    </row>
    <row r="4192" spans="1:9" ht="14" customHeight="1">
      <c r="B4192" s="6"/>
      <c r="C4192" t="s">
        <v>5588</v>
      </c>
      <c r="D4192" t="s">
        <v>18646</v>
      </c>
      <c r="E4192" s="1" t="s">
        <v>7461</v>
      </c>
      <c r="F4192" s="1" t="s">
        <v>18647</v>
      </c>
      <c r="G4192" t="s">
        <v>18648</v>
      </c>
      <c r="H4192" t="s">
        <v>18649</v>
      </c>
      <c r="I4192" t="s">
        <v>6076</v>
      </c>
    </row>
    <row r="4193" spans="1:9" ht="14" customHeight="1">
      <c r="B4193" s="6"/>
      <c r="C4193" t="s">
        <v>5588</v>
      </c>
      <c r="D4193" t="s">
        <v>18650</v>
      </c>
      <c r="E4193" s="1" t="s">
        <v>12</v>
      </c>
      <c r="F4193" s="1" t="s">
        <v>18651</v>
      </c>
      <c r="G4193" t="s">
        <v>18652</v>
      </c>
      <c r="H4193" t="s">
        <v>18653</v>
      </c>
      <c r="I4193" t="s">
        <v>8918</v>
      </c>
    </row>
    <row r="4194" spans="1:9" ht="14" customHeight="1">
      <c r="B4194" s="6"/>
      <c r="C4194" t="s">
        <v>5588</v>
      </c>
      <c r="D4194" t="s">
        <v>18654</v>
      </c>
      <c r="E4194" s="1" t="s">
        <v>12</v>
      </c>
      <c r="F4194" s="1" t="s">
        <v>18655</v>
      </c>
      <c r="G4194" t="s">
        <v>18656</v>
      </c>
      <c r="H4194" t="s">
        <v>18657</v>
      </c>
      <c r="I4194" t="s">
        <v>260</v>
      </c>
    </row>
    <row r="4195" spans="1:9" ht="14" customHeight="1">
      <c r="B4195" s="6"/>
      <c r="C4195" t="s">
        <v>5588</v>
      </c>
      <c r="D4195" t="s">
        <v>18658</v>
      </c>
      <c r="E4195" s="1" t="s">
        <v>7261</v>
      </c>
      <c r="F4195" s="1" t="s">
        <v>18659</v>
      </c>
      <c r="G4195" t="s">
        <v>18660</v>
      </c>
      <c r="H4195" t="s">
        <v>18661</v>
      </c>
      <c r="I4195" t="s">
        <v>584</v>
      </c>
    </row>
    <row r="4196" spans="1:9" ht="14" customHeight="1">
      <c r="B4196" s="6"/>
      <c r="C4196" t="s">
        <v>5588</v>
      </c>
      <c r="D4196" t="s">
        <v>18662</v>
      </c>
      <c r="E4196" s="1" t="s">
        <v>12</v>
      </c>
      <c r="F4196" s="1" t="s">
        <v>18663</v>
      </c>
      <c r="G4196" t="s">
        <v>15080</v>
      </c>
      <c r="H4196" t="s">
        <v>18664</v>
      </c>
      <c r="I4196" t="s">
        <v>6965</v>
      </c>
    </row>
    <row r="4197" spans="1:9" ht="14" customHeight="1">
      <c r="B4197" s="6"/>
      <c r="C4197" t="s">
        <v>5588</v>
      </c>
      <c r="D4197" t="s">
        <v>18665</v>
      </c>
      <c r="E4197" s="1" t="s">
        <v>12</v>
      </c>
      <c r="F4197" s="1" t="s">
        <v>18666</v>
      </c>
      <c r="G4197" t="s">
        <v>18667</v>
      </c>
      <c r="H4197" t="s">
        <v>18668</v>
      </c>
      <c r="I4197" t="s">
        <v>18669</v>
      </c>
    </row>
    <row r="4198" spans="1:9" ht="14" customHeight="1">
      <c r="B4198" s="6"/>
      <c r="C4198" t="s">
        <v>5588</v>
      </c>
      <c r="D4198" t="s">
        <v>18670</v>
      </c>
      <c r="E4198" s="1" t="s">
        <v>553</v>
      </c>
      <c r="F4198" s="1" t="s">
        <v>18671</v>
      </c>
      <c r="G4198" t="s">
        <v>18672</v>
      </c>
      <c r="H4198" t="s">
        <v>18673</v>
      </c>
      <c r="I4198" t="s">
        <v>557</v>
      </c>
    </row>
    <row r="4199" spans="1:9" ht="14" customHeight="1">
      <c r="B4199" s="6"/>
      <c r="C4199" t="s">
        <v>5588</v>
      </c>
      <c r="D4199" t="s">
        <v>18674</v>
      </c>
      <c r="E4199" s="1" t="s">
        <v>8735</v>
      </c>
      <c r="F4199" s="1" t="s">
        <v>18675</v>
      </c>
      <c r="G4199" t="s">
        <v>18676</v>
      </c>
      <c r="H4199" t="s">
        <v>18677</v>
      </c>
      <c r="I4199" t="s">
        <v>18678</v>
      </c>
    </row>
    <row r="4200" spans="1:9" ht="14" customHeight="1">
      <c r="B4200" s="6"/>
      <c r="C4200" t="s">
        <v>5588</v>
      </c>
      <c r="D4200" t="s">
        <v>18679</v>
      </c>
      <c r="E4200" s="1" t="s">
        <v>293</v>
      </c>
      <c r="F4200" s="1" t="s">
        <v>18680</v>
      </c>
      <c r="G4200" t="s">
        <v>18681</v>
      </c>
      <c r="H4200" t="s">
        <v>18682</v>
      </c>
      <c r="I4200" t="s">
        <v>33</v>
      </c>
    </row>
    <row r="4201" spans="1:9" ht="14" customHeight="1">
      <c r="B4201" s="6"/>
      <c r="C4201" t="s">
        <v>5588</v>
      </c>
      <c r="D4201" t="s">
        <v>18683</v>
      </c>
      <c r="E4201" s="1" t="s">
        <v>51</v>
      </c>
      <c r="F4201" s="1" t="s">
        <v>18684</v>
      </c>
      <c r="G4201" t="s">
        <v>18685</v>
      </c>
      <c r="H4201" t="s">
        <v>18686</v>
      </c>
      <c r="I4201" t="s">
        <v>18687</v>
      </c>
    </row>
    <row r="4202" spans="1:9" ht="14" customHeight="1">
      <c r="B4202" s="6"/>
      <c r="C4202" t="s">
        <v>5588</v>
      </c>
      <c r="D4202" t="s">
        <v>18688</v>
      </c>
      <c r="E4202" s="1" t="s">
        <v>6324</v>
      </c>
      <c r="F4202" s="1" t="s">
        <v>18689</v>
      </c>
      <c r="G4202" t="s">
        <v>18690</v>
      </c>
      <c r="H4202" t="s">
        <v>18691</v>
      </c>
      <c r="I4202" t="s">
        <v>18692</v>
      </c>
    </row>
    <row r="4203" spans="1:9" ht="14" customHeight="1">
      <c r="B4203" s="6"/>
      <c r="C4203" t="s">
        <v>5588</v>
      </c>
      <c r="D4203" t="s">
        <v>18693</v>
      </c>
      <c r="E4203" s="1" t="s">
        <v>496</v>
      </c>
      <c r="F4203" s="1" t="s">
        <v>18694</v>
      </c>
      <c r="G4203" t="s">
        <v>18695</v>
      </c>
      <c r="H4203" t="s">
        <v>18696</v>
      </c>
      <c r="I4203" t="s">
        <v>18697</v>
      </c>
    </row>
    <row r="4204" spans="1:9" ht="14" customHeight="1">
      <c r="B4204" s="6"/>
      <c r="C4204" t="s">
        <v>5588</v>
      </c>
      <c r="D4204" t="s">
        <v>18698</v>
      </c>
      <c r="E4204" s="1" t="s">
        <v>12</v>
      </c>
      <c r="F4204" s="1" t="s">
        <v>18699</v>
      </c>
      <c r="G4204" t="s">
        <v>18700</v>
      </c>
      <c r="H4204" t="s">
        <v>18701</v>
      </c>
      <c r="I4204" t="s">
        <v>312</v>
      </c>
    </row>
    <row r="4205" spans="1:9" ht="14" customHeight="1">
      <c r="B4205" s="6"/>
      <c r="C4205" t="s">
        <v>5588</v>
      </c>
      <c r="D4205" t="s">
        <v>18702</v>
      </c>
      <c r="E4205" s="1" t="s">
        <v>7539</v>
      </c>
      <c r="F4205" s="1" t="s">
        <v>18703</v>
      </c>
      <c r="G4205" t="s">
        <v>18704</v>
      </c>
      <c r="H4205" t="s">
        <v>18705</v>
      </c>
      <c r="I4205" t="s">
        <v>18706</v>
      </c>
    </row>
    <row r="4206" spans="1:9" ht="14" customHeight="1">
      <c r="B4206" s="6"/>
      <c r="C4206" t="s">
        <v>5588</v>
      </c>
      <c r="D4206" t="s">
        <v>18707</v>
      </c>
      <c r="E4206" s="1" t="s">
        <v>12</v>
      </c>
      <c r="F4206" s="1" t="s">
        <v>18708</v>
      </c>
      <c r="G4206" t="s">
        <v>18709</v>
      </c>
      <c r="H4206" t="s">
        <v>18710</v>
      </c>
      <c r="I4206" t="s">
        <v>18711</v>
      </c>
    </row>
    <row r="4207" spans="1:9" ht="14" customHeight="1">
      <c r="B4207" s="6"/>
      <c r="C4207" t="s">
        <v>5588</v>
      </c>
      <c r="D4207" t="s">
        <v>18712</v>
      </c>
      <c r="E4207" s="1" t="s">
        <v>9668</v>
      </c>
      <c r="F4207" s="1" t="s">
        <v>18713</v>
      </c>
      <c r="G4207" t="s">
        <v>18714</v>
      </c>
      <c r="H4207" t="s">
        <v>18715</v>
      </c>
      <c r="I4207" t="s">
        <v>442</v>
      </c>
    </row>
    <row r="4208" spans="1:9" ht="14" customHeight="1">
      <c r="B4208" s="6"/>
      <c r="C4208" t="s">
        <v>5588</v>
      </c>
      <c r="D4208" t="s">
        <v>18716</v>
      </c>
      <c r="E4208" s="1" t="s">
        <v>11191</v>
      </c>
      <c r="F4208" s="1" t="s">
        <v>18717</v>
      </c>
      <c r="G4208" t="s">
        <v>18718</v>
      </c>
      <c r="H4208" t="s">
        <v>18719</v>
      </c>
      <c r="I4208" t="s">
        <v>18720</v>
      </c>
    </row>
    <row r="4209" spans="1:9" ht="14" customHeight="1">
      <c r="B4209" s="6"/>
      <c r="C4209" t="s">
        <v>5588</v>
      </c>
      <c r="D4209" t="s">
        <v>18721</v>
      </c>
      <c r="E4209" s="1" t="s">
        <v>5713</v>
      </c>
      <c r="F4209" s="1" t="s">
        <v>18722</v>
      </c>
      <c r="G4209" t="s">
        <v>18723</v>
      </c>
      <c r="H4209" t="s">
        <v>18724</v>
      </c>
      <c r="I4209" t="s">
        <v>12957</v>
      </c>
    </row>
    <row r="4210" spans="1:9" ht="14" customHeight="1">
      <c r="B4210" s="6"/>
      <c r="C4210" t="s">
        <v>5588</v>
      </c>
      <c r="D4210" t="s">
        <v>18725</v>
      </c>
      <c r="E4210" s="1" t="s">
        <v>18726</v>
      </c>
      <c r="F4210" s="1" t="s">
        <v>18727</v>
      </c>
      <c r="G4210" t="s">
        <v>18728</v>
      </c>
      <c r="H4210" t="s">
        <v>18729</v>
      </c>
      <c r="I4210" t="s">
        <v>18730</v>
      </c>
    </row>
    <row r="4211" spans="1:9" ht="14" customHeight="1">
      <c r="B4211" s="6"/>
      <c r="C4211" t="s">
        <v>5588</v>
      </c>
      <c r="D4211" t="s">
        <v>18731</v>
      </c>
      <c r="E4211" s="1" t="s">
        <v>12</v>
      </c>
      <c r="F4211" s="1" t="s">
        <v>18732</v>
      </c>
      <c r="G4211" t="s">
        <v>18733</v>
      </c>
      <c r="H4211" t="s">
        <v>18734</v>
      </c>
      <c r="I4211" t="s">
        <v>18735</v>
      </c>
    </row>
    <row r="4212" spans="1:9" ht="14" customHeight="1">
      <c r="B4212" s="6"/>
      <c r="C4212" t="s">
        <v>5588</v>
      </c>
      <c r="D4212" t="s">
        <v>18736</v>
      </c>
      <c r="E4212" s="1" t="s">
        <v>14438</v>
      </c>
      <c r="F4212" s="1" t="s">
        <v>18737</v>
      </c>
      <c r="G4212" t="s">
        <v>18738</v>
      </c>
      <c r="H4212" t="s">
        <v>18739</v>
      </c>
      <c r="I4212" t="s">
        <v>15170</v>
      </c>
    </row>
    <row r="4213" spans="1:9" ht="14" customHeight="1">
      <c r="B4213" s="6"/>
      <c r="C4213" t="s">
        <v>5588</v>
      </c>
      <c r="D4213" t="s">
        <v>18740</v>
      </c>
      <c r="E4213" s="1" t="s">
        <v>12</v>
      </c>
      <c r="F4213" s="1" t="s">
        <v>18741</v>
      </c>
      <c r="G4213" t="s">
        <v>18742</v>
      </c>
      <c r="H4213" t="s">
        <v>18743</v>
      </c>
      <c r="I4213" t="s">
        <v>18744</v>
      </c>
    </row>
    <row r="4214" spans="1:9" ht="14" customHeight="1">
      <c r="B4214" s="6"/>
      <c r="C4214" t="s">
        <v>5588</v>
      </c>
      <c r="D4214" t="s">
        <v>18745</v>
      </c>
      <c r="E4214" s="1" t="s">
        <v>12442</v>
      </c>
      <c r="F4214" s="1" t="s">
        <v>18746</v>
      </c>
      <c r="G4214" t="s">
        <v>18747</v>
      </c>
      <c r="H4214" t="s">
        <v>18748</v>
      </c>
      <c r="I4214" t="s">
        <v>18749</v>
      </c>
    </row>
    <row r="4215" spans="1:9" ht="14" customHeight="1">
      <c r="B4215" s="6"/>
      <c r="C4215" t="s">
        <v>5588</v>
      </c>
      <c r="D4215" t="s">
        <v>18750</v>
      </c>
      <c r="E4215" s="1" t="s">
        <v>6355</v>
      </c>
      <c r="F4215" s="1" t="s">
        <v>18751</v>
      </c>
      <c r="G4215" t="s">
        <v>18752</v>
      </c>
      <c r="H4215" t="s">
        <v>18753</v>
      </c>
      <c r="I4215" t="s">
        <v>6359</v>
      </c>
    </row>
    <row r="4216" spans="1:9" ht="14" customHeight="1">
      <c r="B4216" s="6"/>
      <c r="C4216" t="s">
        <v>5588</v>
      </c>
      <c r="D4216" t="s">
        <v>18754</v>
      </c>
      <c r="E4216" s="1" t="s">
        <v>6060</v>
      </c>
      <c r="F4216" s="1" t="s">
        <v>18755</v>
      </c>
      <c r="G4216" t="s">
        <v>18756</v>
      </c>
      <c r="H4216" t="s">
        <v>18757</v>
      </c>
      <c r="I4216" t="s">
        <v>11015</v>
      </c>
    </row>
    <row r="4217" spans="1:9" ht="14" customHeight="1">
      <c r="B4217" s="6"/>
      <c r="C4217" t="s">
        <v>5588</v>
      </c>
      <c r="D4217" t="s">
        <v>18758</v>
      </c>
      <c r="E4217" s="1" t="s">
        <v>12</v>
      </c>
      <c r="F4217" s="1" t="s">
        <v>18759</v>
      </c>
      <c r="G4217" t="s">
        <v>18760</v>
      </c>
      <c r="H4217" t="s">
        <v>18761</v>
      </c>
      <c r="I4217" t="s">
        <v>18263</v>
      </c>
    </row>
    <row r="4218" spans="1:9" ht="14" customHeight="1">
      <c r="B4218" s="6"/>
      <c r="C4218" t="s">
        <v>5588</v>
      </c>
      <c r="D4218" t="s">
        <v>18762</v>
      </c>
      <c r="E4218" s="1" t="s">
        <v>12</v>
      </c>
      <c r="F4218" s="1" t="s">
        <v>18763</v>
      </c>
      <c r="G4218" t="s">
        <v>18764</v>
      </c>
      <c r="H4218" t="s">
        <v>18765</v>
      </c>
      <c r="I4218" t="s">
        <v>452</v>
      </c>
    </row>
    <row r="4219" spans="1:9" ht="14" customHeight="1">
      <c r="B4219" s="6"/>
      <c r="C4219" t="s">
        <v>5588</v>
      </c>
      <c r="D4219" t="s">
        <v>18766</v>
      </c>
      <c r="E4219" s="1" t="s">
        <v>12</v>
      </c>
      <c r="F4219" s="1" t="s">
        <v>18767</v>
      </c>
      <c r="G4219" t="s">
        <v>18768</v>
      </c>
      <c r="H4219" t="s">
        <v>18769</v>
      </c>
      <c r="I4219" t="s">
        <v>795</v>
      </c>
    </row>
    <row r="4220" spans="1:9" ht="14" customHeight="1">
      <c r="B4220" s="6"/>
      <c r="C4220" t="s">
        <v>5588</v>
      </c>
      <c r="D4220" t="s">
        <v>18770</v>
      </c>
      <c r="E4220" s="1" t="s">
        <v>12</v>
      </c>
      <c r="F4220" s="1" t="s">
        <v>18771</v>
      </c>
      <c r="G4220" t="s">
        <v>18772</v>
      </c>
      <c r="H4220" t="s">
        <v>18773</v>
      </c>
      <c r="I4220" t="s">
        <v>6965</v>
      </c>
    </row>
    <row r="4221" spans="1:9" ht="14" customHeight="1">
      <c r="B4221" s="6"/>
      <c r="C4221" t="s">
        <v>5588</v>
      </c>
      <c r="D4221" t="s">
        <v>18774</v>
      </c>
      <c r="E4221" s="1" t="s">
        <v>632</v>
      </c>
      <c r="F4221" s="1" t="s">
        <v>18775</v>
      </c>
      <c r="G4221" t="s">
        <v>18776</v>
      </c>
      <c r="H4221" t="s">
        <v>18777</v>
      </c>
      <c r="I4221" t="s">
        <v>636</v>
      </c>
    </row>
    <row r="4222" spans="1:9" ht="14" customHeight="1">
      <c r="B4222" s="6"/>
      <c r="C4222" t="s">
        <v>5588</v>
      </c>
      <c r="D4222" t="s">
        <v>18778</v>
      </c>
      <c r="E4222" s="1" t="s">
        <v>12</v>
      </c>
      <c r="F4222" s="1" t="s">
        <v>18779</v>
      </c>
      <c r="G4222" t="s">
        <v>18780</v>
      </c>
      <c r="H4222" t="s">
        <v>18781</v>
      </c>
      <c r="I4222" t="s">
        <v>166</v>
      </c>
    </row>
    <row r="4223" spans="1:9" ht="14" customHeight="1">
      <c r="B4223" s="6"/>
      <c r="C4223" t="s">
        <v>5588</v>
      </c>
      <c r="D4223" t="s">
        <v>18782</v>
      </c>
      <c r="E4223" s="1" t="s">
        <v>12</v>
      </c>
      <c r="F4223" s="1" t="s">
        <v>18783</v>
      </c>
      <c r="G4223" t="s">
        <v>18784</v>
      </c>
      <c r="H4223" t="s">
        <v>18785</v>
      </c>
      <c r="I4223" t="s">
        <v>14468</v>
      </c>
    </row>
    <row r="4224" spans="1:9" ht="14" customHeight="1">
      <c r="B4224" s="6"/>
      <c r="C4224" t="s">
        <v>5588</v>
      </c>
      <c r="D4224" t="s">
        <v>18786</v>
      </c>
      <c r="E4224" s="1" t="s">
        <v>18787</v>
      </c>
      <c r="F4224" s="1" t="s">
        <v>18788</v>
      </c>
      <c r="G4224" t="s">
        <v>18789</v>
      </c>
      <c r="H4224" t="s">
        <v>18790</v>
      </c>
      <c r="I4224" t="s">
        <v>616</v>
      </c>
    </row>
    <row r="4225" spans="1:9" ht="14" customHeight="1">
      <c r="B4225" s="6"/>
      <c r="C4225" t="s">
        <v>5588</v>
      </c>
      <c r="D4225" t="s">
        <v>18791</v>
      </c>
      <c r="E4225" s="1" t="s">
        <v>6284</v>
      </c>
      <c r="F4225" s="1" t="s">
        <v>18792</v>
      </c>
      <c r="G4225" t="s">
        <v>18793</v>
      </c>
      <c r="H4225" t="s">
        <v>18794</v>
      </c>
      <c r="I4225" t="s">
        <v>260</v>
      </c>
    </row>
    <row r="4226" spans="1:9" ht="14" customHeight="1">
      <c r="B4226" s="6"/>
      <c r="C4226" t="s">
        <v>5588</v>
      </c>
      <c r="D4226" t="s">
        <v>18795</v>
      </c>
      <c r="E4226" s="1" t="s">
        <v>5630</v>
      </c>
      <c r="F4226" s="1" t="s">
        <v>18796</v>
      </c>
      <c r="G4226" t="s">
        <v>18797</v>
      </c>
      <c r="H4226" t="s">
        <v>18798</v>
      </c>
      <c r="I4226" t="s">
        <v>12839</v>
      </c>
    </row>
    <row r="4227" spans="1:9" ht="14" customHeight="1">
      <c r="B4227" s="6"/>
      <c r="C4227" t="s">
        <v>5588</v>
      </c>
      <c r="D4227" t="s">
        <v>18799</v>
      </c>
      <c r="E4227" s="1" t="s">
        <v>12886</v>
      </c>
      <c r="F4227" s="1" t="s">
        <v>18800</v>
      </c>
      <c r="G4227" t="s">
        <v>18801</v>
      </c>
      <c r="H4227" t="s">
        <v>18802</v>
      </c>
      <c r="I4227" t="s">
        <v>421</v>
      </c>
    </row>
    <row r="4228" spans="1:9" ht="14" customHeight="1">
      <c r="B4228" s="6"/>
      <c r="C4228" t="s">
        <v>5588</v>
      </c>
      <c r="D4228" t="s">
        <v>18803</v>
      </c>
      <c r="E4228" s="1" t="s">
        <v>12</v>
      </c>
      <c r="F4228" s="1" t="s">
        <v>18804</v>
      </c>
      <c r="G4228" t="s">
        <v>18805</v>
      </c>
      <c r="H4228" t="s">
        <v>18806</v>
      </c>
      <c r="I4228" t="s">
        <v>12530</v>
      </c>
    </row>
    <row r="4229" spans="1:9" ht="14" customHeight="1">
      <c r="B4229" s="6"/>
      <c r="C4229" t="s">
        <v>5588</v>
      </c>
      <c r="D4229" t="s">
        <v>18807</v>
      </c>
      <c r="E4229" s="1" t="s">
        <v>7461</v>
      </c>
      <c r="F4229" s="1" t="s">
        <v>18808</v>
      </c>
      <c r="G4229" t="s">
        <v>18809</v>
      </c>
      <c r="H4229" t="s">
        <v>18810</v>
      </c>
      <c r="I4229" t="s">
        <v>6076</v>
      </c>
    </row>
    <row r="4230" spans="1:9" ht="14" customHeight="1">
      <c r="B4230" s="6"/>
      <c r="C4230" t="s">
        <v>5588</v>
      </c>
      <c r="D4230" t="s">
        <v>18811</v>
      </c>
      <c r="E4230" s="1" t="s">
        <v>12</v>
      </c>
      <c r="F4230" s="1" t="s">
        <v>18812</v>
      </c>
      <c r="G4230" t="s">
        <v>18813</v>
      </c>
      <c r="H4230" t="s">
        <v>18814</v>
      </c>
      <c r="I4230" t="s">
        <v>18815</v>
      </c>
    </row>
    <row r="4231" spans="1:9" ht="14" customHeight="1">
      <c r="B4231" s="6"/>
      <c r="C4231" t="s">
        <v>5588</v>
      </c>
      <c r="D4231" t="s">
        <v>18816</v>
      </c>
      <c r="E4231" s="1" t="s">
        <v>5979</v>
      </c>
      <c r="F4231" s="1" t="s">
        <v>18817</v>
      </c>
      <c r="G4231" t="s">
        <v>18818</v>
      </c>
      <c r="H4231" t="s">
        <v>18819</v>
      </c>
      <c r="I4231" t="s">
        <v>442</v>
      </c>
    </row>
    <row r="4232" spans="1:9" ht="14" customHeight="1">
      <c r="B4232" s="6"/>
      <c r="C4232" t="s">
        <v>5588</v>
      </c>
      <c r="D4232" t="s">
        <v>18820</v>
      </c>
      <c r="E4232" s="1" t="s">
        <v>18821</v>
      </c>
      <c r="F4232" s="1" t="s">
        <v>18822</v>
      </c>
      <c r="G4232" t="s">
        <v>18823</v>
      </c>
      <c r="H4232" t="s">
        <v>18824</v>
      </c>
      <c r="I4232" t="s">
        <v>18825</v>
      </c>
    </row>
    <row r="4233" spans="1:9" ht="14" customHeight="1">
      <c r="B4233" s="6"/>
      <c r="C4233" t="s">
        <v>5588</v>
      </c>
      <c r="D4233" t="s">
        <v>18826</v>
      </c>
      <c r="E4233" s="1" t="s">
        <v>63</v>
      </c>
      <c r="F4233" s="1" t="s">
        <v>18827</v>
      </c>
      <c r="G4233" t="s">
        <v>18828</v>
      </c>
      <c r="H4233" t="s">
        <v>18829</v>
      </c>
      <c r="I4233" t="s">
        <v>18830</v>
      </c>
    </row>
    <row r="4234" spans="1:9" ht="14" customHeight="1">
      <c r="B4234" s="6"/>
      <c r="C4234" t="s">
        <v>5588</v>
      </c>
      <c r="D4234" t="s">
        <v>18831</v>
      </c>
      <c r="E4234" s="1" t="s">
        <v>9816</v>
      </c>
      <c r="F4234" s="1" t="s">
        <v>18832</v>
      </c>
      <c r="G4234" t="s">
        <v>18833</v>
      </c>
      <c r="H4234" t="s">
        <v>18834</v>
      </c>
      <c r="I4234" t="s">
        <v>11217</v>
      </c>
    </row>
    <row r="4235" spans="1:9" ht="14" customHeight="1">
      <c r="B4235" s="6"/>
      <c r="C4235" t="s">
        <v>5588</v>
      </c>
      <c r="D4235" t="s">
        <v>18835</v>
      </c>
      <c r="E4235" s="1" t="s">
        <v>586</v>
      </c>
      <c r="F4235" s="1" t="s">
        <v>18836</v>
      </c>
      <c r="G4235" t="s">
        <v>18837</v>
      </c>
      <c r="H4235" t="s">
        <v>18838</v>
      </c>
      <c r="I4235" t="s">
        <v>7606</v>
      </c>
    </row>
    <row r="4236" spans="1:9" ht="14" customHeight="1">
      <c r="B4236" s="6"/>
      <c r="C4236" t="s">
        <v>5588</v>
      </c>
      <c r="D4236" t="s">
        <v>18839</v>
      </c>
      <c r="E4236" s="1" t="s">
        <v>5979</v>
      </c>
      <c r="F4236" s="1" t="s">
        <v>18840</v>
      </c>
      <c r="G4236" t="s">
        <v>18841</v>
      </c>
      <c r="H4236" t="s">
        <v>18842</v>
      </c>
      <c r="I4236" t="s">
        <v>7584</v>
      </c>
    </row>
    <row r="4237" spans="1:9" ht="14" customHeight="1">
      <c r="B4237" s="6"/>
      <c r="C4237" t="s">
        <v>5588</v>
      </c>
      <c r="D4237" t="s">
        <v>18843</v>
      </c>
      <c r="E4237" s="1" t="s">
        <v>12</v>
      </c>
      <c r="F4237" s="1" t="s">
        <v>18844</v>
      </c>
      <c r="G4237" t="s">
        <v>18845</v>
      </c>
      <c r="H4237" t="s">
        <v>18846</v>
      </c>
      <c r="I4237" t="s">
        <v>8918</v>
      </c>
    </row>
    <row r="4238" spans="1:9" ht="14" customHeight="1">
      <c r="B4238" s="6"/>
      <c r="C4238" t="s">
        <v>5588</v>
      </c>
      <c r="D4238" t="s">
        <v>18847</v>
      </c>
      <c r="E4238" s="1" t="s">
        <v>6476</v>
      </c>
      <c r="F4238" s="1" t="s">
        <v>18848</v>
      </c>
      <c r="G4238" t="s">
        <v>18849</v>
      </c>
      <c r="H4238" t="s">
        <v>18850</v>
      </c>
      <c r="I4238" t="s">
        <v>7474</v>
      </c>
    </row>
    <row r="4239" spans="1:9" ht="14" customHeight="1">
      <c r="B4239" s="6"/>
      <c r="C4239" t="s">
        <v>5588</v>
      </c>
      <c r="D4239" t="s">
        <v>18851</v>
      </c>
      <c r="E4239" s="1" t="s">
        <v>6999</v>
      </c>
      <c r="F4239" s="1" t="s">
        <v>18852</v>
      </c>
      <c r="G4239" t="s">
        <v>18853</v>
      </c>
      <c r="H4239" t="s">
        <v>18854</v>
      </c>
      <c r="I4239" t="s">
        <v>411</v>
      </c>
    </row>
    <row r="4240" spans="1:9" ht="14" customHeight="1">
      <c r="B4240" s="6"/>
      <c r="C4240" t="s">
        <v>5588</v>
      </c>
      <c r="D4240" t="s">
        <v>18855</v>
      </c>
      <c r="E4240" s="1" t="s">
        <v>12</v>
      </c>
      <c r="F4240" s="1" t="s">
        <v>18856</v>
      </c>
      <c r="G4240" t="s">
        <v>18857</v>
      </c>
      <c r="H4240" t="s">
        <v>18858</v>
      </c>
      <c r="I4240" t="s">
        <v>616</v>
      </c>
    </row>
    <row r="4241" spans="1:9" ht="14" customHeight="1">
      <c r="B4241" s="6"/>
      <c r="C4241" t="s">
        <v>5588</v>
      </c>
      <c r="D4241" t="s">
        <v>18859</v>
      </c>
      <c r="E4241" s="1" t="s">
        <v>402</v>
      </c>
      <c r="F4241" s="1" t="s">
        <v>18860</v>
      </c>
      <c r="G4241" t="s">
        <v>18861</v>
      </c>
      <c r="H4241" t="s">
        <v>18862</v>
      </c>
      <c r="I4241" t="s">
        <v>437</v>
      </c>
    </row>
    <row r="4242" spans="1:9" ht="14" customHeight="1">
      <c r="B4242" s="6"/>
      <c r="C4242" t="s">
        <v>5588</v>
      </c>
      <c r="D4242" t="s">
        <v>18863</v>
      </c>
      <c r="E4242" s="1" t="s">
        <v>57</v>
      </c>
      <c r="F4242" s="1" t="s">
        <v>18864</v>
      </c>
      <c r="G4242" t="s">
        <v>18865</v>
      </c>
      <c r="H4242" t="s">
        <v>18866</v>
      </c>
      <c r="I4242" t="s">
        <v>7311</v>
      </c>
    </row>
    <row r="4243" spans="1:9" ht="14" customHeight="1">
      <c r="B4243" s="6"/>
      <c r="C4243" t="s">
        <v>5588</v>
      </c>
      <c r="D4243" t="s">
        <v>18867</v>
      </c>
      <c r="E4243" s="1" t="s">
        <v>12</v>
      </c>
      <c r="F4243" s="1" t="s">
        <v>18868</v>
      </c>
      <c r="G4243" t="s">
        <v>18869</v>
      </c>
      <c r="H4243" t="s">
        <v>18870</v>
      </c>
      <c r="I4243" t="s">
        <v>5706</v>
      </c>
    </row>
    <row r="4244" spans="1:9" ht="14" customHeight="1">
      <c r="B4244" s="6"/>
      <c r="C4244" t="s">
        <v>5588</v>
      </c>
      <c r="D4244" t="s">
        <v>18871</v>
      </c>
      <c r="E4244" s="1" t="s">
        <v>464</v>
      </c>
      <c r="F4244" s="1" t="s">
        <v>18872</v>
      </c>
      <c r="G4244" t="s">
        <v>18873</v>
      </c>
      <c r="H4244" t="s">
        <v>18874</v>
      </c>
      <c r="I4244" t="s">
        <v>11529</v>
      </c>
    </row>
    <row r="4245" spans="1:9" ht="14" customHeight="1">
      <c r="B4245" s="6"/>
      <c r="C4245" t="s">
        <v>5588</v>
      </c>
      <c r="D4245" t="s">
        <v>18875</v>
      </c>
      <c r="E4245" s="1" t="s">
        <v>8699</v>
      </c>
      <c r="F4245" s="1" t="s">
        <v>18876</v>
      </c>
      <c r="G4245" t="s">
        <v>18877</v>
      </c>
      <c r="H4245" t="s">
        <v>18878</v>
      </c>
      <c r="I4245" t="s">
        <v>215</v>
      </c>
    </row>
    <row r="4246" spans="1:9" ht="14" customHeight="1">
      <c r="B4246" s="6"/>
      <c r="C4246" t="s">
        <v>5588</v>
      </c>
      <c r="D4246" t="s">
        <v>18879</v>
      </c>
      <c r="E4246" s="1" t="s">
        <v>12</v>
      </c>
      <c r="F4246" s="1" t="s">
        <v>18880</v>
      </c>
      <c r="G4246" t="s">
        <v>18881</v>
      </c>
      <c r="H4246" t="s">
        <v>18882</v>
      </c>
      <c r="I4246" t="s">
        <v>11529</v>
      </c>
    </row>
    <row r="4247" spans="1:9" ht="14" customHeight="1">
      <c r="B4247" s="6"/>
      <c r="C4247" t="s">
        <v>5588</v>
      </c>
      <c r="D4247" t="s">
        <v>18883</v>
      </c>
      <c r="E4247" s="1" t="s">
        <v>12</v>
      </c>
      <c r="F4247" s="1" t="s">
        <v>18884</v>
      </c>
      <c r="G4247" t="s">
        <v>18885</v>
      </c>
      <c r="H4247" t="s">
        <v>18886</v>
      </c>
      <c r="I4247" t="s">
        <v>5695</v>
      </c>
    </row>
    <row r="4248" spans="1:9" ht="14" customHeight="1">
      <c r="B4248" s="6"/>
      <c r="C4248" t="s">
        <v>5588</v>
      </c>
      <c r="D4248" t="s">
        <v>18887</v>
      </c>
      <c r="E4248" s="1" t="s">
        <v>12</v>
      </c>
      <c r="F4248" s="1" t="s">
        <v>18888</v>
      </c>
      <c r="G4248" t="s">
        <v>18889</v>
      </c>
      <c r="H4248" t="s">
        <v>18890</v>
      </c>
      <c r="I4248" t="s">
        <v>406</v>
      </c>
    </row>
    <row r="4249" spans="1:9" ht="14" customHeight="1">
      <c r="B4249" s="6"/>
      <c r="C4249" t="s">
        <v>5588</v>
      </c>
      <c r="D4249" t="s">
        <v>18891</v>
      </c>
      <c r="E4249" s="1" t="s">
        <v>12</v>
      </c>
      <c r="F4249" s="1" t="s">
        <v>18892</v>
      </c>
      <c r="G4249" t="s">
        <v>18893</v>
      </c>
      <c r="H4249" t="s">
        <v>18894</v>
      </c>
      <c r="I4249" t="s">
        <v>1008</v>
      </c>
    </row>
    <row r="4250" spans="1:9" ht="14" customHeight="1">
      <c r="B4250" s="6"/>
      <c r="C4250" t="s">
        <v>5588</v>
      </c>
      <c r="D4250" t="s">
        <v>18895</v>
      </c>
      <c r="E4250" s="1" t="s">
        <v>10273</v>
      </c>
      <c r="F4250" s="1" t="s">
        <v>18896</v>
      </c>
      <c r="G4250" t="s">
        <v>18897</v>
      </c>
      <c r="H4250" t="s">
        <v>18898</v>
      </c>
      <c r="I4250" t="s">
        <v>17933</v>
      </c>
    </row>
    <row r="4251" spans="1:9" ht="14" customHeight="1">
      <c r="B4251" s="6"/>
      <c r="C4251" t="s">
        <v>5588</v>
      </c>
      <c r="D4251" t="s">
        <v>18899</v>
      </c>
      <c r="E4251" s="1" t="s">
        <v>17428</v>
      </c>
      <c r="F4251" s="1" t="s">
        <v>18900</v>
      </c>
      <c r="G4251" t="s">
        <v>18901</v>
      </c>
      <c r="H4251" t="s">
        <v>18902</v>
      </c>
      <c r="I4251" t="s">
        <v>18903</v>
      </c>
    </row>
    <row r="4252" spans="1:9" ht="14" customHeight="1">
      <c r="B4252" s="6"/>
      <c r="C4252" t="s">
        <v>5588</v>
      </c>
      <c r="D4252" t="s">
        <v>18904</v>
      </c>
      <c r="E4252" s="1" t="s">
        <v>6397</v>
      </c>
      <c r="F4252" s="1" t="s">
        <v>18905</v>
      </c>
      <c r="G4252" t="s">
        <v>18906</v>
      </c>
      <c r="H4252" t="s">
        <v>18907</v>
      </c>
      <c r="I4252" t="s">
        <v>11520</v>
      </c>
    </row>
    <row r="4253" spans="1:9" ht="14" customHeight="1">
      <c r="B4253" s="6"/>
      <c r="C4253" t="s">
        <v>5588</v>
      </c>
      <c r="D4253" t="s">
        <v>18908</v>
      </c>
      <c r="E4253" s="1" t="s">
        <v>18909</v>
      </c>
      <c r="F4253" s="1" t="s">
        <v>18910</v>
      </c>
      <c r="G4253" t="s">
        <v>18911</v>
      </c>
      <c r="H4253" t="s">
        <v>18912</v>
      </c>
      <c r="I4253" t="s">
        <v>18913</v>
      </c>
    </row>
    <row r="4254" spans="1:9" ht="14" customHeight="1">
      <c r="B4254" s="6"/>
      <c r="C4254" t="s">
        <v>5588</v>
      </c>
      <c r="D4254" t="s">
        <v>18914</v>
      </c>
      <c r="E4254" s="1" t="s">
        <v>464</v>
      </c>
      <c r="F4254" s="1" t="s">
        <v>18915</v>
      </c>
      <c r="G4254" t="s">
        <v>18916</v>
      </c>
      <c r="H4254" t="s">
        <v>18917</v>
      </c>
      <c r="I4254" t="s">
        <v>11529</v>
      </c>
    </row>
    <row r="4255" spans="1:9" ht="14" customHeight="1">
      <c r="B4255" s="6"/>
      <c r="C4255" t="s">
        <v>5588</v>
      </c>
      <c r="D4255" t="s">
        <v>18918</v>
      </c>
      <c r="E4255" s="1" t="s">
        <v>12</v>
      </c>
      <c r="F4255" s="1" t="s">
        <v>18919</v>
      </c>
      <c r="G4255" t="s">
        <v>18920</v>
      </c>
      <c r="H4255" t="s">
        <v>18921</v>
      </c>
      <c r="I4255" t="s">
        <v>67</v>
      </c>
    </row>
    <row r="4256" spans="1:9" ht="14" customHeight="1">
      <c r="B4256" s="6"/>
      <c r="C4256" t="s">
        <v>5588</v>
      </c>
      <c r="D4256" t="s">
        <v>18922</v>
      </c>
      <c r="E4256" s="1" t="s">
        <v>12</v>
      </c>
      <c r="F4256" s="1" t="s">
        <v>18923</v>
      </c>
      <c r="G4256" t="s">
        <v>18924</v>
      </c>
      <c r="H4256" t="s">
        <v>18925</v>
      </c>
      <c r="I4256" t="s">
        <v>28</v>
      </c>
    </row>
    <row r="4257" spans="1:9" ht="14" customHeight="1">
      <c r="B4257" s="6"/>
      <c r="C4257" t="s">
        <v>5588</v>
      </c>
      <c r="D4257" t="s">
        <v>18926</v>
      </c>
      <c r="E4257" s="1" t="s">
        <v>308</v>
      </c>
      <c r="F4257" s="1" t="s">
        <v>18927</v>
      </c>
      <c r="G4257" t="s">
        <v>18928</v>
      </c>
      <c r="H4257" t="s">
        <v>18929</v>
      </c>
      <c r="I4257" t="s">
        <v>312</v>
      </c>
    </row>
    <row r="4258" spans="1:9" ht="14" customHeight="1">
      <c r="B4258" s="6"/>
      <c r="C4258" t="s">
        <v>5588</v>
      </c>
      <c r="D4258" t="s">
        <v>18930</v>
      </c>
      <c r="E4258" s="1" t="s">
        <v>5618</v>
      </c>
      <c r="F4258" s="1" t="s">
        <v>18931</v>
      </c>
      <c r="G4258" t="s">
        <v>15754</v>
      </c>
      <c r="H4258" t="s">
        <v>18932</v>
      </c>
      <c r="I4258" t="s">
        <v>18933</v>
      </c>
    </row>
    <row r="4259" spans="1:9" ht="14" customHeight="1">
      <c r="B4259" s="6"/>
      <c r="C4259" t="s">
        <v>5588</v>
      </c>
      <c r="D4259" t="s">
        <v>18934</v>
      </c>
      <c r="E4259" s="1" t="s">
        <v>227</v>
      </c>
      <c r="F4259" s="1" t="s">
        <v>18935</v>
      </c>
      <c r="G4259" t="s">
        <v>18936</v>
      </c>
      <c r="H4259" t="s">
        <v>18937</v>
      </c>
      <c r="I4259" t="s">
        <v>231</v>
      </c>
    </row>
    <row r="4260" spans="1:9" ht="14" customHeight="1">
      <c r="B4260" s="6"/>
      <c r="C4260" t="s">
        <v>5588</v>
      </c>
      <c r="D4260" t="s">
        <v>18938</v>
      </c>
      <c r="E4260" s="1" t="s">
        <v>12</v>
      </c>
      <c r="F4260" s="1" t="s">
        <v>18939</v>
      </c>
      <c r="G4260" t="s">
        <v>18940</v>
      </c>
      <c r="H4260" t="s">
        <v>18941</v>
      </c>
      <c r="I4260" t="s">
        <v>18942</v>
      </c>
    </row>
    <row r="4261" spans="1:9" ht="14" customHeight="1">
      <c r="B4261" s="6"/>
      <c r="C4261" t="s">
        <v>5588</v>
      </c>
      <c r="D4261" t="s">
        <v>18943</v>
      </c>
      <c r="E4261" s="1" t="s">
        <v>6284</v>
      </c>
      <c r="F4261" s="1" t="s">
        <v>18944</v>
      </c>
      <c r="G4261" t="s">
        <v>18945</v>
      </c>
      <c r="H4261" t="s">
        <v>18946</v>
      </c>
      <c r="I4261" t="s">
        <v>260</v>
      </c>
    </row>
    <row r="4262" spans="1:9" ht="14" customHeight="1">
      <c r="B4262" s="6"/>
      <c r="C4262" t="s">
        <v>5588</v>
      </c>
      <c r="D4262" t="s">
        <v>18947</v>
      </c>
      <c r="E4262" s="1" t="s">
        <v>12</v>
      </c>
      <c r="F4262" s="1" t="s">
        <v>18948</v>
      </c>
      <c r="G4262" t="s">
        <v>18949</v>
      </c>
      <c r="H4262" t="s">
        <v>18950</v>
      </c>
      <c r="I4262" t="s">
        <v>10630</v>
      </c>
    </row>
    <row r="4263" spans="1:9" ht="14" customHeight="1">
      <c r="B4263" s="6"/>
      <c r="C4263" t="s">
        <v>5588</v>
      </c>
      <c r="D4263" t="s">
        <v>18951</v>
      </c>
      <c r="E4263" s="1" t="s">
        <v>6434</v>
      </c>
      <c r="F4263" s="1" t="s">
        <v>18952</v>
      </c>
      <c r="G4263" t="s">
        <v>18953</v>
      </c>
      <c r="H4263" t="s">
        <v>18954</v>
      </c>
      <c r="I4263" t="s">
        <v>18955</v>
      </c>
    </row>
    <row r="4264" spans="1:9" ht="14" customHeight="1">
      <c r="B4264" s="6"/>
      <c r="C4264" t="s">
        <v>5588</v>
      </c>
      <c r="D4264" t="s">
        <v>18956</v>
      </c>
      <c r="E4264" s="1" t="s">
        <v>10149</v>
      </c>
      <c r="F4264" s="1" t="s">
        <v>18957</v>
      </c>
      <c r="G4264" t="s">
        <v>18958</v>
      </c>
      <c r="H4264" t="s">
        <v>18959</v>
      </c>
      <c r="I4264" t="s">
        <v>5776</v>
      </c>
    </row>
    <row r="4265" spans="1:9" ht="14" customHeight="1">
      <c r="B4265" s="6"/>
      <c r="C4265" t="s">
        <v>5588</v>
      </c>
      <c r="D4265" t="s">
        <v>18960</v>
      </c>
      <c r="E4265" s="1" t="s">
        <v>12</v>
      </c>
      <c r="F4265" s="1" t="s">
        <v>18961</v>
      </c>
      <c r="G4265" t="s">
        <v>18962</v>
      </c>
      <c r="H4265" t="s">
        <v>18963</v>
      </c>
      <c r="I4265" t="s">
        <v>130</v>
      </c>
    </row>
    <row r="4266" spans="1:9" ht="14" customHeight="1">
      <c r="B4266" s="6"/>
      <c r="C4266" t="s">
        <v>5588</v>
      </c>
      <c r="D4266" t="s">
        <v>18964</v>
      </c>
      <c r="E4266" s="1" t="s">
        <v>12167</v>
      </c>
      <c r="F4266" s="1" t="s">
        <v>18965</v>
      </c>
      <c r="G4266" t="s">
        <v>18966</v>
      </c>
      <c r="H4266" t="s">
        <v>18967</v>
      </c>
      <c r="I4266" t="s">
        <v>11586</v>
      </c>
    </row>
    <row r="4267" spans="1:9" ht="14" customHeight="1">
      <c r="B4267" s="6"/>
      <c r="C4267" t="s">
        <v>5588</v>
      </c>
      <c r="D4267" t="s">
        <v>18968</v>
      </c>
      <c r="E4267" s="1" t="s">
        <v>5879</v>
      </c>
      <c r="F4267" s="1" t="s">
        <v>18969</v>
      </c>
      <c r="G4267" t="s">
        <v>18970</v>
      </c>
      <c r="H4267" t="s">
        <v>18971</v>
      </c>
      <c r="I4267" t="s">
        <v>18972</v>
      </c>
    </row>
    <row r="4268" spans="1:9" ht="14" customHeight="1">
      <c r="B4268" s="6"/>
      <c r="C4268" t="s">
        <v>5588</v>
      </c>
      <c r="D4268" t="s">
        <v>18973</v>
      </c>
      <c r="E4268" s="1" t="s">
        <v>6366</v>
      </c>
      <c r="F4268" s="1" t="s">
        <v>18974</v>
      </c>
      <c r="G4268" t="s">
        <v>18975</v>
      </c>
      <c r="H4268" t="s">
        <v>18976</v>
      </c>
      <c r="I4268" t="s">
        <v>5781</v>
      </c>
    </row>
    <row r="4269" spans="1:9" ht="14" customHeight="1">
      <c r="B4269" s="6"/>
      <c r="C4269" t="s">
        <v>5588</v>
      </c>
      <c r="D4269" t="s">
        <v>18977</v>
      </c>
      <c r="E4269" s="1" t="s">
        <v>5979</v>
      </c>
      <c r="F4269" s="1" t="s">
        <v>18978</v>
      </c>
      <c r="G4269" t="s">
        <v>18979</v>
      </c>
      <c r="H4269" t="s">
        <v>18980</v>
      </c>
      <c r="I4269" t="s">
        <v>442</v>
      </c>
    </row>
    <row r="4270" spans="1:9" ht="14" customHeight="1">
      <c r="B4270" s="6"/>
      <c r="C4270" t="s">
        <v>5588</v>
      </c>
      <c r="D4270" t="s">
        <v>18981</v>
      </c>
      <c r="E4270" s="1" t="s">
        <v>9401</v>
      </c>
      <c r="F4270" s="1" t="s">
        <v>18982</v>
      </c>
      <c r="G4270" t="s">
        <v>18983</v>
      </c>
      <c r="H4270" t="s">
        <v>18984</v>
      </c>
      <c r="I4270" t="s">
        <v>11812</v>
      </c>
    </row>
    <row r="4271" spans="1:9" ht="14" customHeight="1">
      <c r="B4271" s="6"/>
      <c r="C4271" t="s">
        <v>5588</v>
      </c>
      <c r="D4271" t="s">
        <v>18985</v>
      </c>
      <c r="E4271" s="1" t="s">
        <v>12</v>
      </c>
      <c r="F4271" s="1" t="s">
        <v>18986</v>
      </c>
      <c r="G4271" t="s">
        <v>18987</v>
      </c>
      <c r="H4271" t="s">
        <v>18988</v>
      </c>
      <c r="I4271" t="s">
        <v>18989</v>
      </c>
    </row>
    <row r="4272" spans="1:9" ht="14" customHeight="1">
      <c r="B4272" s="6"/>
      <c r="C4272" t="s">
        <v>5588</v>
      </c>
      <c r="D4272" t="s">
        <v>18990</v>
      </c>
      <c r="E4272" s="1" t="s">
        <v>10149</v>
      </c>
      <c r="F4272" s="1" t="s">
        <v>18991</v>
      </c>
      <c r="G4272" t="s">
        <v>18992</v>
      </c>
      <c r="H4272" t="s">
        <v>18993</v>
      </c>
      <c r="I4272" t="s">
        <v>5776</v>
      </c>
    </row>
    <row r="4273" spans="1:9" ht="14" customHeight="1">
      <c r="B4273" s="6"/>
      <c r="C4273" t="s">
        <v>5588</v>
      </c>
      <c r="D4273" t="s">
        <v>18994</v>
      </c>
      <c r="E4273" s="1" t="s">
        <v>12</v>
      </c>
      <c r="F4273" s="1" t="s">
        <v>18995</v>
      </c>
      <c r="G4273" t="s">
        <v>18996</v>
      </c>
      <c r="H4273" t="s">
        <v>18997</v>
      </c>
      <c r="I4273" t="s">
        <v>18998</v>
      </c>
    </row>
    <row r="4274" spans="1:9" ht="14" customHeight="1">
      <c r="B4274" s="6"/>
      <c r="C4274" t="s">
        <v>5588</v>
      </c>
      <c r="D4274" t="s">
        <v>18999</v>
      </c>
      <c r="E4274" s="1" t="s">
        <v>12</v>
      </c>
      <c r="F4274" s="1" t="s">
        <v>19000</v>
      </c>
      <c r="G4274" t="s">
        <v>19001</v>
      </c>
      <c r="H4274" t="s">
        <v>19002</v>
      </c>
      <c r="I4274" t="s">
        <v>825</v>
      </c>
    </row>
    <row r="4275" spans="1:9" ht="14" customHeight="1">
      <c r="B4275" s="6"/>
      <c r="C4275" t="s">
        <v>5588</v>
      </c>
      <c r="D4275" t="s">
        <v>19003</v>
      </c>
      <c r="E4275" s="1" t="s">
        <v>6778</v>
      </c>
      <c r="F4275" s="1" t="s">
        <v>19004</v>
      </c>
      <c r="G4275" t="s">
        <v>19005</v>
      </c>
      <c r="H4275" t="s">
        <v>19006</v>
      </c>
      <c r="I4275" t="s">
        <v>16946</v>
      </c>
    </row>
    <row r="4276" spans="1:9" ht="14" customHeight="1">
      <c r="B4276" s="6"/>
      <c r="C4276" t="s">
        <v>5588</v>
      </c>
      <c r="D4276" t="s">
        <v>19007</v>
      </c>
      <c r="E4276" s="1" t="s">
        <v>12</v>
      </c>
      <c r="F4276" s="1" t="s">
        <v>19008</v>
      </c>
      <c r="G4276" t="s">
        <v>19009</v>
      </c>
      <c r="H4276" t="s">
        <v>19010</v>
      </c>
      <c r="I4276" t="s">
        <v>19011</v>
      </c>
    </row>
    <row r="4277" spans="1:9" ht="14" customHeight="1">
      <c r="B4277" s="6"/>
      <c r="C4277" t="s">
        <v>5588</v>
      </c>
      <c r="D4277" t="s">
        <v>19012</v>
      </c>
      <c r="E4277" s="1" t="s">
        <v>5032</v>
      </c>
      <c r="F4277" s="1" t="s">
        <v>19013</v>
      </c>
      <c r="G4277" t="s">
        <v>19014</v>
      </c>
      <c r="H4277" t="s">
        <v>19015</v>
      </c>
      <c r="I4277" t="s">
        <v>8774</v>
      </c>
    </row>
    <row r="4278" spans="1:9" ht="14" customHeight="1">
      <c r="B4278" s="6"/>
      <c r="C4278" t="s">
        <v>5588</v>
      </c>
      <c r="D4278" t="s">
        <v>19016</v>
      </c>
      <c r="E4278" s="1" t="s">
        <v>12</v>
      </c>
      <c r="F4278" s="1" t="s">
        <v>19017</v>
      </c>
      <c r="G4278" t="s">
        <v>19018</v>
      </c>
      <c r="H4278" t="s">
        <v>19019</v>
      </c>
      <c r="I4278" t="s">
        <v>19020</v>
      </c>
    </row>
    <row r="4279" spans="1:9" ht="14" customHeight="1">
      <c r="B4279" s="6"/>
      <c r="C4279" t="s">
        <v>5588</v>
      </c>
      <c r="D4279" t="s">
        <v>19021</v>
      </c>
      <c r="E4279" s="1" t="s">
        <v>10094</v>
      </c>
      <c r="F4279" s="1" t="s">
        <v>19022</v>
      </c>
      <c r="G4279" t="s">
        <v>19023</v>
      </c>
      <c r="H4279" t="s">
        <v>19024</v>
      </c>
      <c r="I4279" t="s">
        <v>10098</v>
      </c>
    </row>
    <row r="4280" spans="1:9" ht="14" customHeight="1">
      <c r="B4280" s="6"/>
      <c r="C4280" t="s">
        <v>5588</v>
      </c>
      <c r="D4280" t="s">
        <v>19025</v>
      </c>
      <c r="E4280" s="1" t="s">
        <v>293</v>
      </c>
      <c r="F4280" s="1" t="s">
        <v>19026</v>
      </c>
      <c r="G4280" t="s">
        <v>19027</v>
      </c>
      <c r="H4280" t="s">
        <v>19028</v>
      </c>
      <c r="I4280" t="s">
        <v>33</v>
      </c>
    </row>
    <row r="4281" spans="1:9" ht="14" customHeight="1">
      <c r="B4281" s="6"/>
      <c r="C4281" t="s">
        <v>5588</v>
      </c>
      <c r="D4281" t="s">
        <v>19029</v>
      </c>
      <c r="E4281" s="1" t="s">
        <v>12</v>
      </c>
      <c r="F4281" s="1" t="s">
        <v>19030</v>
      </c>
      <c r="G4281" t="s">
        <v>12460</v>
      </c>
      <c r="H4281" t="s">
        <v>19031</v>
      </c>
      <c r="I4281" t="s">
        <v>17516</v>
      </c>
    </row>
    <row r="4282" spans="1:9" ht="14" customHeight="1">
      <c r="B4282" s="6"/>
      <c r="C4282" t="s">
        <v>5588</v>
      </c>
      <c r="D4282" t="s">
        <v>19032</v>
      </c>
      <c r="E4282" s="1" t="s">
        <v>12</v>
      </c>
      <c r="F4282" s="1" t="s">
        <v>19033</v>
      </c>
      <c r="G4282" t="s">
        <v>19034</v>
      </c>
      <c r="H4282" t="s">
        <v>19035</v>
      </c>
      <c r="I4282" t="s">
        <v>19036</v>
      </c>
    </row>
    <row r="4283" spans="1:9" ht="14" customHeight="1">
      <c r="B4283" s="6"/>
      <c r="C4283" t="s">
        <v>5588</v>
      </c>
      <c r="D4283" t="s">
        <v>19037</v>
      </c>
      <c r="E4283" s="1" t="s">
        <v>12</v>
      </c>
      <c r="F4283" s="1" t="s">
        <v>19038</v>
      </c>
      <c r="G4283" t="s">
        <v>19039</v>
      </c>
      <c r="H4283" t="s">
        <v>19040</v>
      </c>
      <c r="I4283" t="s">
        <v>5695</v>
      </c>
    </row>
    <row r="4284" spans="1:9" ht="14" customHeight="1">
      <c r="B4284" s="6"/>
      <c r="C4284" t="s">
        <v>5588</v>
      </c>
      <c r="D4284" t="s">
        <v>19041</v>
      </c>
      <c r="E4284" s="1" t="s">
        <v>12</v>
      </c>
      <c r="F4284" s="1" t="s">
        <v>19042</v>
      </c>
      <c r="G4284" t="s">
        <v>19043</v>
      </c>
      <c r="H4284" t="s">
        <v>19044</v>
      </c>
      <c r="I4284" t="s">
        <v>442</v>
      </c>
    </row>
    <row r="4285" spans="1:9" ht="14" customHeight="1">
      <c r="B4285" s="6"/>
      <c r="C4285" t="s">
        <v>5588</v>
      </c>
      <c r="D4285" t="s">
        <v>19045</v>
      </c>
      <c r="E4285" s="1" t="s">
        <v>9350</v>
      </c>
      <c r="F4285" s="1" t="s">
        <v>19046</v>
      </c>
      <c r="G4285" t="s">
        <v>19047</v>
      </c>
      <c r="H4285" t="s">
        <v>19048</v>
      </c>
      <c r="I4285" t="s">
        <v>6070</v>
      </c>
    </row>
    <row r="4286" spans="1:9" ht="14" customHeight="1">
      <c r="B4286" s="6"/>
      <c r="C4286" t="s">
        <v>5588</v>
      </c>
      <c r="D4286" t="s">
        <v>19049</v>
      </c>
      <c r="E4286" s="1" t="s">
        <v>5713</v>
      </c>
      <c r="F4286" s="1" t="s">
        <v>19050</v>
      </c>
      <c r="G4286" t="s">
        <v>12590</v>
      </c>
      <c r="H4286" t="s">
        <v>19051</v>
      </c>
      <c r="I4286" t="s">
        <v>12957</v>
      </c>
    </row>
    <row r="4287" spans="1:9" ht="14" customHeight="1">
      <c r="B4287" s="6"/>
      <c r="C4287" t="s">
        <v>5588</v>
      </c>
      <c r="D4287" t="s">
        <v>19052</v>
      </c>
      <c r="E4287" s="1" t="s">
        <v>12</v>
      </c>
      <c r="F4287" s="1" t="s">
        <v>19053</v>
      </c>
      <c r="G4287" t="s">
        <v>19054</v>
      </c>
      <c r="H4287" t="s">
        <v>19055</v>
      </c>
      <c r="I4287" t="s">
        <v>8905</v>
      </c>
    </row>
    <row r="4288" spans="1:9" ht="14" customHeight="1">
      <c r="B4288" s="6"/>
      <c r="C4288" t="s">
        <v>5588</v>
      </c>
      <c r="D4288" t="s">
        <v>19056</v>
      </c>
      <c r="E4288" s="1" t="s">
        <v>16089</v>
      </c>
      <c r="F4288" s="1" t="s">
        <v>19057</v>
      </c>
      <c r="G4288" t="s">
        <v>19058</v>
      </c>
      <c r="H4288" t="s">
        <v>19059</v>
      </c>
      <c r="I4288" t="s">
        <v>19060</v>
      </c>
    </row>
    <row r="4289" spans="1:9" ht="14" customHeight="1">
      <c r="B4289" s="6"/>
      <c r="C4289" t="s">
        <v>5588</v>
      </c>
      <c r="D4289" t="s">
        <v>19061</v>
      </c>
      <c r="E4289" s="1" t="s">
        <v>5653</v>
      </c>
      <c r="F4289" s="1" t="s">
        <v>19062</v>
      </c>
      <c r="G4289" t="s">
        <v>19063</v>
      </c>
      <c r="H4289" t="s">
        <v>19064</v>
      </c>
      <c r="I4289" t="s">
        <v>19065</v>
      </c>
    </row>
    <row r="4290" spans="1:9" ht="14" customHeight="1">
      <c r="B4290" s="6"/>
      <c r="C4290" t="s">
        <v>5588</v>
      </c>
      <c r="D4290" t="s">
        <v>19066</v>
      </c>
      <c r="E4290" s="1" t="s">
        <v>12167</v>
      </c>
      <c r="F4290" s="1" t="s">
        <v>19067</v>
      </c>
      <c r="G4290" t="s">
        <v>19068</v>
      </c>
      <c r="H4290" t="s">
        <v>19069</v>
      </c>
      <c r="I4290" t="s">
        <v>11586</v>
      </c>
    </row>
    <row r="4291" spans="1:9" ht="14" customHeight="1">
      <c r="B4291" s="6"/>
      <c r="C4291" t="s">
        <v>5588</v>
      </c>
      <c r="D4291" t="s">
        <v>19070</v>
      </c>
      <c r="E4291" s="1" t="s">
        <v>12</v>
      </c>
      <c r="F4291" s="1" t="s">
        <v>19071</v>
      </c>
      <c r="G4291" t="s">
        <v>19072</v>
      </c>
      <c r="H4291" t="s">
        <v>19073</v>
      </c>
      <c r="I4291" t="s">
        <v>19074</v>
      </c>
    </row>
    <row r="4292" spans="1:9" ht="14" customHeight="1">
      <c r="B4292" s="6"/>
      <c r="C4292" t="s">
        <v>5588</v>
      </c>
      <c r="D4292" t="s">
        <v>19075</v>
      </c>
      <c r="E4292" s="1" t="s">
        <v>12</v>
      </c>
      <c r="F4292" s="1" t="s">
        <v>19076</v>
      </c>
      <c r="G4292" t="s">
        <v>19077</v>
      </c>
      <c r="H4292" t="s">
        <v>19078</v>
      </c>
      <c r="I4292" t="s">
        <v>9269</v>
      </c>
    </row>
    <row r="4293" spans="1:9" ht="14" customHeight="1">
      <c r="B4293" s="6"/>
      <c r="C4293" t="s">
        <v>5588</v>
      </c>
      <c r="D4293" t="s">
        <v>19079</v>
      </c>
      <c r="E4293" s="1" t="s">
        <v>12</v>
      </c>
      <c r="F4293" s="1" t="s">
        <v>19080</v>
      </c>
      <c r="G4293" t="s">
        <v>19081</v>
      </c>
      <c r="H4293" t="s">
        <v>19082</v>
      </c>
      <c r="I4293" t="s">
        <v>312</v>
      </c>
    </row>
    <row r="4294" spans="1:9" ht="14" customHeight="1">
      <c r="B4294" s="6"/>
      <c r="C4294" t="s">
        <v>5588</v>
      </c>
      <c r="D4294" t="s">
        <v>19083</v>
      </c>
      <c r="E4294" s="1" t="s">
        <v>5713</v>
      </c>
      <c r="F4294" s="1" t="s">
        <v>19084</v>
      </c>
      <c r="G4294" t="s">
        <v>19085</v>
      </c>
      <c r="H4294" t="s">
        <v>19086</v>
      </c>
      <c r="I4294" t="s">
        <v>12957</v>
      </c>
    </row>
    <row r="4295" spans="1:9" ht="14" customHeight="1">
      <c r="B4295" s="6"/>
      <c r="C4295" t="s">
        <v>5588</v>
      </c>
      <c r="D4295" t="s">
        <v>19087</v>
      </c>
      <c r="E4295" s="1" t="s">
        <v>12</v>
      </c>
      <c r="F4295" s="1" t="s">
        <v>19088</v>
      </c>
      <c r="G4295" t="s">
        <v>19089</v>
      </c>
      <c r="H4295" t="s">
        <v>19090</v>
      </c>
      <c r="I4295" t="s">
        <v>19091</v>
      </c>
    </row>
    <row r="4296" spans="1:9" ht="14" customHeight="1">
      <c r="B4296" s="6"/>
      <c r="C4296" t="s">
        <v>5588</v>
      </c>
      <c r="D4296" t="s">
        <v>19092</v>
      </c>
      <c r="E4296" s="1" t="s">
        <v>14438</v>
      </c>
      <c r="F4296" s="1" t="s">
        <v>19093</v>
      </c>
      <c r="G4296" t="s">
        <v>19094</v>
      </c>
      <c r="H4296" t="s">
        <v>19095</v>
      </c>
      <c r="I4296" t="s">
        <v>14442</v>
      </c>
    </row>
    <row r="4297" spans="1:9" ht="14" customHeight="1">
      <c r="B4297" s="6"/>
      <c r="C4297" t="s">
        <v>5588</v>
      </c>
      <c r="D4297" t="s">
        <v>19096</v>
      </c>
      <c r="E4297" s="1" t="s">
        <v>5757</v>
      </c>
      <c r="F4297" s="1" t="s">
        <v>19097</v>
      </c>
      <c r="G4297" t="s">
        <v>19098</v>
      </c>
      <c r="H4297" t="s">
        <v>19099</v>
      </c>
      <c r="I4297" t="s">
        <v>6118</v>
      </c>
    </row>
    <row r="4298" spans="1:9" ht="14" customHeight="1">
      <c r="B4298" s="6"/>
      <c r="C4298" t="s">
        <v>5588</v>
      </c>
      <c r="D4298" t="s">
        <v>19100</v>
      </c>
      <c r="E4298" s="1" t="s">
        <v>51</v>
      </c>
      <c r="F4298" s="1" t="s">
        <v>19101</v>
      </c>
      <c r="G4298" t="s">
        <v>19102</v>
      </c>
      <c r="H4298" t="s">
        <v>19103</v>
      </c>
      <c r="I4298" t="s">
        <v>5893</v>
      </c>
    </row>
    <row r="4299" spans="1:9" ht="14" customHeight="1">
      <c r="B4299" s="6"/>
      <c r="C4299" t="s">
        <v>5588</v>
      </c>
      <c r="D4299" t="s">
        <v>19104</v>
      </c>
      <c r="E4299" s="1" t="s">
        <v>12</v>
      </c>
      <c r="F4299" s="1" t="s">
        <v>19105</v>
      </c>
      <c r="G4299" t="s">
        <v>19106</v>
      </c>
      <c r="H4299" t="s">
        <v>19107</v>
      </c>
      <c r="I4299" t="s">
        <v>11529</v>
      </c>
    </row>
    <row r="4300" spans="1:9" ht="14" customHeight="1">
      <c r="B4300" s="6"/>
      <c r="C4300" t="s">
        <v>5588</v>
      </c>
      <c r="D4300" t="s">
        <v>19108</v>
      </c>
      <c r="E4300" s="1" t="s">
        <v>12</v>
      </c>
      <c r="F4300" s="1" t="s">
        <v>19109</v>
      </c>
      <c r="G4300" t="s">
        <v>19110</v>
      </c>
      <c r="H4300" t="s">
        <v>19111</v>
      </c>
      <c r="I4300" t="s">
        <v>19112</v>
      </c>
    </row>
    <row r="4301" spans="1:9" ht="14" customHeight="1">
      <c r="B4301" s="6"/>
      <c r="C4301" t="s">
        <v>5588</v>
      </c>
      <c r="D4301" t="s">
        <v>19113</v>
      </c>
      <c r="E4301" s="1" t="s">
        <v>12</v>
      </c>
      <c r="F4301" s="1" t="s">
        <v>19114</v>
      </c>
      <c r="G4301" t="s">
        <v>19115</v>
      </c>
      <c r="H4301" t="s">
        <v>19116</v>
      </c>
      <c r="I4301" t="s">
        <v>19117</v>
      </c>
    </row>
    <row r="4302" spans="1:9" ht="14" customHeight="1">
      <c r="B4302" s="6"/>
      <c r="C4302" t="s">
        <v>5588</v>
      </c>
      <c r="D4302" t="s">
        <v>19118</v>
      </c>
      <c r="E4302" s="1" t="s">
        <v>12</v>
      </c>
      <c r="F4302" s="1" t="s">
        <v>19119</v>
      </c>
      <c r="G4302" t="s">
        <v>19120</v>
      </c>
      <c r="H4302" t="s">
        <v>19121</v>
      </c>
      <c r="I4302" t="s">
        <v>19122</v>
      </c>
    </row>
    <row r="4303" spans="1:9" ht="14" customHeight="1">
      <c r="B4303" s="6"/>
      <c r="C4303" t="s">
        <v>5588</v>
      </c>
      <c r="D4303" t="s">
        <v>19123</v>
      </c>
      <c r="E4303" s="1" t="s">
        <v>5954</v>
      </c>
      <c r="F4303" s="1" t="s">
        <v>19124</v>
      </c>
      <c r="G4303" t="s">
        <v>19125</v>
      </c>
      <c r="H4303" t="s">
        <v>19126</v>
      </c>
      <c r="I4303" t="s">
        <v>7838</v>
      </c>
    </row>
    <row r="4304" spans="1:9" ht="14" customHeight="1">
      <c r="B4304" s="6"/>
      <c r="C4304" t="s">
        <v>5588</v>
      </c>
      <c r="D4304" t="s">
        <v>19127</v>
      </c>
      <c r="E4304" s="1" t="s">
        <v>12</v>
      </c>
      <c r="F4304" s="1" t="s">
        <v>19128</v>
      </c>
      <c r="G4304" t="s">
        <v>19129</v>
      </c>
      <c r="H4304" t="s">
        <v>19130</v>
      </c>
      <c r="I4304" t="s">
        <v>17478</v>
      </c>
    </row>
    <row r="4305" spans="1:9" ht="14" customHeight="1">
      <c r="B4305" s="6"/>
      <c r="C4305" t="s">
        <v>5588</v>
      </c>
      <c r="D4305" t="s">
        <v>19131</v>
      </c>
      <c r="E4305" s="1" t="s">
        <v>12</v>
      </c>
      <c r="F4305" s="1" t="s">
        <v>19132</v>
      </c>
      <c r="G4305" t="s">
        <v>19133</v>
      </c>
      <c r="H4305" t="s">
        <v>19134</v>
      </c>
      <c r="I4305" t="s">
        <v>6143</v>
      </c>
    </row>
    <row r="4306" spans="1:9" ht="14" customHeight="1">
      <c r="B4306" s="6"/>
      <c r="C4306" t="s">
        <v>5588</v>
      </c>
      <c r="D4306" t="s">
        <v>19135</v>
      </c>
      <c r="E4306" s="1" t="s">
        <v>12</v>
      </c>
      <c r="F4306" s="1" t="s">
        <v>19136</v>
      </c>
      <c r="G4306" t="s">
        <v>19137</v>
      </c>
      <c r="H4306" t="s">
        <v>19138</v>
      </c>
      <c r="I4306" t="s">
        <v>10098</v>
      </c>
    </row>
    <row r="4307" spans="1:9" ht="14" customHeight="1">
      <c r="B4307" s="6"/>
      <c r="C4307" t="s">
        <v>5588</v>
      </c>
      <c r="D4307" t="s">
        <v>19139</v>
      </c>
      <c r="E4307" s="1" t="s">
        <v>12</v>
      </c>
      <c r="F4307" s="1" t="s">
        <v>19140</v>
      </c>
      <c r="G4307" t="s">
        <v>19141</v>
      </c>
      <c r="H4307" t="s">
        <v>19142</v>
      </c>
      <c r="I4307" t="s">
        <v>8523</v>
      </c>
    </row>
    <row r="4308" spans="1:9" ht="14" customHeight="1">
      <c r="B4308" s="6"/>
      <c r="C4308" t="s">
        <v>5588</v>
      </c>
      <c r="D4308" t="s">
        <v>19143</v>
      </c>
      <c r="E4308" s="1" t="s">
        <v>4115</v>
      </c>
      <c r="F4308" s="1" t="s">
        <v>19144</v>
      </c>
      <c r="G4308" t="s">
        <v>19145</v>
      </c>
      <c r="H4308" t="s">
        <v>19146</v>
      </c>
      <c r="I4308" t="s">
        <v>6023</v>
      </c>
    </row>
    <row r="4309" spans="1:9" ht="14" customHeight="1">
      <c r="B4309" s="6"/>
      <c r="C4309" t="s">
        <v>5588</v>
      </c>
      <c r="D4309" t="s">
        <v>19147</v>
      </c>
      <c r="E4309" s="1" t="s">
        <v>5653</v>
      </c>
      <c r="F4309" s="1" t="s">
        <v>19148</v>
      </c>
      <c r="G4309" t="s">
        <v>12427</v>
      </c>
      <c r="H4309" t="s">
        <v>19149</v>
      </c>
      <c r="I4309" t="s">
        <v>19150</v>
      </c>
    </row>
    <row r="4310" spans="1:9" ht="14" customHeight="1">
      <c r="B4310" s="6"/>
      <c r="C4310" t="s">
        <v>5588</v>
      </c>
      <c r="D4310" t="s">
        <v>19151</v>
      </c>
      <c r="E4310" s="1" t="s">
        <v>12</v>
      </c>
      <c r="F4310" s="1" t="s">
        <v>19152</v>
      </c>
      <c r="G4310" t="s">
        <v>19153</v>
      </c>
      <c r="H4310" t="s">
        <v>19154</v>
      </c>
      <c r="I4310" t="s">
        <v>19155</v>
      </c>
    </row>
    <row r="4311" spans="1:9" ht="14" customHeight="1">
      <c r="B4311" s="6"/>
      <c r="C4311" t="s">
        <v>5588</v>
      </c>
      <c r="D4311" t="s">
        <v>19156</v>
      </c>
      <c r="E4311" s="1" t="s">
        <v>7461</v>
      </c>
      <c r="F4311" s="1" t="s">
        <v>19157</v>
      </c>
      <c r="G4311" t="s">
        <v>19158</v>
      </c>
      <c r="H4311" t="s">
        <v>19159</v>
      </c>
      <c r="I4311" t="s">
        <v>6076</v>
      </c>
    </row>
    <row r="4312" spans="1:9" ht="14" customHeight="1">
      <c r="B4312" s="6"/>
      <c r="C4312" t="s">
        <v>5588</v>
      </c>
      <c r="D4312" t="s">
        <v>19160</v>
      </c>
      <c r="E4312" s="1" t="s">
        <v>18787</v>
      </c>
      <c r="F4312" s="1" t="s">
        <v>19161</v>
      </c>
      <c r="G4312" t="s">
        <v>19162</v>
      </c>
      <c r="H4312" t="s">
        <v>19163</v>
      </c>
      <c r="I4312" t="s">
        <v>8918</v>
      </c>
    </row>
    <row r="4313" spans="1:9" ht="14" customHeight="1">
      <c r="B4313" s="6"/>
      <c r="C4313" t="s">
        <v>5588</v>
      </c>
      <c r="D4313" t="s">
        <v>19164</v>
      </c>
      <c r="E4313" s="1" t="s">
        <v>12</v>
      </c>
      <c r="F4313" s="1" t="s">
        <v>19165</v>
      </c>
      <c r="G4313" t="s">
        <v>19166</v>
      </c>
      <c r="H4313" t="s">
        <v>19167</v>
      </c>
      <c r="I4313" t="s">
        <v>19168</v>
      </c>
    </row>
    <row r="4314" spans="1:9" ht="14" customHeight="1">
      <c r="B4314" s="6"/>
      <c r="C4314" t="s">
        <v>5588</v>
      </c>
      <c r="D4314" t="s">
        <v>19169</v>
      </c>
      <c r="E4314" s="1" t="s">
        <v>7302</v>
      </c>
      <c r="F4314" s="1" t="s">
        <v>19170</v>
      </c>
      <c r="G4314" t="s">
        <v>19171</v>
      </c>
      <c r="H4314" t="s">
        <v>19172</v>
      </c>
      <c r="I4314" t="s">
        <v>7306</v>
      </c>
    </row>
    <row r="4315" spans="1:9" ht="14" customHeight="1">
      <c r="B4315" s="6"/>
      <c r="C4315" t="s">
        <v>5588</v>
      </c>
      <c r="D4315" t="s">
        <v>19173</v>
      </c>
      <c r="E4315" s="1" t="s">
        <v>14636</v>
      </c>
      <c r="F4315" s="1" t="s">
        <v>19174</v>
      </c>
      <c r="G4315" t="s">
        <v>19175</v>
      </c>
      <c r="H4315" t="s">
        <v>19176</v>
      </c>
      <c r="I4315" t="s">
        <v>8744</v>
      </c>
    </row>
    <row r="4316" spans="1:9" ht="14" customHeight="1">
      <c r="B4316" s="6"/>
      <c r="C4316" t="s">
        <v>5588</v>
      </c>
      <c r="D4316" t="s">
        <v>19177</v>
      </c>
      <c r="E4316" s="1" t="s">
        <v>12</v>
      </c>
      <c r="F4316" s="1" t="s">
        <v>19178</v>
      </c>
      <c r="G4316" t="s">
        <v>19179</v>
      </c>
      <c r="H4316" t="s">
        <v>19180</v>
      </c>
      <c r="I4316" t="s">
        <v>5857</v>
      </c>
    </row>
    <row r="4317" spans="1:9" ht="14" customHeight="1">
      <c r="B4317" s="6"/>
      <c r="C4317" t="s">
        <v>5588</v>
      </c>
      <c r="D4317" t="s">
        <v>19181</v>
      </c>
      <c r="E4317" s="1" t="s">
        <v>12</v>
      </c>
      <c r="F4317" s="1" t="s">
        <v>19182</v>
      </c>
      <c r="G4317" t="s">
        <v>19183</v>
      </c>
      <c r="H4317" t="s">
        <v>19184</v>
      </c>
      <c r="I4317" t="s">
        <v>6432</v>
      </c>
    </row>
    <row r="4318" spans="1:9" ht="14" customHeight="1">
      <c r="B4318" s="6"/>
      <c r="C4318" t="s">
        <v>5588</v>
      </c>
      <c r="D4318" t="s">
        <v>19185</v>
      </c>
      <c r="E4318" s="1" t="s">
        <v>6324</v>
      </c>
      <c r="F4318" s="1" t="s">
        <v>19186</v>
      </c>
      <c r="G4318" t="s">
        <v>19187</v>
      </c>
      <c r="H4318" t="s">
        <v>19188</v>
      </c>
      <c r="I4318" t="s">
        <v>6328</v>
      </c>
    </row>
    <row r="4319" spans="1:9" ht="14" customHeight="1">
      <c r="B4319" s="6"/>
      <c r="C4319" t="s">
        <v>5588</v>
      </c>
      <c r="D4319" t="s">
        <v>19189</v>
      </c>
      <c r="E4319" s="1" t="s">
        <v>12</v>
      </c>
      <c r="F4319" s="1" t="s">
        <v>19190</v>
      </c>
      <c r="G4319" t="s">
        <v>19191</v>
      </c>
      <c r="H4319" t="s">
        <v>19192</v>
      </c>
      <c r="I4319" t="s">
        <v>8774</v>
      </c>
    </row>
    <row r="4320" spans="1:9" ht="14" customHeight="1">
      <c r="B4320" s="6"/>
      <c r="C4320" t="s">
        <v>5588</v>
      </c>
      <c r="D4320" t="s">
        <v>19193</v>
      </c>
      <c r="E4320" s="1" t="s">
        <v>9816</v>
      </c>
      <c r="F4320" s="1" t="s">
        <v>19194</v>
      </c>
      <c r="G4320" t="s">
        <v>19195</v>
      </c>
      <c r="H4320" t="s">
        <v>19196</v>
      </c>
      <c r="I4320" t="s">
        <v>19197</v>
      </c>
    </row>
    <row r="4321" spans="1:9" ht="14" customHeight="1">
      <c r="B4321" s="6"/>
      <c r="C4321" t="s">
        <v>5588</v>
      </c>
      <c r="D4321" t="s">
        <v>19198</v>
      </c>
      <c r="E4321" s="1" t="s">
        <v>12</v>
      </c>
      <c r="F4321" s="1" t="s">
        <v>19199</v>
      </c>
      <c r="G4321" t="s">
        <v>19200</v>
      </c>
      <c r="H4321" t="s">
        <v>19201</v>
      </c>
      <c r="I4321" t="s">
        <v>19202</v>
      </c>
    </row>
    <row r="4322" spans="1:9" ht="14" customHeight="1">
      <c r="B4322" s="6"/>
      <c r="C4322" t="s">
        <v>5588</v>
      </c>
      <c r="D4322" t="s">
        <v>19203</v>
      </c>
      <c r="E4322" s="1" t="s">
        <v>6659</v>
      </c>
      <c r="F4322" s="1" t="s">
        <v>19204</v>
      </c>
      <c r="G4322" t="s">
        <v>19205</v>
      </c>
      <c r="H4322" t="s">
        <v>19206</v>
      </c>
      <c r="I4322" t="s">
        <v>6663</v>
      </c>
    </row>
    <row r="4323" spans="1:9" ht="14" customHeight="1">
      <c r="B4323" s="6"/>
      <c r="C4323" t="s">
        <v>5588</v>
      </c>
      <c r="D4323" t="s">
        <v>19207</v>
      </c>
      <c r="E4323" s="1" t="s">
        <v>12</v>
      </c>
      <c r="F4323" s="1" t="s">
        <v>19208</v>
      </c>
      <c r="G4323" t="s">
        <v>19209</v>
      </c>
      <c r="H4323" t="s">
        <v>19210</v>
      </c>
      <c r="I4323" t="s">
        <v>437</v>
      </c>
    </row>
    <row r="4324" spans="1:9" ht="14" customHeight="1">
      <c r="B4324" s="6"/>
      <c r="C4324" t="s">
        <v>5588</v>
      </c>
      <c r="D4324" t="s">
        <v>19211</v>
      </c>
      <c r="E4324" s="1" t="s">
        <v>5979</v>
      </c>
      <c r="F4324" s="1" t="s">
        <v>19212</v>
      </c>
      <c r="G4324" t="s">
        <v>19213</v>
      </c>
      <c r="H4324" t="s">
        <v>19214</v>
      </c>
      <c r="I4324" t="s">
        <v>442</v>
      </c>
    </row>
    <row r="4325" spans="1:9" ht="14" customHeight="1">
      <c r="B4325" s="6"/>
      <c r="C4325" t="s">
        <v>5588</v>
      </c>
      <c r="D4325" t="s">
        <v>19215</v>
      </c>
      <c r="E4325" s="1" t="s">
        <v>8751</v>
      </c>
      <c r="F4325" s="1" t="s">
        <v>19216</v>
      </c>
      <c r="G4325" t="s">
        <v>19217</v>
      </c>
      <c r="H4325" t="s">
        <v>19218</v>
      </c>
      <c r="I4325" t="s">
        <v>9253</v>
      </c>
    </row>
    <row r="4326" spans="1:9" ht="14" customHeight="1">
      <c r="B4326" s="6"/>
      <c r="C4326" t="s">
        <v>5588</v>
      </c>
      <c r="D4326" t="s">
        <v>19219</v>
      </c>
      <c r="E4326" s="1" t="s">
        <v>12</v>
      </c>
      <c r="F4326" s="1" t="s">
        <v>19220</v>
      </c>
      <c r="G4326" t="s">
        <v>19221</v>
      </c>
      <c r="H4326" t="s">
        <v>19222</v>
      </c>
      <c r="I4326" t="s">
        <v>557</v>
      </c>
    </row>
    <row r="4327" spans="1:9" ht="14" customHeight="1">
      <c r="B4327" s="6"/>
      <c r="C4327" t="s">
        <v>5588</v>
      </c>
      <c r="D4327" t="s">
        <v>19223</v>
      </c>
      <c r="E4327" s="1" t="s">
        <v>12</v>
      </c>
      <c r="F4327" s="1" t="s">
        <v>19224</v>
      </c>
      <c r="G4327" t="s">
        <v>19225</v>
      </c>
      <c r="H4327" t="s">
        <v>19226</v>
      </c>
      <c r="I4327" t="s">
        <v>260</v>
      </c>
    </row>
    <row r="4328" spans="1:9" ht="14" customHeight="1">
      <c r="B4328" s="6"/>
      <c r="C4328" t="s">
        <v>5588</v>
      </c>
      <c r="D4328" t="s">
        <v>19227</v>
      </c>
      <c r="E4328" s="1" t="s">
        <v>12</v>
      </c>
      <c r="F4328" s="1" t="s">
        <v>19228</v>
      </c>
      <c r="G4328" t="s">
        <v>19229</v>
      </c>
      <c r="H4328" t="s">
        <v>19230</v>
      </c>
      <c r="I4328" t="s">
        <v>11318</v>
      </c>
    </row>
    <row r="4329" spans="1:9" ht="14" customHeight="1">
      <c r="B4329" s="6"/>
      <c r="C4329" t="s">
        <v>5588</v>
      </c>
      <c r="D4329" t="s">
        <v>19231</v>
      </c>
      <c r="E4329" s="1" t="s">
        <v>12</v>
      </c>
      <c r="F4329" s="1" t="s">
        <v>19232</v>
      </c>
      <c r="G4329" t="s">
        <v>19233</v>
      </c>
      <c r="H4329" t="s">
        <v>19234</v>
      </c>
      <c r="I4329" t="s">
        <v>736</v>
      </c>
    </row>
    <row r="4330" spans="1:9" ht="14" customHeight="1">
      <c r="B4330" s="6"/>
      <c r="C4330" t="s">
        <v>5588</v>
      </c>
      <c r="D4330" t="s">
        <v>19235</v>
      </c>
      <c r="E4330" s="1" t="s">
        <v>6567</v>
      </c>
      <c r="F4330" s="1" t="s">
        <v>19236</v>
      </c>
      <c r="G4330" t="s">
        <v>19237</v>
      </c>
      <c r="H4330" t="s">
        <v>19238</v>
      </c>
      <c r="I4330" t="s">
        <v>10401</v>
      </c>
    </row>
    <row r="4331" spans="1:9" ht="14" customHeight="1">
      <c r="B4331" s="6"/>
      <c r="C4331" t="s">
        <v>5588</v>
      </c>
      <c r="D4331" t="s">
        <v>19239</v>
      </c>
      <c r="E4331" s="1" t="s">
        <v>464</v>
      </c>
      <c r="F4331" s="1" t="s">
        <v>19240</v>
      </c>
      <c r="G4331" t="s">
        <v>19241</v>
      </c>
      <c r="H4331" t="s">
        <v>19242</v>
      </c>
      <c r="I4331" t="s">
        <v>11529</v>
      </c>
    </row>
    <row r="4332" spans="1:9" ht="14" customHeight="1">
      <c r="B4332" s="6"/>
      <c r="C4332" t="s">
        <v>5588</v>
      </c>
      <c r="D4332" t="s">
        <v>19243</v>
      </c>
      <c r="E4332" s="1" t="s">
        <v>63</v>
      </c>
      <c r="F4332" s="1" t="s">
        <v>19244</v>
      </c>
      <c r="G4332" t="s">
        <v>19245</v>
      </c>
      <c r="H4332" t="s">
        <v>19246</v>
      </c>
      <c r="I4332" t="s">
        <v>7759</v>
      </c>
    </row>
    <row r="4333" spans="1:9" ht="14" customHeight="1">
      <c r="B4333" s="6"/>
      <c r="C4333" t="s">
        <v>5588</v>
      </c>
      <c r="D4333" t="s">
        <v>19247</v>
      </c>
      <c r="E4333" s="1" t="s">
        <v>12</v>
      </c>
      <c r="F4333" s="1" t="s">
        <v>19248</v>
      </c>
      <c r="G4333" t="s">
        <v>19249</v>
      </c>
      <c r="H4333" t="s">
        <v>19250</v>
      </c>
      <c r="I4333" t="s">
        <v>350</v>
      </c>
    </row>
    <row r="4334" spans="1:9" ht="14" customHeight="1">
      <c r="B4334" s="6"/>
      <c r="C4334" t="s">
        <v>5588</v>
      </c>
      <c r="D4334" t="s">
        <v>19251</v>
      </c>
      <c r="E4334" s="1" t="s">
        <v>12</v>
      </c>
      <c r="F4334" s="1" t="s">
        <v>19252</v>
      </c>
      <c r="G4334" t="s">
        <v>19253</v>
      </c>
      <c r="H4334" t="s">
        <v>19254</v>
      </c>
      <c r="I4334" t="s">
        <v>19255</v>
      </c>
    </row>
    <row r="4335" spans="1:9" ht="14" customHeight="1">
      <c r="B4335" s="6"/>
      <c r="C4335" t="s">
        <v>5588</v>
      </c>
      <c r="D4335" t="s">
        <v>19256</v>
      </c>
      <c r="E4335" s="1" t="s">
        <v>12</v>
      </c>
      <c r="F4335" s="1" t="s">
        <v>19257</v>
      </c>
      <c r="G4335" t="s">
        <v>19258</v>
      </c>
      <c r="H4335" t="s">
        <v>19259</v>
      </c>
      <c r="I4335" t="s">
        <v>646</v>
      </c>
    </row>
    <row r="4336" spans="1:9" ht="14" customHeight="1">
      <c r="B4336" s="6"/>
      <c r="C4336" t="s">
        <v>5588</v>
      </c>
      <c r="D4336" t="s">
        <v>19260</v>
      </c>
      <c r="E4336" s="1" t="s">
        <v>12</v>
      </c>
      <c r="F4336" s="1" t="s">
        <v>19261</v>
      </c>
      <c r="G4336" t="s">
        <v>19262</v>
      </c>
      <c r="H4336" t="s">
        <v>19263</v>
      </c>
      <c r="I4336" t="s">
        <v>17912</v>
      </c>
    </row>
    <row r="4337" spans="1:9" ht="14" customHeight="1">
      <c r="B4337" s="6"/>
      <c r="C4337" t="s">
        <v>5588</v>
      </c>
      <c r="D4337" t="s">
        <v>19264</v>
      </c>
      <c r="E4337" s="1" t="s">
        <v>9816</v>
      </c>
      <c r="F4337" s="1" t="s">
        <v>19265</v>
      </c>
      <c r="G4337" t="s">
        <v>19266</v>
      </c>
      <c r="H4337" t="s">
        <v>19267</v>
      </c>
      <c r="I4337" t="s">
        <v>19268</v>
      </c>
    </row>
    <row r="4338" spans="1:9" ht="14" customHeight="1">
      <c r="B4338" s="6"/>
      <c r="C4338" t="s">
        <v>5588</v>
      </c>
      <c r="D4338" t="s">
        <v>19269</v>
      </c>
      <c r="E4338" s="1" t="s">
        <v>12</v>
      </c>
      <c r="F4338" s="1" t="s">
        <v>19270</v>
      </c>
      <c r="G4338" t="s">
        <v>19271</v>
      </c>
      <c r="H4338" t="s">
        <v>19272</v>
      </c>
      <c r="I4338" t="s">
        <v>19273</v>
      </c>
    </row>
    <row r="4339" spans="1:9" ht="14" customHeight="1">
      <c r="B4339" s="6"/>
      <c r="C4339" t="s">
        <v>5588</v>
      </c>
      <c r="D4339" t="s">
        <v>19274</v>
      </c>
      <c r="E4339" s="1" t="s">
        <v>5954</v>
      </c>
      <c r="F4339" s="1" t="s">
        <v>19275</v>
      </c>
      <c r="G4339" t="s">
        <v>19276</v>
      </c>
      <c r="H4339" t="s">
        <v>19277</v>
      </c>
      <c r="I4339" t="s">
        <v>6825</v>
      </c>
    </row>
    <row r="4340" spans="1:9" ht="14" customHeight="1">
      <c r="B4340" s="6"/>
      <c r="C4340" t="s">
        <v>5588</v>
      </c>
      <c r="D4340" t="s">
        <v>19278</v>
      </c>
      <c r="E4340" s="1" t="s">
        <v>7461</v>
      </c>
      <c r="F4340" s="1" t="s">
        <v>19279</v>
      </c>
      <c r="G4340" t="s">
        <v>19280</v>
      </c>
      <c r="H4340" t="s">
        <v>19281</v>
      </c>
      <c r="I4340" t="s">
        <v>6076</v>
      </c>
    </row>
    <row r="4341" spans="1:9" ht="14" customHeight="1">
      <c r="B4341" s="6"/>
      <c r="C4341" t="s">
        <v>5588</v>
      </c>
      <c r="D4341" t="s">
        <v>19282</v>
      </c>
      <c r="E4341" s="1" t="s">
        <v>6284</v>
      </c>
      <c r="F4341" s="1" t="s">
        <v>19283</v>
      </c>
      <c r="G4341" t="s">
        <v>19284</v>
      </c>
      <c r="H4341" t="s">
        <v>19285</v>
      </c>
      <c r="I4341" t="s">
        <v>260</v>
      </c>
    </row>
    <row r="4342" spans="1:9" ht="14" customHeight="1">
      <c r="B4342" s="6"/>
      <c r="C4342" t="s">
        <v>5588</v>
      </c>
      <c r="D4342" t="s">
        <v>19286</v>
      </c>
      <c r="E4342" s="1" t="s">
        <v>586</v>
      </c>
      <c r="F4342" s="1" t="s">
        <v>19287</v>
      </c>
      <c r="G4342" t="s">
        <v>19288</v>
      </c>
      <c r="H4342" t="s">
        <v>19289</v>
      </c>
      <c r="I4342" t="s">
        <v>7606</v>
      </c>
    </row>
    <row r="4343" spans="1:9" ht="14" customHeight="1">
      <c r="B4343" s="6"/>
      <c r="C4343" t="s">
        <v>5588</v>
      </c>
      <c r="D4343" t="s">
        <v>19290</v>
      </c>
      <c r="E4343" s="1" t="s">
        <v>325</v>
      </c>
      <c r="F4343" s="1" t="s">
        <v>19291</v>
      </c>
      <c r="G4343" t="s">
        <v>19292</v>
      </c>
      <c r="H4343" t="s">
        <v>19293</v>
      </c>
      <c r="I4343" t="s">
        <v>630</v>
      </c>
    </row>
    <row r="4344" spans="1:9" ht="14" customHeight="1">
      <c r="B4344" s="6"/>
      <c r="C4344" t="s">
        <v>5588</v>
      </c>
      <c r="D4344" t="s">
        <v>19294</v>
      </c>
      <c r="E4344" s="1" t="s">
        <v>8735</v>
      </c>
      <c r="F4344" s="1" t="s">
        <v>19295</v>
      </c>
      <c r="G4344" t="s">
        <v>19296</v>
      </c>
      <c r="H4344" t="s">
        <v>19297</v>
      </c>
      <c r="I4344" t="s">
        <v>6401</v>
      </c>
    </row>
    <row r="4345" spans="1:9" ht="14" customHeight="1">
      <c r="B4345" s="6"/>
      <c r="C4345" t="s">
        <v>5588</v>
      </c>
      <c r="D4345" t="s">
        <v>19298</v>
      </c>
      <c r="E4345" s="1" t="s">
        <v>12</v>
      </c>
      <c r="F4345" s="1" t="s">
        <v>19299</v>
      </c>
      <c r="G4345" t="s">
        <v>19300</v>
      </c>
      <c r="H4345" t="s">
        <v>19301</v>
      </c>
      <c r="I4345" t="s">
        <v>442</v>
      </c>
    </row>
    <row r="4346" spans="1:9" ht="14" customHeight="1">
      <c r="B4346" s="6"/>
      <c r="C4346" t="s">
        <v>5588</v>
      </c>
      <c r="D4346" t="s">
        <v>19302</v>
      </c>
      <c r="E4346" s="1" t="s">
        <v>12</v>
      </c>
      <c r="F4346" s="1" t="s">
        <v>19303</v>
      </c>
      <c r="G4346" t="s">
        <v>19304</v>
      </c>
      <c r="H4346" t="s">
        <v>19305</v>
      </c>
      <c r="I4346" t="s">
        <v>1018</v>
      </c>
    </row>
    <row r="4347" spans="1:9" ht="14" customHeight="1">
      <c r="B4347" s="6"/>
      <c r="C4347" t="s">
        <v>5588</v>
      </c>
      <c r="D4347" t="s">
        <v>19306</v>
      </c>
      <c r="E4347" s="1" t="s">
        <v>293</v>
      </c>
      <c r="F4347" s="1" t="s">
        <v>19307</v>
      </c>
      <c r="G4347" t="s">
        <v>19308</v>
      </c>
      <c r="H4347" t="s">
        <v>19309</v>
      </c>
      <c r="I4347" t="s">
        <v>33</v>
      </c>
    </row>
    <row r="4348" spans="1:9" ht="14" customHeight="1">
      <c r="B4348" s="6"/>
      <c r="C4348" t="s">
        <v>5588</v>
      </c>
      <c r="D4348" t="s">
        <v>19310</v>
      </c>
      <c r="E4348" s="1" t="s">
        <v>12</v>
      </c>
      <c r="F4348" s="1" t="s">
        <v>19311</v>
      </c>
      <c r="G4348" t="s">
        <v>19312</v>
      </c>
      <c r="H4348" t="s">
        <v>19313</v>
      </c>
      <c r="I4348" t="s">
        <v>260</v>
      </c>
    </row>
    <row r="4349" spans="1:9" ht="14" customHeight="1">
      <c r="B4349" s="6"/>
      <c r="C4349" t="s">
        <v>5588</v>
      </c>
      <c r="D4349" t="s">
        <v>19314</v>
      </c>
      <c r="E4349" s="1" t="s">
        <v>12</v>
      </c>
      <c r="F4349" s="1" t="s">
        <v>19315</v>
      </c>
      <c r="G4349" t="s">
        <v>19316</v>
      </c>
      <c r="H4349" t="s">
        <v>19317</v>
      </c>
      <c r="I4349" t="s">
        <v>19318</v>
      </c>
    </row>
    <row r="4350" spans="1:9" ht="14" customHeight="1">
      <c r="B4350" s="6"/>
      <c r="C4350" t="s">
        <v>5588</v>
      </c>
      <c r="D4350" t="s">
        <v>19319</v>
      </c>
      <c r="E4350" s="1" t="s">
        <v>12532</v>
      </c>
      <c r="F4350" s="1" t="s">
        <v>19320</v>
      </c>
      <c r="G4350" t="s">
        <v>19321</v>
      </c>
      <c r="H4350" t="s">
        <v>19322</v>
      </c>
      <c r="I4350" t="s">
        <v>19323</v>
      </c>
    </row>
    <row r="4351" spans="1:9" ht="14" customHeight="1">
      <c r="B4351" s="6"/>
      <c r="C4351" t="s">
        <v>5588</v>
      </c>
      <c r="D4351" t="s">
        <v>19324</v>
      </c>
      <c r="E4351" s="1" t="s">
        <v>12</v>
      </c>
      <c r="F4351" s="1" t="s">
        <v>19325</v>
      </c>
      <c r="G4351" t="s">
        <v>19326</v>
      </c>
      <c r="H4351" t="s">
        <v>19327</v>
      </c>
      <c r="I4351" t="s">
        <v>6825</v>
      </c>
    </row>
    <row r="4352" spans="1:9" ht="14" customHeight="1">
      <c r="B4352" s="6"/>
      <c r="C4352" t="s">
        <v>5588</v>
      </c>
      <c r="D4352" t="s">
        <v>19328</v>
      </c>
      <c r="E4352" s="1" t="s">
        <v>12</v>
      </c>
      <c r="F4352" s="1" t="s">
        <v>19329</v>
      </c>
      <c r="G4352" t="s">
        <v>19330</v>
      </c>
      <c r="H4352" t="s">
        <v>19331</v>
      </c>
      <c r="I4352" t="s">
        <v>5678</v>
      </c>
    </row>
    <row r="4353" spans="1:9" ht="14" customHeight="1">
      <c r="B4353" s="6"/>
      <c r="C4353" t="s">
        <v>5588</v>
      </c>
      <c r="D4353" t="s">
        <v>19332</v>
      </c>
      <c r="E4353" s="1" t="s">
        <v>11032</v>
      </c>
      <c r="F4353" s="1" t="s">
        <v>19333</v>
      </c>
      <c r="G4353" t="s">
        <v>19334</v>
      </c>
      <c r="H4353" t="s">
        <v>19335</v>
      </c>
      <c r="I4353" t="s">
        <v>736</v>
      </c>
    </row>
    <row r="4354" spans="1:9" ht="14" customHeight="1">
      <c r="B4354" s="6"/>
      <c r="C4354" t="s">
        <v>5588</v>
      </c>
      <c r="D4354" t="s">
        <v>19336</v>
      </c>
      <c r="E4354" s="1" t="s">
        <v>19337</v>
      </c>
      <c r="F4354" s="1" t="s">
        <v>19338</v>
      </c>
      <c r="G4354" t="s">
        <v>19339</v>
      </c>
      <c r="H4354" t="s">
        <v>19340</v>
      </c>
      <c r="I4354" t="s">
        <v>1003</v>
      </c>
    </row>
    <row r="4355" spans="1:9" ht="14" customHeight="1">
      <c r="B4355" s="6"/>
      <c r="C4355" t="s">
        <v>5588</v>
      </c>
      <c r="D4355" t="s">
        <v>19341</v>
      </c>
      <c r="E4355" s="1" t="s">
        <v>5659</v>
      </c>
      <c r="F4355" s="1" t="s">
        <v>19342</v>
      </c>
      <c r="G4355" t="s">
        <v>19343</v>
      </c>
      <c r="H4355" t="s">
        <v>19344</v>
      </c>
      <c r="I4355" t="s">
        <v>5663</v>
      </c>
    </row>
    <row r="4356" spans="1:9" ht="14" customHeight="1">
      <c r="B4356" s="6"/>
      <c r="C4356" t="s">
        <v>5588</v>
      </c>
      <c r="D4356" t="s">
        <v>19345</v>
      </c>
      <c r="E4356" s="1" t="s">
        <v>12</v>
      </c>
      <c r="F4356" s="1" t="s">
        <v>19346</v>
      </c>
      <c r="G4356" t="s">
        <v>19347</v>
      </c>
      <c r="H4356" t="s">
        <v>19348</v>
      </c>
      <c r="I4356" t="s">
        <v>19349</v>
      </c>
    </row>
    <row r="4357" spans="1:9" ht="14" customHeight="1">
      <c r="B4357" s="6"/>
      <c r="C4357" t="s">
        <v>5588</v>
      </c>
      <c r="D4357" t="s">
        <v>19350</v>
      </c>
      <c r="E4357" s="1" t="s">
        <v>6324</v>
      </c>
      <c r="F4357" s="1" t="s">
        <v>19351</v>
      </c>
      <c r="G4357" t="s">
        <v>19352</v>
      </c>
      <c r="H4357" t="s">
        <v>19353</v>
      </c>
      <c r="I4357" t="s">
        <v>6328</v>
      </c>
    </row>
    <row r="4358" spans="1:9" ht="14" customHeight="1">
      <c r="B4358" s="6"/>
      <c r="C4358" t="s">
        <v>5588</v>
      </c>
      <c r="D4358" t="s">
        <v>19354</v>
      </c>
      <c r="E4358" s="1" t="s">
        <v>5713</v>
      </c>
      <c r="F4358" s="1" t="s">
        <v>19355</v>
      </c>
      <c r="G4358" t="s">
        <v>19356</v>
      </c>
      <c r="H4358" t="s">
        <v>19357</v>
      </c>
      <c r="I4358" t="s">
        <v>12957</v>
      </c>
    </row>
    <row r="4359" spans="1:9" ht="14" customHeight="1">
      <c r="B4359" s="6"/>
      <c r="C4359" t="s">
        <v>5588</v>
      </c>
      <c r="D4359" t="s">
        <v>19358</v>
      </c>
      <c r="E4359" s="1" t="s">
        <v>7461</v>
      </c>
      <c r="F4359" s="1" t="s">
        <v>19359</v>
      </c>
      <c r="G4359" t="s">
        <v>19360</v>
      </c>
      <c r="H4359" t="s">
        <v>19361</v>
      </c>
      <c r="I4359" t="s">
        <v>6076</v>
      </c>
    </row>
    <row r="4360" spans="1:9" ht="14" customHeight="1">
      <c r="B4360" s="6"/>
      <c r="C4360" t="s">
        <v>5588</v>
      </c>
      <c r="D4360" t="s">
        <v>19362</v>
      </c>
      <c r="E4360" s="1" t="s">
        <v>5596</v>
      </c>
      <c r="F4360" s="1" t="s">
        <v>19363</v>
      </c>
      <c r="G4360" t="s">
        <v>19364</v>
      </c>
      <c r="H4360" t="s">
        <v>19365</v>
      </c>
      <c r="I4360" t="s">
        <v>5695</v>
      </c>
    </row>
    <row r="4361" spans="1:9" ht="14" customHeight="1">
      <c r="B4361" s="6"/>
      <c r="C4361" t="s">
        <v>5588</v>
      </c>
      <c r="D4361" t="s">
        <v>19366</v>
      </c>
      <c r="E4361" s="1" t="s">
        <v>5596</v>
      </c>
      <c r="F4361" s="1" t="s">
        <v>19367</v>
      </c>
      <c r="G4361" t="s">
        <v>19368</v>
      </c>
      <c r="H4361" t="s">
        <v>19369</v>
      </c>
      <c r="I4361" t="s">
        <v>5695</v>
      </c>
    </row>
    <row r="4362" spans="1:9" ht="14" customHeight="1">
      <c r="B4362" s="6"/>
      <c r="C4362" t="s">
        <v>5588</v>
      </c>
      <c r="D4362" t="s">
        <v>19370</v>
      </c>
      <c r="E4362" s="1" t="s">
        <v>10866</v>
      </c>
      <c r="F4362" s="1" t="s">
        <v>19371</v>
      </c>
      <c r="G4362" t="s">
        <v>19372</v>
      </c>
      <c r="H4362" t="s">
        <v>19373</v>
      </c>
      <c r="I4362" t="s">
        <v>5776</v>
      </c>
    </row>
    <row r="4363" spans="1:9" ht="14" customHeight="1">
      <c r="B4363" s="6"/>
      <c r="C4363" t="s">
        <v>5588</v>
      </c>
      <c r="D4363" t="s">
        <v>19374</v>
      </c>
      <c r="E4363" s="1" t="s">
        <v>12</v>
      </c>
      <c r="F4363" s="1" t="s">
        <v>19375</v>
      </c>
      <c r="G4363" t="s">
        <v>19376</v>
      </c>
      <c r="H4363" t="s">
        <v>19377</v>
      </c>
      <c r="I4363" t="s">
        <v>19378</v>
      </c>
    </row>
    <row r="4364" spans="1:9" ht="14" customHeight="1">
      <c r="B4364" s="6"/>
      <c r="C4364" t="s">
        <v>5588</v>
      </c>
      <c r="D4364" t="s">
        <v>19379</v>
      </c>
      <c r="E4364" s="1" t="s">
        <v>12</v>
      </c>
      <c r="F4364" s="1" t="s">
        <v>19380</v>
      </c>
      <c r="G4364" t="s">
        <v>19381</v>
      </c>
      <c r="H4364" t="s">
        <v>19382</v>
      </c>
      <c r="I4364" t="s">
        <v>10098</v>
      </c>
    </row>
    <row r="4365" spans="1:9" ht="14" customHeight="1">
      <c r="B4365" s="6"/>
      <c r="C4365" t="s">
        <v>5588</v>
      </c>
      <c r="D4365" t="s">
        <v>19383</v>
      </c>
      <c r="E4365" s="1" t="s">
        <v>12</v>
      </c>
      <c r="F4365" s="1" t="s">
        <v>19384</v>
      </c>
      <c r="G4365" t="s">
        <v>19385</v>
      </c>
      <c r="H4365" t="s">
        <v>19386</v>
      </c>
      <c r="I4365" t="s">
        <v>442</v>
      </c>
    </row>
    <row r="4366" spans="1:9" ht="14" customHeight="1">
      <c r="B4366" s="6"/>
      <c r="C4366" t="s">
        <v>5588</v>
      </c>
      <c r="D4366" t="s">
        <v>19387</v>
      </c>
      <c r="E4366" s="1" t="s">
        <v>12</v>
      </c>
      <c r="F4366" s="1" t="s">
        <v>19388</v>
      </c>
      <c r="G4366" t="s">
        <v>19389</v>
      </c>
      <c r="H4366" t="s">
        <v>19390</v>
      </c>
      <c r="I4366" t="s">
        <v>6965</v>
      </c>
    </row>
    <row r="4367" spans="1:9" ht="14" customHeight="1">
      <c r="B4367" s="6"/>
      <c r="C4367" t="s">
        <v>5588</v>
      </c>
      <c r="D4367" t="s">
        <v>19391</v>
      </c>
      <c r="E4367" s="1" t="s">
        <v>12</v>
      </c>
      <c r="F4367" s="1" t="s">
        <v>19392</v>
      </c>
      <c r="G4367" t="s">
        <v>19393</v>
      </c>
      <c r="H4367" t="s">
        <v>19394</v>
      </c>
      <c r="I4367" t="s">
        <v>19395</v>
      </c>
    </row>
    <row r="4368" spans="1:9" ht="14" customHeight="1">
      <c r="B4368" s="6"/>
      <c r="C4368" t="s">
        <v>5588</v>
      </c>
      <c r="D4368" t="s">
        <v>19396</v>
      </c>
      <c r="E4368" s="1" t="s">
        <v>5032</v>
      </c>
      <c r="F4368" s="1" t="s">
        <v>19397</v>
      </c>
      <c r="G4368" t="s">
        <v>17204</v>
      </c>
      <c r="H4368" t="s">
        <v>19398</v>
      </c>
      <c r="I4368" t="s">
        <v>19399</v>
      </c>
    </row>
    <row r="4369" spans="1:9" ht="14" customHeight="1">
      <c r="B4369" s="6"/>
      <c r="C4369" t="s">
        <v>5588</v>
      </c>
      <c r="D4369" t="s">
        <v>19400</v>
      </c>
      <c r="E4369" s="1" t="s">
        <v>11673</v>
      </c>
      <c r="F4369" s="1" t="s">
        <v>19401</v>
      </c>
      <c r="G4369" t="s">
        <v>19402</v>
      </c>
      <c r="H4369" t="s">
        <v>19403</v>
      </c>
      <c r="I4369" t="s">
        <v>11269</v>
      </c>
    </row>
    <row r="4370" spans="1:9" ht="14" customHeight="1">
      <c r="B4370" s="6"/>
      <c r="C4370" t="s">
        <v>5588</v>
      </c>
      <c r="D4370" t="s">
        <v>19404</v>
      </c>
      <c r="E4370" s="1" t="s">
        <v>5954</v>
      </c>
      <c r="F4370" s="1" t="s">
        <v>19405</v>
      </c>
      <c r="G4370" t="s">
        <v>19406</v>
      </c>
      <c r="H4370" t="s">
        <v>19407</v>
      </c>
      <c r="I4370" t="s">
        <v>6871</v>
      </c>
    </row>
    <row r="4371" spans="1:9" ht="14" customHeight="1">
      <c r="B4371" s="6"/>
      <c r="C4371" t="s">
        <v>5588</v>
      </c>
      <c r="D4371" t="s">
        <v>19408</v>
      </c>
      <c r="E4371" s="1" t="s">
        <v>5653</v>
      </c>
      <c r="F4371" s="1" t="s">
        <v>19409</v>
      </c>
      <c r="G4371" t="s">
        <v>19410</v>
      </c>
      <c r="H4371" t="s">
        <v>19411</v>
      </c>
      <c r="I4371" t="s">
        <v>9629</v>
      </c>
    </row>
    <row r="4372" spans="1:9" ht="14" customHeight="1">
      <c r="B4372" s="6"/>
      <c r="C4372" t="s">
        <v>5588</v>
      </c>
      <c r="D4372" t="s">
        <v>19412</v>
      </c>
      <c r="E4372" s="1" t="s">
        <v>12</v>
      </c>
      <c r="F4372" s="1" t="s">
        <v>19413</v>
      </c>
      <c r="G4372" t="s">
        <v>19414</v>
      </c>
      <c r="H4372" t="s">
        <v>19415</v>
      </c>
      <c r="I4372" t="s">
        <v>12986</v>
      </c>
    </row>
    <row r="4373" spans="1:9" ht="14" customHeight="1">
      <c r="B4373" s="6"/>
      <c r="C4373" t="s">
        <v>5588</v>
      </c>
      <c r="D4373" t="s">
        <v>19416</v>
      </c>
      <c r="E4373" s="1" t="s">
        <v>7261</v>
      </c>
      <c r="F4373" s="1" t="s">
        <v>19417</v>
      </c>
      <c r="G4373" t="s">
        <v>19418</v>
      </c>
      <c r="H4373" t="s">
        <v>19419</v>
      </c>
      <c r="I4373" t="s">
        <v>17912</v>
      </c>
    </row>
    <row r="4374" spans="1:9" ht="14" customHeight="1">
      <c r="B4374" s="6"/>
      <c r="C4374" t="s">
        <v>5588</v>
      </c>
      <c r="D4374" t="s">
        <v>19420</v>
      </c>
      <c r="E4374" s="1" t="s">
        <v>10094</v>
      </c>
      <c r="F4374" s="1" t="s">
        <v>19421</v>
      </c>
      <c r="G4374" t="s">
        <v>19422</v>
      </c>
      <c r="H4374" t="s">
        <v>19423</v>
      </c>
      <c r="I4374" t="s">
        <v>10098</v>
      </c>
    </row>
    <row r="4375" spans="1:9" ht="14" customHeight="1">
      <c r="B4375" s="6"/>
      <c r="C4375" t="s">
        <v>5588</v>
      </c>
      <c r="D4375" t="s">
        <v>19424</v>
      </c>
      <c r="E4375" s="1" t="s">
        <v>12</v>
      </c>
      <c r="F4375" s="1" t="s">
        <v>19425</v>
      </c>
      <c r="G4375" t="s">
        <v>19426</v>
      </c>
      <c r="H4375" t="s">
        <v>19427</v>
      </c>
      <c r="I4375" t="s">
        <v>7584</v>
      </c>
    </row>
    <row r="4376" spans="1:9" ht="14" customHeight="1">
      <c r="B4376" s="6"/>
      <c r="C4376" t="s">
        <v>5588</v>
      </c>
      <c r="D4376" t="s">
        <v>19428</v>
      </c>
      <c r="E4376" s="1" t="s">
        <v>325</v>
      </c>
      <c r="F4376" s="1" t="s">
        <v>19429</v>
      </c>
      <c r="G4376" t="s">
        <v>19430</v>
      </c>
      <c r="H4376" t="s">
        <v>19431</v>
      </c>
      <c r="I4376" t="s">
        <v>19432</v>
      </c>
    </row>
    <row r="4377" spans="1:9" ht="14" customHeight="1">
      <c r="B4377" s="6"/>
      <c r="C4377" t="s">
        <v>5588</v>
      </c>
      <c r="D4377" t="s">
        <v>19433</v>
      </c>
      <c r="E4377" s="1" t="s">
        <v>12</v>
      </c>
      <c r="F4377" s="1" t="s">
        <v>19434</v>
      </c>
      <c r="G4377" t="s">
        <v>19435</v>
      </c>
      <c r="H4377" t="s">
        <v>19436</v>
      </c>
      <c r="I4377" t="s">
        <v>12912</v>
      </c>
    </row>
    <row r="4378" spans="1:9" ht="14" customHeight="1">
      <c r="B4378" s="6"/>
      <c r="C4378" t="s">
        <v>5588</v>
      </c>
      <c r="D4378" t="s">
        <v>19437</v>
      </c>
      <c r="E4378" s="1" t="s">
        <v>12</v>
      </c>
      <c r="F4378" s="1" t="s">
        <v>19438</v>
      </c>
      <c r="G4378" t="s">
        <v>19439</v>
      </c>
      <c r="H4378" t="s">
        <v>19440</v>
      </c>
      <c r="I4378" t="s">
        <v>19441</v>
      </c>
    </row>
    <row r="4379" spans="1:9" ht="14" customHeight="1">
      <c r="B4379" s="6"/>
      <c r="C4379" t="s">
        <v>5588</v>
      </c>
      <c r="D4379" t="s">
        <v>19442</v>
      </c>
      <c r="E4379" s="1" t="s">
        <v>6366</v>
      </c>
      <c r="F4379" s="1" t="s">
        <v>19443</v>
      </c>
      <c r="G4379" t="s">
        <v>19444</v>
      </c>
      <c r="H4379" t="s">
        <v>19445</v>
      </c>
      <c r="I4379" t="s">
        <v>6143</v>
      </c>
    </row>
    <row r="4380" spans="1:9" ht="14" customHeight="1">
      <c r="B4380" s="6"/>
      <c r="C4380" t="s">
        <v>5588</v>
      </c>
      <c r="D4380" t="s">
        <v>19446</v>
      </c>
      <c r="E4380" s="1" t="s">
        <v>12</v>
      </c>
      <c r="F4380" s="1" t="s">
        <v>19447</v>
      </c>
      <c r="G4380" t="s">
        <v>19448</v>
      </c>
      <c r="H4380" t="s">
        <v>19449</v>
      </c>
      <c r="I4380" t="s">
        <v>350</v>
      </c>
    </row>
    <row r="4381" spans="1:9" ht="14" customHeight="1">
      <c r="B4381" s="6"/>
      <c r="C4381" t="s">
        <v>5588</v>
      </c>
      <c r="D4381" t="s">
        <v>19450</v>
      </c>
      <c r="E4381" s="1" t="s">
        <v>12</v>
      </c>
      <c r="F4381" s="1" t="s">
        <v>19451</v>
      </c>
      <c r="G4381" t="s">
        <v>19452</v>
      </c>
      <c r="H4381" t="s">
        <v>19453</v>
      </c>
      <c r="I4381" t="s">
        <v>489</v>
      </c>
    </row>
    <row r="4382" spans="1:9" ht="14" customHeight="1">
      <c r="B4382" s="6"/>
      <c r="C4382" t="s">
        <v>5588</v>
      </c>
      <c r="D4382" t="s">
        <v>19454</v>
      </c>
      <c r="E4382" s="1" t="s">
        <v>12</v>
      </c>
      <c r="F4382" s="1" t="s">
        <v>19455</v>
      </c>
      <c r="G4382" t="s">
        <v>19456</v>
      </c>
      <c r="H4382" t="s">
        <v>19457</v>
      </c>
      <c r="I4382" t="s">
        <v>17131</v>
      </c>
    </row>
    <row r="4383" spans="1:9" ht="14" customHeight="1">
      <c r="B4383" s="6"/>
      <c r="C4383" t="s">
        <v>5588</v>
      </c>
      <c r="D4383" t="s">
        <v>19458</v>
      </c>
      <c r="E4383" s="1" t="s">
        <v>12</v>
      </c>
      <c r="F4383" s="1" t="s">
        <v>19459</v>
      </c>
      <c r="G4383" t="s">
        <v>19460</v>
      </c>
      <c r="H4383" t="s">
        <v>19461</v>
      </c>
      <c r="I4383" t="s">
        <v>5706</v>
      </c>
    </row>
    <row r="4384" spans="1:9" ht="14" customHeight="1">
      <c r="B4384" s="6"/>
      <c r="C4384" t="s">
        <v>5588</v>
      </c>
      <c r="D4384" t="s">
        <v>19462</v>
      </c>
      <c r="E4384" s="1" t="s">
        <v>12</v>
      </c>
      <c r="F4384" s="1" t="s">
        <v>19463</v>
      </c>
      <c r="G4384" t="s">
        <v>19464</v>
      </c>
      <c r="H4384" t="s">
        <v>19465</v>
      </c>
      <c r="I4384" t="s">
        <v>19466</v>
      </c>
    </row>
    <row r="4385" spans="1:9" ht="14" customHeight="1">
      <c r="B4385" s="6"/>
      <c r="C4385" t="s">
        <v>5588</v>
      </c>
      <c r="D4385" t="s">
        <v>19467</v>
      </c>
      <c r="E4385" s="1" t="s">
        <v>12</v>
      </c>
      <c r="F4385" s="1" t="s">
        <v>19468</v>
      </c>
      <c r="G4385" t="s">
        <v>19469</v>
      </c>
      <c r="H4385" t="s">
        <v>19470</v>
      </c>
      <c r="I4385" t="s">
        <v>452</v>
      </c>
    </row>
    <row r="4386" spans="1:9" ht="14" customHeight="1">
      <c r="B4386" s="6"/>
      <c r="C4386" t="s">
        <v>5588</v>
      </c>
      <c r="D4386" t="s">
        <v>19471</v>
      </c>
      <c r="E4386" s="1" t="s">
        <v>12</v>
      </c>
      <c r="F4386" s="1" t="s">
        <v>19472</v>
      </c>
      <c r="G4386" t="s">
        <v>19473</v>
      </c>
      <c r="H4386" t="s">
        <v>19474</v>
      </c>
      <c r="I4386" t="s">
        <v>19475</v>
      </c>
    </row>
    <row r="4387" spans="1:9" ht="14" customHeight="1">
      <c r="B4387" s="6"/>
      <c r="C4387" t="s">
        <v>5588</v>
      </c>
      <c r="D4387" t="s">
        <v>19476</v>
      </c>
      <c r="E4387" s="1" t="s">
        <v>5596</v>
      </c>
      <c r="F4387" s="1" t="s">
        <v>19477</v>
      </c>
      <c r="G4387" t="s">
        <v>19478</v>
      </c>
      <c r="H4387" t="s">
        <v>19479</v>
      </c>
      <c r="I4387" t="s">
        <v>5695</v>
      </c>
    </row>
    <row r="4388" spans="1:9" ht="14" customHeight="1">
      <c r="B4388" s="6"/>
      <c r="C4388" t="s">
        <v>5588</v>
      </c>
      <c r="D4388" t="s">
        <v>19480</v>
      </c>
      <c r="E4388" s="1" t="s">
        <v>12</v>
      </c>
      <c r="F4388" s="1" t="s">
        <v>19481</v>
      </c>
      <c r="G4388" t="s">
        <v>19482</v>
      </c>
      <c r="H4388" t="s">
        <v>19483</v>
      </c>
      <c r="I4388" t="s">
        <v>77</v>
      </c>
    </row>
    <row r="4389" spans="1:9" ht="14" customHeight="1">
      <c r="B4389" s="6"/>
      <c r="C4389" t="s">
        <v>5588</v>
      </c>
      <c r="D4389" t="s">
        <v>19484</v>
      </c>
      <c r="E4389" s="1" t="s">
        <v>19485</v>
      </c>
      <c r="F4389" s="1" t="s">
        <v>19486</v>
      </c>
      <c r="G4389" t="s">
        <v>19487</v>
      </c>
      <c r="H4389" t="s">
        <v>19488</v>
      </c>
      <c r="I4389" t="s">
        <v>19489</v>
      </c>
    </row>
    <row r="4390" spans="1:9" ht="14" customHeight="1">
      <c r="B4390" s="6"/>
      <c r="C4390" t="s">
        <v>5588</v>
      </c>
      <c r="D4390" t="s">
        <v>19490</v>
      </c>
      <c r="E4390" s="1" t="s">
        <v>6912</v>
      </c>
      <c r="F4390" s="1" t="s">
        <v>19491</v>
      </c>
      <c r="G4390" t="s">
        <v>19492</v>
      </c>
      <c r="H4390" t="s">
        <v>19493</v>
      </c>
      <c r="I4390" t="s">
        <v>19494</v>
      </c>
    </row>
    <row r="4391" spans="1:9" ht="14" customHeight="1">
      <c r="B4391" s="6"/>
      <c r="C4391" t="s">
        <v>5588</v>
      </c>
      <c r="D4391" t="s">
        <v>19495</v>
      </c>
      <c r="E4391" s="1" t="s">
        <v>9668</v>
      </c>
      <c r="F4391" s="1" t="s">
        <v>19496</v>
      </c>
      <c r="G4391" t="s">
        <v>19497</v>
      </c>
      <c r="H4391" t="s">
        <v>19498</v>
      </c>
      <c r="I4391" t="s">
        <v>442</v>
      </c>
    </row>
    <row r="4392" spans="1:9" ht="14" customHeight="1">
      <c r="B4392" s="6"/>
      <c r="C4392" t="s">
        <v>5588</v>
      </c>
      <c r="D4392" t="s">
        <v>19499</v>
      </c>
      <c r="E4392" s="1" t="s">
        <v>12</v>
      </c>
      <c r="F4392" s="1" t="s">
        <v>19500</v>
      </c>
      <c r="G4392" t="s">
        <v>19501</v>
      </c>
      <c r="H4392" t="s">
        <v>19502</v>
      </c>
      <c r="I4392" t="s">
        <v>93</v>
      </c>
    </row>
    <row r="4393" spans="1:9" ht="14" customHeight="1">
      <c r="B4393" s="6"/>
      <c r="C4393" t="s">
        <v>5588</v>
      </c>
      <c r="D4393" t="s">
        <v>19503</v>
      </c>
      <c r="E4393" s="1" t="s">
        <v>6324</v>
      </c>
      <c r="F4393" s="1" t="s">
        <v>19504</v>
      </c>
      <c r="G4393" t="s">
        <v>19505</v>
      </c>
      <c r="H4393" t="s">
        <v>19506</v>
      </c>
      <c r="I4393" t="s">
        <v>6328</v>
      </c>
    </row>
    <row r="4394" spans="1:9" ht="14" customHeight="1">
      <c r="B4394" s="6"/>
      <c r="C4394" t="s">
        <v>5588</v>
      </c>
      <c r="D4394" t="s">
        <v>19507</v>
      </c>
      <c r="E4394" s="1" t="s">
        <v>12</v>
      </c>
      <c r="F4394" s="1" t="s">
        <v>19508</v>
      </c>
      <c r="G4394" t="s">
        <v>19509</v>
      </c>
      <c r="H4394" t="s">
        <v>19510</v>
      </c>
      <c r="I4394" t="s">
        <v>67</v>
      </c>
    </row>
    <row r="4395" spans="1:9" ht="14" customHeight="1">
      <c r="B4395" s="6"/>
      <c r="C4395" t="s">
        <v>5588</v>
      </c>
      <c r="D4395" t="s">
        <v>19511</v>
      </c>
      <c r="E4395" s="1" t="s">
        <v>12</v>
      </c>
      <c r="F4395" s="1" t="s">
        <v>19512</v>
      </c>
      <c r="G4395" t="s">
        <v>19513</v>
      </c>
      <c r="H4395" t="s">
        <v>19514</v>
      </c>
      <c r="I4395" t="s">
        <v>568</v>
      </c>
    </row>
    <row r="4396" spans="1:9" ht="14" customHeight="1">
      <c r="B4396" s="6"/>
      <c r="C4396" t="s">
        <v>5588</v>
      </c>
      <c r="D4396" t="s">
        <v>19515</v>
      </c>
      <c r="E4396" s="1" t="s">
        <v>12</v>
      </c>
      <c r="F4396" s="1" t="s">
        <v>19516</v>
      </c>
      <c r="G4396" t="s">
        <v>19517</v>
      </c>
      <c r="H4396" t="s">
        <v>19518</v>
      </c>
      <c r="I4396" t="s">
        <v>9666</v>
      </c>
    </row>
    <row r="4397" spans="1:9" ht="14" customHeight="1">
      <c r="B4397" s="6"/>
      <c r="C4397" t="s">
        <v>5588</v>
      </c>
      <c r="D4397" t="s">
        <v>19519</v>
      </c>
      <c r="E4397" s="1" t="s">
        <v>12</v>
      </c>
      <c r="F4397" s="1" t="s">
        <v>19520</v>
      </c>
      <c r="G4397" t="s">
        <v>19521</v>
      </c>
      <c r="H4397" t="s">
        <v>19522</v>
      </c>
      <c r="I4397" t="s">
        <v>7396</v>
      </c>
    </row>
    <row r="4398" spans="1:9" ht="14" customHeight="1">
      <c r="B4398" s="6"/>
      <c r="C4398" t="s">
        <v>5588</v>
      </c>
      <c r="D4398" t="s">
        <v>19523</v>
      </c>
      <c r="E4398" s="1" t="s">
        <v>308</v>
      </c>
      <c r="F4398" s="1" t="s">
        <v>19524</v>
      </c>
      <c r="G4398" t="s">
        <v>19525</v>
      </c>
      <c r="H4398" t="s">
        <v>19526</v>
      </c>
      <c r="I4398" t="s">
        <v>312</v>
      </c>
    </row>
    <row r="4399" spans="1:9" ht="14" customHeight="1">
      <c r="B4399" s="6"/>
      <c r="C4399" t="s">
        <v>5588</v>
      </c>
      <c r="D4399" t="s">
        <v>19527</v>
      </c>
      <c r="E4399" s="1" t="s">
        <v>12</v>
      </c>
      <c r="F4399" s="1" t="s">
        <v>19528</v>
      </c>
      <c r="G4399" t="s">
        <v>19529</v>
      </c>
      <c r="H4399" t="s">
        <v>19530</v>
      </c>
      <c r="I4399" t="s">
        <v>220</v>
      </c>
    </row>
    <row r="4400" spans="1:9" ht="14" customHeight="1">
      <c r="B4400" s="6"/>
      <c r="C4400" t="s">
        <v>5588</v>
      </c>
      <c r="D4400" t="s">
        <v>19531</v>
      </c>
      <c r="E4400" s="1" t="s">
        <v>12</v>
      </c>
      <c r="F4400" s="1" t="s">
        <v>19532</v>
      </c>
      <c r="G4400" t="s">
        <v>19533</v>
      </c>
      <c r="H4400" t="s">
        <v>19534</v>
      </c>
      <c r="I4400" t="s">
        <v>19535</v>
      </c>
    </row>
    <row r="4401" spans="1:9" ht="14" customHeight="1">
      <c r="B4401" s="6"/>
      <c r="C4401" t="s">
        <v>5588</v>
      </c>
      <c r="D4401" t="s">
        <v>19536</v>
      </c>
      <c r="E4401" s="1" t="s">
        <v>12</v>
      </c>
      <c r="F4401" s="1" t="s">
        <v>19537</v>
      </c>
      <c r="G4401" t="s">
        <v>19538</v>
      </c>
      <c r="H4401" t="s">
        <v>19539</v>
      </c>
      <c r="I4401" t="s">
        <v>19540</v>
      </c>
    </row>
    <row r="4402" spans="1:9" ht="14" customHeight="1">
      <c r="B4402" s="6"/>
      <c r="C4402" t="s">
        <v>5588</v>
      </c>
      <c r="D4402" t="s">
        <v>19541</v>
      </c>
      <c r="E4402" s="1" t="s">
        <v>12</v>
      </c>
      <c r="F4402" s="1" t="s">
        <v>19542</v>
      </c>
      <c r="G4402" t="s">
        <v>19543</v>
      </c>
      <c r="H4402" t="s">
        <v>19544</v>
      </c>
      <c r="I4402" t="s">
        <v>8321</v>
      </c>
    </row>
    <row r="4403" spans="1:9" ht="14" customHeight="1">
      <c r="B4403" s="6"/>
      <c r="C4403" t="s">
        <v>5588</v>
      </c>
      <c r="D4403" t="s">
        <v>19545</v>
      </c>
      <c r="E4403" s="1" t="s">
        <v>5596</v>
      </c>
      <c r="F4403" s="1" t="s">
        <v>19546</v>
      </c>
      <c r="G4403" t="s">
        <v>19547</v>
      </c>
      <c r="H4403" t="s">
        <v>19548</v>
      </c>
      <c r="I4403" t="s">
        <v>5695</v>
      </c>
    </row>
    <row r="4404" spans="1:9" ht="14" customHeight="1">
      <c r="B4404" s="6"/>
      <c r="C4404" t="s">
        <v>5588</v>
      </c>
      <c r="D4404" t="s">
        <v>19549</v>
      </c>
      <c r="E4404" s="1" t="s">
        <v>12</v>
      </c>
      <c r="F4404" s="1" t="s">
        <v>19550</v>
      </c>
      <c r="G4404" t="s">
        <v>19551</v>
      </c>
      <c r="H4404" t="s">
        <v>19552</v>
      </c>
      <c r="I4404" t="s">
        <v>11318</v>
      </c>
    </row>
    <row r="4405" spans="1:9" ht="14" customHeight="1">
      <c r="B4405" s="6"/>
      <c r="C4405" t="s">
        <v>5588</v>
      </c>
      <c r="D4405" t="s">
        <v>19553</v>
      </c>
      <c r="E4405" s="1" t="s">
        <v>7591</v>
      </c>
      <c r="F4405" s="1" t="s">
        <v>19554</v>
      </c>
      <c r="G4405" t="s">
        <v>19555</v>
      </c>
      <c r="H4405" t="s">
        <v>19556</v>
      </c>
      <c r="I4405" t="s">
        <v>427</v>
      </c>
    </row>
    <row r="4406" spans="1:9" ht="14" customHeight="1">
      <c r="B4406" s="6"/>
      <c r="C4406" t="s">
        <v>5588</v>
      </c>
      <c r="D4406" t="s">
        <v>19557</v>
      </c>
      <c r="E4406" s="1" t="s">
        <v>308</v>
      </c>
      <c r="F4406" s="1" t="s">
        <v>19558</v>
      </c>
      <c r="G4406" t="s">
        <v>19559</v>
      </c>
      <c r="H4406" t="s">
        <v>19560</v>
      </c>
      <c r="I4406" t="s">
        <v>1018</v>
      </c>
    </row>
    <row r="4407" spans="1:9" ht="14" customHeight="1">
      <c r="B4407" s="6"/>
      <c r="C4407" t="s">
        <v>5588</v>
      </c>
      <c r="D4407" t="s">
        <v>19561</v>
      </c>
      <c r="E4407" s="1" t="s">
        <v>5653</v>
      </c>
      <c r="F4407" s="1" t="s">
        <v>19562</v>
      </c>
      <c r="G4407" t="s">
        <v>19563</v>
      </c>
      <c r="H4407" t="s">
        <v>19564</v>
      </c>
      <c r="I4407" t="s">
        <v>14605</v>
      </c>
    </row>
    <row r="4408" spans="1:9" ht="14" customHeight="1">
      <c r="B4408" s="6"/>
      <c r="C4408" t="s">
        <v>5588</v>
      </c>
      <c r="D4408" t="s">
        <v>19565</v>
      </c>
      <c r="E4408" s="1" t="s">
        <v>12</v>
      </c>
      <c r="F4408" s="1" t="s">
        <v>19566</v>
      </c>
      <c r="G4408" t="s">
        <v>19567</v>
      </c>
      <c r="H4408" t="s">
        <v>19568</v>
      </c>
      <c r="I4408" t="s">
        <v>557</v>
      </c>
    </row>
    <row r="4409" spans="1:9" ht="14" customHeight="1">
      <c r="B4409" s="6"/>
      <c r="C4409" t="s">
        <v>5588</v>
      </c>
      <c r="D4409" t="s">
        <v>19569</v>
      </c>
      <c r="E4409" s="1" t="s">
        <v>12</v>
      </c>
      <c r="F4409" s="1" t="s">
        <v>19570</v>
      </c>
      <c r="G4409" t="s">
        <v>19571</v>
      </c>
      <c r="H4409" t="s">
        <v>19572</v>
      </c>
      <c r="I4409" t="s">
        <v>11586</v>
      </c>
    </row>
    <row r="4410" spans="1:9" ht="14" customHeight="1">
      <c r="B4410" s="6"/>
      <c r="C4410" t="s">
        <v>5588</v>
      </c>
      <c r="D4410" t="s">
        <v>19573</v>
      </c>
      <c r="E4410" s="1" t="s">
        <v>12</v>
      </c>
      <c r="F4410" s="1" t="s">
        <v>19574</v>
      </c>
      <c r="G4410" t="s">
        <v>19575</v>
      </c>
      <c r="H4410" t="s">
        <v>19576</v>
      </c>
      <c r="I4410" t="s">
        <v>8749</v>
      </c>
    </row>
    <row r="4411" spans="1:9" ht="14" customHeight="1">
      <c r="B4411" s="6"/>
      <c r="C4411" t="s">
        <v>5588</v>
      </c>
      <c r="D4411" t="s">
        <v>19577</v>
      </c>
      <c r="E4411" s="1" t="s">
        <v>5979</v>
      </c>
      <c r="F4411" s="1" t="s">
        <v>19578</v>
      </c>
      <c r="G4411" t="s">
        <v>19579</v>
      </c>
      <c r="H4411" t="s">
        <v>19580</v>
      </c>
      <c r="I4411" t="s">
        <v>10904</v>
      </c>
    </row>
    <row r="4412" spans="1:9" ht="14" customHeight="1">
      <c r="B4412" s="6"/>
      <c r="C4412" t="s">
        <v>5588</v>
      </c>
      <c r="D4412" t="s">
        <v>19581</v>
      </c>
      <c r="E4412" s="1" t="s">
        <v>6060</v>
      </c>
      <c r="F4412" s="1" t="s">
        <v>19582</v>
      </c>
      <c r="G4412" t="s">
        <v>19583</v>
      </c>
      <c r="H4412" t="s">
        <v>19584</v>
      </c>
      <c r="I4412" t="s">
        <v>19585</v>
      </c>
    </row>
    <row r="4413" spans="1:9" ht="14" customHeight="1">
      <c r="B4413" s="6"/>
      <c r="C4413" t="s">
        <v>5588</v>
      </c>
      <c r="D4413" t="s">
        <v>19586</v>
      </c>
      <c r="E4413" s="1" t="s">
        <v>12</v>
      </c>
      <c r="F4413" s="1" t="s">
        <v>19587</v>
      </c>
      <c r="G4413" t="s">
        <v>19588</v>
      </c>
      <c r="H4413" t="s">
        <v>19589</v>
      </c>
      <c r="I4413" t="s">
        <v>17780</v>
      </c>
    </row>
    <row r="4414" spans="1:9" ht="14" customHeight="1">
      <c r="B4414" s="6"/>
      <c r="C4414" t="s">
        <v>5588</v>
      </c>
      <c r="D4414" t="s">
        <v>19590</v>
      </c>
      <c r="E4414" s="1" t="s">
        <v>12</v>
      </c>
      <c r="F4414" s="1" t="s">
        <v>19591</v>
      </c>
      <c r="G4414" t="s">
        <v>19592</v>
      </c>
      <c r="H4414" t="s">
        <v>19593</v>
      </c>
      <c r="I4414" t="s">
        <v>19594</v>
      </c>
    </row>
    <row r="4415" spans="1:9" ht="14" customHeight="1">
      <c r="B4415" s="6"/>
      <c r="C4415" t="s">
        <v>5588</v>
      </c>
      <c r="D4415" t="s">
        <v>19595</v>
      </c>
      <c r="E4415" s="1" t="s">
        <v>12</v>
      </c>
      <c r="F4415" s="1" t="s">
        <v>19596</v>
      </c>
      <c r="G4415" t="s">
        <v>19597</v>
      </c>
      <c r="H4415" t="s">
        <v>19598</v>
      </c>
      <c r="I4415" t="s">
        <v>691</v>
      </c>
    </row>
    <row r="4416" spans="1:9" ht="14" customHeight="1">
      <c r="B4416" s="6"/>
      <c r="C4416" t="s">
        <v>5588</v>
      </c>
      <c r="D4416" t="s">
        <v>19599</v>
      </c>
      <c r="E4416" s="1" t="s">
        <v>12</v>
      </c>
      <c r="F4416" s="1" t="s">
        <v>19600</v>
      </c>
      <c r="G4416" t="s">
        <v>19601</v>
      </c>
      <c r="H4416" t="s">
        <v>19602</v>
      </c>
      <c r="I4416" t="s">
        <v>12912</v>
      </c>
    </row>
    <row r="4417" spans="1:9" ht="14" customHeight="1">
      <c r="B4417" s="6"/>
      <c r="C4417" t="s">
        <v>5588</v>
      </c>
      <c r="D4417" t="s">
        <v>19603</v>
      </c>
      <c r="E4417" s="1" t="s">
        <v>6612</v>
      </c>
      <c r="F4417" s="1" t="s">
        <v>19604</v>
      </c>
      <c r="G4417" t="s">
        <v>19605</v>
      </c>
      <c r="H4417" t="s">
        <v>19606</v>
      </c>
      <c r="I4417" t="s">
        <v>19607</v>
      </c>
    </row>
    <row r="4418" spans="1:9" ht="14" customHeight="1">
      <c r="B4418" s="6"/>
      <c r="C4418" t="s">
        <v>5588</v>
      </c>
      <c r="D4418" t="s">
        <v>19608</v>
      </c>
      <c r="E4418" s="1" t="s">
        <v>19609</v>
      </c>
      <c r="F4418" s="1" t="s">
        <v>19610</v>
      </c>
      <c r="G4418" t="s">
        <v>19611</v>
      </c>
      <c r="H4418" t="s">
        <v>19612</v>
      </c>
      <c r="I4418" t="s">
        <v>19613</v>
      </c>
    </row>
    <row r="4419" spans="1:9" ht="14" customHeight="1">
      <c r="B4419" s="6"/>
      <c r="C4419" t="s">
        <v>5588</v>
      </c>
      <c r="D4419" t="s">
        <v>19614</v>
      </c>
      <c r="E4419" s="1" t="s">
        <v>5827</v>
      </c>
      <c r="F4419" s="1" t="s">
        <v>19615</v>
      </c>
      <c r="G4419" t="s">
        <v>19616</v>
      </c>
      <c r="H4419" t="s">
        <v>19617</v>
      </c>
      <c r="I4419" t="s">
        <v>19618</v>
      </c>
    </row>
    <row r="4420" spans="1:9" ht="14" customHeight="1">
      <c r="B4420" s="6"/>
      <c r="C4420" t="s">
        <v>5588</v>
      </c>
      <c r="D4420" t="s">
        <v>19619</v>
      </c>
      <c r="E4420" s="1" t="s">
        <v>12</v>
      </c>
      <c r="F4420" s="1" t="s">
        <v>19620</v>
      </c>
      <c r="G4420" t="s">
        <v>19621</v>
      </c>
      <c r="H4420" t="s">
        <v>19622</v>
      </c>
      <c r="I4420" t="s">
        <v>19623</v>
      </c>
    </row>
    <row r="4421" spans="1:9" ht="14" customHeight="1">
      <c r="B4421" s="6"/>
      <c r="C4421" t="s">
        <v>5588</v>
      </c>
      <c r="D4421" t="s">
        <v>19624</v>
      </c>
      <c r="E4421" s="1" t="s">
        <v>12</v>
      </c>
      <c r="F4421" s="1" t="s">
        <v>19625</v>
      </c>
      <c r="G4421" t="s">
        <v>19626</v>
      </c>
      <c r="H4421" t="s">
        <v>19627</v>
      </c>
      <c r="I4421" t="s">
        <v>376</v>
      </c>
    </row>
    <row r="4422" spans="1:9" ht="14" customHeight="1">
      <c r="B4422" s="6"/>
      <c r="C4422" t="s">
        <v>5588</v>
      </c>
      <c r="D4422" t="s">
        <v>19628</v>
      </c>
      <c r="E4422" s="1" t="s">
        <v>12</v>
      </c>
      <c r="F4422" s="1" t="s">
        <v>19629</v>
      </c>
      <c r="G4422" t="s">
        <v>19630</v>
      </c>
      <c r="H4422" t="s">
        <v>19631</v>
      </c>
      <c r="I4422" t="s">
        <v>19632</v>
      </c>
    </row>
    <row r="4423" spans="1:9" ht="14" customHeight="1">
      <c r="B4423" s="6"/>
      <c r="C4423" t="s">
        <v>5588</v>
      </c>
      <c r="D4423" t="s">
        <v>19633</v>
      </c>
      <c r="E4423" s="1" t="s">
        <v>9304</v>
      </c>
      <c r="F4423" s="1" t="s">
        <v>19634</v>
      </c>
      <c r="G4423" t="s">
        <v>19635</v>
      </c>
      <c r="H4423" t="s">
        <v>19636</v>
      </c>
      <c r="I4423" t="s">
        <v>9231</v>
      </c>
    </row>
    <row r="4424" spans="1:9" ht="14" customHeight="1">
      <c r="B4424" s="6"/>
      <c r="C4424" t="s">
        <v>5588</v>
      </c>
      <c r="D4424" t="s">
        <v>19637</v>
      </c>
      <c r="E4424" s="1" t="s">
        <v>7188</v>
      </c>
      <c r="F4424" s="1" t="s">
        <v>19638</v>
      </c>
      <c r="G4424" t="s">
        <v>19639</v>
      </c>
      <c r="H4424" t="s">
        <v>19640</v>
      </c>
      <c r="I4424" t="s">
        <v>19641</v>
      </c>
    </row>
    <row r="4425" spans="1:9" ht="14" customHeight="1">
      <c r="B4425" s="6"/>
      <c r="C4425" t="s">
        <v>5588</v>
      </c>
      <c r="D4425" t="s">
        <v>19642</v>
      </c>
      <c r="E4425" s="1" t="s">
        <v>5757</v>
      </c>
      <c r="F4425" s="1" t="s">
        <v>19643</v>
      </c>
      <c r="G4425" t="s">
        <v>19644</v>
      </c>
      <c r="H4425" t="s">
        <v>19645</v>
      </c>
      <c r="I4425" t="s">
        <v>6118</v>
      </c>
    </row>
    <row r="4426" spans="1:9" ht="14" customHeight="1">
      <c r="B4426" s="6"/>
      <c r="C4426" t="s">
        <v>5588</v>
      </c>
      <c r="D4426" t="s">
        <v>19646</v>
      </c>
      <c r="E4426" s="1" t="s">
        <v>19647</v>
      </c>
      <c r="F4426" s="1" t="s">
        <v>19648</v>
      </c>
      <c r="G4426" t="s">
        <v>19649</v>
      </c>
      <c r="H4426" t="s">
        <v>19650</v>
      </c>
      <c r="I4426" t="s">
        <v>5792</v>
      </c>
    </row>
    <row r="4427" spans="1:9" ht="14" customHeight="1">
      <c r="B4427" s="6"/>
      <c r="C4427" t="s">
        <v>5588</v>
      </c>
      <c r="D4427" t="s">
        <v>19651</v>
      </c>
      <c r="E4427" s="1" t="s">
        <v>553</v>
      </c>
      <c r="F4427" s="1" t="s">
        <v>19652</v>
      </c>
      <c r="G4427" t="s">
        <v>19653</v>
      </c>
      <c r="H4427" t="s">
        <v>19654</v>
      </c>
      <c r="I4427" t="s">
        <v>19655</v>
      </c>
    </row>
    <row r="4428" spans="1:9" ht="14" customHeight="1">
      <c r="B4428" s="6"/>
      <c r="C4428" t="s">
        <v>5588</v>
      </c>
      <c r="D4428" t="s">
        <v>19656</v>
      </c>
      <c r="E4428" s="1" t="s">
        <v>5724</v>
      </c>
      <c r="F4428" s="1" t="s">
        <v>19657</v>
      </c>
      <c r="G4428" t="s">
        <v>19658</v>
      </c>
      <c r="H4428" t="s">
        <v>19659</v>
      </c>
      <c r="I4428" t="s">
        <v>9405</v>
      </c>
    </row>
    <row r="4429" spans="1:9" ht="14" customHeight="1">
      <c r="B4429" s="6"/>
      <c r="C4429" t="s">
        <v>5588</v>
      </c>
      <c r="D4429" t="s">
        <v>19660</v>
      </c>
      <c r="E4429" s="1" t="s">
        <v>12</v>
      </c>
      <c r="F4429" s="1" t="s">
        <v>19661</v>
      </c>
      <c r="G4429" t="s">
        <v>19662</v>
      </c>
      <c r="H4429" t="s">
        <v>19663</v>
      </c>
      <c r="I4429" t="s">
        <v>452</v>
      </c>
    </row>
    <row r="4430" spans="1:9" ht="14" customHeight="1">
      <c r="B4430" s="6"/>
      <c r="C4430" t="s">
        <v>5588</v>
      </c>
      <c r="D4430" t="s">
        <v>19664</v>
      </c>
      <c r="E4430" s="1" t="s">
        <v>6289</v>
      </c>
      <c r="F4430" s="1" t="s">
        <v>19665</v>
      </c>
      <c r="G4430" t="s">
        <v>19666</v>
      </c>
      <c r="H4430" t="s">
        <v>19667</v>
      </c>
      <c r="I4430" t="s">
        <v>19668</v>
      </c>
    </row>
    <row r="4431" spans="1:9" ht="14" customHeight="1">
      <c r="B4431" s="6"/>
      <c r="C4431" t="s">
        <v>5588</v>
      </c>
      <c r="D4431" t="s">
        <v>19669</v>
      </c>
      <c r="E4431" s="1" t="s">
        <v>12</v>
      </c>
      <c r="F4431" s="1" t="s">
        <v>19670</v>
      </c>
      <c r="G4431" t="s">
        <v>19671</v>
      </c>
      <c r="H4431" t="s">
        <v>19672</v>
      </c>
      <c r="I4431" t="s">
        <v>19673</v>
      </c>
    </row>
    <row r="4432" spans="1:9" ht="14" customHeight="1">
      <c r="B4432" s="6"/>
      <c r="C4432" t="s">
        <v>5588</v>
      </c>
      <c r="D4432" t="s">
        <v>19674</v>
      </c>
      <c r="E4432" s="1" t="s">
        <v>17578</v>
      </c>
      <c r="F4432" s="1" t="s">
        <v>19675</v>
      </c>
      <c r="G4432" t="s">
        <v>19676</v>
      </c>
      <c r="H4432" t="s">
        <v>19677</v>
      </c>
      <c r="I4432" t="s">
        <v>14531</v>
      </c>
    </row>
    <row r="4433" spans="1:9" ht="14" customHeight="1">
      <c r="B4433" s="6"/>
      <c r="C4433" t="s">
        <v>5588</v>
      </c>
      <c r="D4433" t="s">
        <v>19678</v>
      </c>
      <c r="E4433" s="1" t="s">
        <v>325</v>
      </c>
      <c r="F4433" s="1" t="s">
        <v>19679</v>
      </c>
      <c r="G4433" t="s">
        <v>19680</v>
      </c>
      <c r="H4433" t="s">
        <v>19681</v>
      </c>
      <c r="I4433" t="s">
        <v>19682</v>
      </c>
    </row>
    <row r="4434" spans="1:9" ht="14" customHeight="1">
      <c r="B4434" s="6"/>
      <c r="C4434" t="s">
        <v>5588</v>
      </c>
      <c r="D4434" t="s">
        <v>19683</v>
      </c>
      <c r="E4434" s="1" t="s">
        <v>12</v>
      </c>
      <c r="F4434" s="1" t="s">
        <v>19684</v>
      </c>
      <c r="G4434" t="s">
        <v>19685</v>
      </c>
      <c r="H4434" t="s">
        <v>19686</v>
      </c>
      <c r="I4434" t="s">
        <v>8312</v>
      </c>
    </row>
    <row r="4435" spans="1:9" ht="14" customHeight="1">
      <c r="B4435" s="6"/>
      <c r="C4435" t="s">
        <v>5588</v>
      </c>
      <c r="D4435" t="s">
        <v>19687</v>
      </c>
      <c r="E4435" s="1" t="s">
        <v>12</v>
      </c>
      <c r="F4435" s="1" t="s">
        <v>19688</v>
      </c>
      <c r="G4435" t="s">
        <v>19689</v>
      </c>
      <c r="H4435" t="s">
        <v>19690</v>
      </c>
      <c r="I4435" t="s">
        <v>19691</v>
      </c>
    </row>
    <row r="4436" spans="1:9" ht="14" customHeight="1">
      <c r="B4436" s="6"/>
      <c r="C4436" t="s">
        <v>5588</v>
      </c>
      <c r="D4436" t="s">
        <v>19692</v>
      </c>
      <c r="E4436" s="1" t="s">
        <v>12</v>
      </c>
      <c r="F4436" s="1" t="s">
        <v>19693</v>
      </c>
      <c r="G4436" t="s">
        <v>19694</v>
      </c>
      <c r="H4436" t="s">
        <v>19695</v>
      </c>
      <c r="I4436" t="s">
        <v>312</v>
      </c>
    </row>
    <row r="4437" spans="1:9" ht="14" customHeight="1">
      <c r="B4437" s="6"/>
      <c r="C4437" t="s">
        <v>5588</v>
      </c>
      <c r="D4437" t="s">
        <v>19696</v>
      </c>
      <c r="E4437" s="1" t="s">
        <v>12</v>
      </c>
      <c r="F4437" s="1" t="s">
        <v>19697</v>
      </c>
      <c r="G4437" t="s">
        <v>19698</v>
      </c>
      <c r="H4437" t="s">
        <v>19699</v>
      </c>
      <c r="I4437" t="s">
        <v>10078</v>
      </c>
    </row>
    <row r="4438" spans="1:9" ht="14" customHeight="1">
      <c r="B4438" s="6"/>
      <c r="C4438" t="s">
        <v>5588</v>
      </c>
      <c r="D4438" t="s">
        <v>19700</v>
      </c>
      <c r="E4438" s="1" t="s">
        <v>7147</v>
      </c>
      <c r="F4438" s="1" t="s">
        <v>19701</v>
      </c>
      <c r="G4438" t="s">
        <v>19702</v>
      </c>
      <c r="H4438" t="s">
        <v>19703</v>
      </c>
      <c r="I4438" t="s">
        <v>19704</v>
      </c>
    </row>
    <row r="4439" spans="1:9" ht="14" customHeight="1">
      <c r="B4439" s="6"/>
      <c r="C4439" t="s">
        <v>5588</v>
      </c>
      <c r="D4439" t="s">
        <v>19705</v>
      </c>
      <c r="E4439" s="1" t="s">
        <v>141</v>
      </c>
      <c r="F4439" s="1" t="s">
        <v>19706</v>
      </c>
      <c r="G4439" t="s">
        <v>19707</v>
      </c>
      <c r="H4439" t="s">
        <v>19708</v>
      </c>
      <c r="I4439" t="s">
        <v>14329</v>
      </c>
    </row>
    <row r="4440" spans="1:9" ht="14" customHeight="1">
      <c r="B4440" s="6"/>
      <c r="C4440" t="s">
        <v>5588</v>
      </c>
      <c r="D4440" t="s">
        <v>19709</v>
      </c>
      <c r="E4440" s="1" t="s">
        <v>12</v>
      </c>
      <c r="F4440" s="1" t="s">
        <v>19710</v>
      </c>
      <c r="G4440" t="s">
        <v>19711</v>
      </c>
      <c r="H4440" t="s">
        <v>19712</v>
      </c>
      <c r="I4440" t="s">
        <v>9399</v>
      </c>
    </row>
    <row r="4441" spans="1:9" ht="14" customHeight="1">
      <c r="B4441" s="6"/>
      <c r="C4441" t="s">
        <v>5588</v>
      </c>
      <c r="D4441" t="s">
        <v>19713</v>
      </c>
      <c r="E4441" s="1" t="s">
        <v>7261</v>
      </c>
      <c r="F4441" s="1" t="s">
        <v>19714</v>
      </c>
      <c r="G4441" t="s">
        <v>19715</v>
      </c>
      <c r="H4441" t="s">
        <v>19716</v>
      </c>
      <c r="I4441" t="s">
        <v>17912</v>
      </c>
    </row>
    <row r="4442" spans="1:9" ht="14" customHeight="1">
      <c r="B4442" s="6"/>
      <c r="C4442" t="s">
        <v>5588</v>
      </c>
      <c r="D4442" t="s">
        <v>19717</v>
      </c>
      <c r="E4442" s="1" t="s">
        <v>12</v>
      </c>
      <c r="F4442" s="1" t="s">
        <v>19718</v>
      </c>
      <c r="G4442" t="s">
        <v>19719</v>
      </c>
      <c r="H4442" t="s">
        <v>19720</v>
      </c>
      <c r="I4442" t="s">
        <v>7202</v>
      </c>
    </row>
    <row r="4443" spans="1:9" ht="14" customHeight="1">
      <c r="B4443" s="6"/>
      <c r="C4443" t="s">
        <v>5588</v>
      </c>
      <c r="D4443" t="s">
        <v>19721</v>
      </c>
      <c r="E4443" s="1" t="s">
        <v>16089</v>
      </c>
      <c r="F4443" s="1" t="s">
        <v>19722</v>
      </c>
      <c r="G4443" t="s">
        <v>19723</v>
      </c>
      <c r="H4443" t="s">
        <v>19724</v>
      </c>
      <c r="I4443" t="s">
        <v>19725</v>
      </c>
    </row>
    <row r="4444" spans="1:9" ht="14" customHeight="1">
      <c r="B4444" s="6"/>
      <c r="C4444" t="s">
        <v>5588</v>
      </c>
      <c r="D4444" t="s">
        <v>19726</v>
      </c>
      <c r="E4444" s="1" t="s">
        <v>5884</v>
      </c>
      <c r="F4444" s="1" t="s">
        <v>19727</v>
      </c>
      <c r="G4444" t="s">
        <v>19728</v>
      </c>
      <c r="H4444" t="s">
        <v>19729</v>
      </c>
      <c r="I4444" t="s">
        <v>1003</v>
      </c>
    </row>
    <row r="4445" spans="1:9" ht="14" customHeight="1">
      <c r="B4445" s="6"/>
      <c r="C4445" t="s">
        <v>5588</v>
      </c>
      <c r="D4445" t="s">
        <v>19730</v>
      </c>
      <c r="E4445" s="1" t="s">
        <v>5713</v>
      </c>
      <c r="F4445" s="1" t="s">
        <v>19731</v>
      </c>
      <c r="G4445" t="s">
        <v>19732</v>
      </c>
      <c r="H4445" t="s">
        <v>19733</v>
      </c>
      <c r="I4445" t="s">
        <v>12957</v>
      </c>
    </row>
    <row r="4446" spans="1:9" ht="14" customHeight="1">
      <c r="B4446" s="6"/>
      <c r="C4446" t="s">
        <v>5588</v>
      </c>
      <c r="D4446" t="s">
        <v>19734</v>
      </c>
      <c r="E4446" s="1" t="s">
        <v>10866</v>
      </c>
      <c r="F4446" s="1" t="s">
        <v>19735</v>
      </c>
      <c r="G4446" t="s">
        <v>19736</v>
      </c>
      <c r="H4446" t="s">
        <v>19737</v>
      </c>
      <c r="I4446" t="s">
        <v>5776</v>
      </c>
    </row>
    <row r="4447" spans="1:9" ht="14" customHeight="1">
      <c r="B4447" s="6"/>
      <c r="C4447" t="s">
        <v>5588</v>
      </c>
      <c r="D4447" t="s">
        <v>19738</v>
      </c>
      <c r="E4447" s="1" t="s">
        <v>19739</v>
      </c>
      <c r="F4447" s="1" t="s">
        <v>19740</v>
      </c>
      <c r="G4447" t="s">
        <v>19741</v>
      </c>
      <c r="H4447" t="s">
        <v>19742</v>
      </c>
      <c r="I4447" t="s">
        <v>825</v>
      </c>
    </row>
    <row r="4448" spans="1:9" ht="14" customHeight="1">
      <c r="B4448" s="6"/>
      <c r="C4448" t="s">
        <v>5588</v>
      </c>
      <c r="D4448" t="s">
        <v>19743</v>
      </c>
      <c r="E4448" s="1" t="s">
        <v>12</v>
      </c>
      <c r="F4448" s="1" t="s">
        <v>19744</v>
      </c>
      <c r="G4448" t="s">
        <v>19745</v>
      </c>
      <c r="H4448" t="s">
        <v>19746</v>
      </c>
      <c r="I4448" t="s">
        <v>19747</v>
      </c>
    </row>
    <row r="4449" spans="1:9" ht="14" customHeight="1">
      <c r="B4449" s="6"/>
      <c r="C4449" t="s">
        <v>5588</v>
      </c>
      <c r="D4449" t="s">
        <v>19748</v>
      </c>
      <c r="E4449" s="1" t="s">
        <v>5713</v>
      </c>
      <c r="F4449" s="1" t="s">
        <v>19749</v>
      </c>
      <c r="G4449" t="s">
        <v>19750</v>
      </c>
      <c r="H4449" t="s">
        <v>19751</v>
      </c>
      <c r="I4449" t="s">
        <v>12957</v>
      </c>
    </row>
    <row r="4450" spans="1:9" ht="14" customHeight="1">
      <c r="B4450" s="6"/>
      <c r="C4450" t="s">
        <v>5588</v>
      </c>
      <c r="D4450" t="s">
        <v>19752</v>
      </c>
      <c r="E4450" s="1" t="s">
        <v>12</v>
      </c>
      <c r="F4450" s="1" t="s">
        <v>19753</v>
      </c>
      <c r="G4450" t="s">
        <v>19754</v>
      </c>
      <c r="H4450" t="s">
        <v>19755</v>
      </c>
      <c r="I4450" t="s">
        <v>312</v>
      </c>
    </row>
    <row r="4451" spans="1:9" ht="14" customHeight="1">
      <c r="B4451" s="6"/>
      <c r="C4451" t="s">
        <v>5588</v>
      </c>
      <c r="D4451" t="s">
        <v>19756</v>
      </c>
      <c r="E4451" s="1" t="s">
        <v>402</v>
      </c>
      <c r="F4451" s="1" t="s">
        <v>19757</v>
      </c>
      <c r="G4451" t="s">
        <v>19758</v>
      </c>
      <c r="H4451" t="s">
        <v>19759</v>
      </c>
      <c r="I4451" t="s">
        <v>437</v>
      </c>
    </row>
    <row r="4452" spans="1:9" ht="14" customHeight="1">
      <c r="B4452" s="6"/>
      <c r="C4452" t="s">
        <v>5588</v>
      </c>
      <c r="D4452" t="s">
        <v>19760</v>
      </c>
      <c r="E4452" s="1" t="s">
        <v>9961</v>
      </c>
      <c r="F4452" s="1" t="s">
        <v>19761</v>
      </c>
      <c r="G4452" t="s">
        <v>19762</v>
      </c>
      <c r="H4452" t="s">
        <v>19763</v>
      </c>
      <c r="I4452" t="s">
        <v>9965</v>
      </c>
    </row>
    <row r="4453" spans="1:9" ht="14" customHeight="1">
      <c r="B4453" s="6"/>
      <c r="C4453" t="s">
        <v>5588</v>
      </c>
      <c r="D4453" t="s">
        <v>19764</v>
      </c>
      <c r="E4453" s="1" t="s">
        <v>12</v>
      </c>
      <c r="F4453" s="1" t="s">
        <v>19765</v>
      </c>
      <c r="G4453" t="s">
        <v>19766</v>
      </c>
      <c r="H4453" t="s">
        <v>19767</v>
      </c>
      <c r="I4453" t="s">
        <v>5781</v>
      </c>
    </row>
    <row r="4454" spans="1:9" ht="14" customHeight="1">
      <c r="B4454" s="6"/>
      <c r="C4454" t="s">
        <v>5588</v>
      </c>
      <c r="D4454" t="s">
        <v>19768</v>
      </c>
      <c r="E4454" s="1" t="s">
        <v>12</v>
      </c>
      <c r="F4454" s="1" t="s">
        <v>19769</v>
      </c>
      <c r="G4454" t="s">
        <v>19770</v>
      </c>
      <c r="H4454" t="s">
        <v>19771</v>
      </c>
      <c r="I4454" t="s">
        <v>14828</v>
      </c>
    </row>
    <row r="4455" spans="1:9" ht="14" customHeight="1">
      <c r="B4455" s="6"/>
      <c r="C4455" t="s">
        <v>5588</v>
      </c>
      <c r="D4455" t="s">
        <v>19772</v>
      </c>
      <c r="E4455" s="1" t="s">
        <v>12</v>
      </c>
      <c r="F4455" s="1" t="s">
        <v>19773</v>
      </c>
      <c r="G4455" t="s">
        <v>19774</v>
      </c>
      <c r="H4455" t="s">
        <v>19775</v>
      </c>
      <c r="I4455" t="s">
        <v>6193</v>
      </c>
    </row>
    <row r="4456" spans="1:9" ht="14" customHeight="1">
      <c r="B4456" s="6"/>
      <c r="C4456" t="s">
        <v>5588</v>
      </c>
      <c r="D4456" t="s">
        <v>19776</v>
      </c>
      <c r="E4456" s="1" t="s">
        <v>12</v>
      </c>
      <c r="F4456" s="1" t="s">
        <v>19777</v>
      </c>
      <c r="G4456" t="s">
        <v>19778</v>
      </c>
      <c r="H4456" t="s">
        <v>19779</v>
      </c>
      <c r="I4456" t="s">
        <v>17628</v>
      </c>
    </row>
    <row r="4457" spans="1:9" ht="14" customHeight="1">
      <c r="B4457" s="6"/>
      <c r="C4457" t="s">
        <v>5588</v>
      </c>
      <c r="D4457" t="s">
        <v>19780</v>
      </c>
      <c r="E4457" s="1" t="s">
        <v>4115</v>
      </c>
      <c r="F4457" s="1" t="s">
        <v>19781</v>
      </c>
      <c r="G4457" t="s">
        <v>19782</v>
      </c>
      <c r="H4457" t="s">
        <v>19783</v>
      </c>
      <c r="I4457" t="s">
        <v>6023</v>
      </c>
    </row>
    <row r="4458" spans="1:9" ht="14" customHeight="1">
      <c r="B4458" s="6"/>
      <c r="C4458" t="s">
        <v>5588</v>
      </c>
      <c r="D4458" t="s">
        <v>19784</v>
      </c>
      <c r="E4458" s="1" t="s">
        <v>12</v>
      </c>
      <c r="F4458" s="1" t="s">
        <v>19785</v>
      </c>
      <c r="G4458" t="s">
        <v>19786</v>
      </c>
      <c r="H4458" t="s">
        <v>19787</v>
      </c>
      <c r="I4458" t="s">
        <v>5695</v>
      </c>
    </row>
    <row r="4459" spans="1:9" ht="14" customHeight="1">
      <c r="B4459" s="6"/>
      <c r="C4459" t="s">
        <v>5588</v>
      </c>
      <c r="D4459" t="s">
        <v>19788</v>
      </c>
      <c r="E4459" s="1" t="s">
        <v>6589</v>
      </c>
      <c r="F4459" s="1" t="s">
        <v>19789</v>
      </c>
      <c r="G4459" t="s">
        <v>19790</v>
      </c>
      <c r="H4459" t="s">
        <v>19791</v>
      </c>
      <c r="I4459" t="s">
        <v>19792</v>
      </c>
    </row>
    <row r="4460" spans="1:9" ht="14" customHeight="1">
      <c r="B4460" s="6"/>
      <c r="C4460" t="s">
        <v>5588</v>
      </c>
      <c r="D4460" t="s">
        <v>19793</v>
      </c>
      <c r="E4460" s="1" t="s">
        <v>5596</v>
      </c>
      <c r="F4460" s="1" t="s">
        <v>19794</v>
      </c>
      <c r="G4460" t="s">
        <v>19795</v>
      </c>
      <c r="H4460" t="s">
        <v>19796</v>
      </c>
      <c r="I4460" t="s">
        <v>5695</v>
      </c>
    </row>
    <row r="4461" spans="1:9" ht="14" customHeight="1">
      <c r="B4461" s="6"/>
      <c r="C4461" t="s">
        <v>5588</v>
      </c>
      <c r="D4461" t="s">
        <v>19797</v>
      </c>
      <c r="E4461" s="1" t="s">
        <v>12</v>
      </c>
      <c r="F4461" s="1" t="s">
        <v>19798</v>
      </c>
      <c r="G4461" t="s">
        <v>19799</v>
      </c>
      <c r="H4461" t="s">
        <v>19800</v>
      </c>
      <c r="I4461" t="s">
        <v>10258</v>
      </c>
    </row>
    <row r="4462" spans="1:9" ht="14" customHeight="1">
      <c r="B4462" s="6"/>
      <c r="C4462" t="s">
        <v>5588</v>
      </c>
      <c r="D4462" t="s">
        <v>19801</v>
      </c>
      <c r="E4462" s="1" t="s">
        <v>6633</v>
      </c>
      <c r="F4462" s="1" t="s">
        <v>19802</v>
      </c>
      <c r="G4462" t="s">
        <v>19803</v>
      </c>
      <c r="H4462" t="s">
        <v>19804</v>
      </c>
      <c r="I4462" t="s">
        <v>761</v>
      </c>
    </row>
    <row r="4463" spans="1:9" ht="14" customHeight="1">
      <c r="B4463" s="6"/>
      <c r="C4463" t="s">
        <v>5588</v>
      </c>
      <c r="D4463" t="s">
        <v>19805</v>
      </c>
      <c r="E4463" s="1" t="s">
        <v>402</v>
      </c>
      <c r="F4463" s="1" t="s">
        <v>19806</v>
      </c>
      <c r="G4463" t="s">
        <v>19807</v>
      </c>
      <c r="H4463" t="s">
        <v>19808</v>
      </c>
      <c r="I4463" t="s">
        <v>437</v>
      </c>
    </row>
    <row r="4464" spans="1:9" ht="14" customHeight="1">
      <c r="B4464" s="6"/>
      <c r="C4464" t="s">
        <v>5588</v>
      </c>
      <c r="D4464" t="s">
        <v>19809</v>
      </c>
      <c r="E4464" s="1" t="s">
        <v>12</v>
      </c>
      <c r="F4464" s="1" t="s">
        <v>19810</v>
      </c>
      <c r="G4464" t="s">
        <v>19811</v>
      </c>
      <c r="H4464" t="s">
        <v>19812</v>
      </c>
      <c r="I4464" t="s">
        <v>301</v>
      </c>
    </row>
    <row r="4465" spans="1:9" ht="14" customHeight="1">
      <c r="B4465" s="6"/>
      <c r="C4465" t="s">
        <v>5588</v>
      </c>
      <c r="D4465" t="s">
        <v>19813</v>
      </c>
      <c r="E4465" s="1" t="s">
        <v>12</v>
      </c>
      <c r="F4465" s="1" t="s">
        <v>19814</v>
      </c>
      <c r="G4465" t="s">
        <v>19815</v>
      </c>
      <c r="H4465" t="s">
        <v>19816</v>
      </c>
      <c r="I4465" t="s">
        <v>183</v>
      </c>
    </row>
    <row r="4466" spans="1:9" ht="14" customHeight="1">
      <c r="B4466" s="6"/>
      <c r="C4466" t="s">
        <v>5588</v>
      </c>
      <c r="D4466" t="s">
        <v>19817</v>
      </c>
      <c r="E4466" s="1" t="s">
        <v>6688</v>
      </c>
      <c r="F4466" s="1" t="s">
        <v>19818</v>
      </c>
      <c r="G4466" t="s">
        <v>19819</v>
      </c>
      <c r="H4466" t="s">
        <v>19820</v>
      </c>
      <c r="I4466" t="s">
        <v>6692</v>
      </c>
    </row>
    <row r="4467" spans="1:9" ht="14" customHeight="1">
      <c r="B4467" s="6"/>
      <c r="C4467" t="s">
        <v>5588</v>
      </c>
      <c r="D4467" t="s">
        <v>19821</v>
      </c>
      <c r="E4467" s="1" t="s">
        <v>7553</v>
      </c>
      <c r="F4467" s="1" t="s">
        <v>19822</v>
      </c>
      <c r="G4467" t="s">
        <v>19823</v>
      </c>
      <c r="H4467" t="s">
        <v>19824</v>
      </c>
      <c r="I4467" t="s">
        <v>15262</v>
      </c>
    </row>
    <row r="4468" spans="1:9" ht="14" customHeight="1">
      <c r="B4468" s="6"/>
      <c r="C4468" t="s">
        <v>5588</v>
      </c>
      <c r="D4468" t="s">
        <v>19825</v>
      </c>
      <c r="E4468" s="1" t="s">
        <v>12</v>
      </c>
      <c r="F4468" s="1" t="s">
        <v>19826</v>
      </c>
      <c r="G4468" t="s">
        <v>19827</v>
      </c>
      <c r="H4468" t="s">
        <v>19828</v>
      </c>
      <c r="I4468" t="s">
        <v>8186</v>
      </c>
    </row>
    <row r="4469" spans="1:9" ht="14" customHeight="1">
      <c r="B4469" s="6"/>
      <c r="C4469" t="s">
        <v>5588</v>
      </c>
      <c r="D4469" t="s">
        <v>19829</v>
      </c>
      <c r="E4469" s="1" t="s">
        <v>12</v>
      </c>
      <c r="F4469" s="1" t="s">
        <v>19830</v>
      </c>
      <c r="G4469" t="s">
        <v>19831</v>
      </c>
      <c r="H4469" t="s">
        <v>19832</v>
      </c>
      <c r="I4469" t="s">
        <v>8905</v>
      </c>
    </row>
    <row r="4470" spans="1:9" ht="14" customHeight="1">
      <c r="B4470" s="6"/>
      <c r="C4470" t="s">
        <v>5588</v>
      </c>
      <c r="D4470" t="s">
        <v>19833</v>
      </c>
      <c r="E4470" s="1" t="s">
        <v>7261</v>
      </c>
      <c r="F4470" s="1" t="s">
        <v>19834</v>
      </c>
      <c r="G4470" t="s">
        <v>19835</v>
      </c>
      <c r="H4470" t="s">
        <v>19836</v>
      </c>
      <c r="I4470" t="s">
        <v>17912</v>
      </c>
    </row>
    <row r="4471" spans="1:9" ht="14" customHeight="1">
      <c r="B4471" s="6"/>
      <c r="C4471" t="s">
        <v>5588</v>
      </c>
      <c r="D4471" t="s">
        <v>19837</v>
      </c>
      <c r="E4471" s="1" t="s">
        <v>7261</v>
      </c>
      <c r="F4471" s="1" t="s">
        <v>19838</v>
      </c>
      <c r="G4471" t="s">
        <v>19839</v>
      </c>
      <c r="H4471" t="s">
        <v>19840</v>
      </c>
      <c r="I4471" t="s">
        <v>17912</v>
      </c>
    </row>
    <row r="4472" spans="1:9" ht="14" customHeight="1">
      <c r="B4472" s="6"/>
      <c r="C4472" t="s">
        <v>5588</v>
      </c>
      <c r="D4472" t="s">
        <v>19841</v>
      </c>
      <c r="E4472" s="1" t="s">
        <v>13845</v>
      </c>
      <c r="F4472" s="1" t="s">
        <v>19842</v>
      </c>
      <c r="G4472" t="s">
        <v>19843</v>
      </c>
      <c r="H4472" t="s">
        <v>19844</v>
      </c>
      <c r="I4472" t="s">
        <v>18942</v>
      </c>
    </row>
    <row r="4473" spans="1:9" ht="14" customHeight="1">
      <c r="B4473" s="6"/>
      <c r="C4473" t="s">
        <v>5588</v>
      </c>
      <c r="D4473" t="s">
        <v>19845</v>
      </c>
      <c r="E4473" s="1" t="s">
        <v>13845</v>
      </c>
      <c r="F4473" s="1" t="s">
        <v>19846</v>
      </c>
      <c r="G4473" t="s">
        <v>19847</v>
      </c>
      <c r="H4473" t="s">
        <v>19848</v>
      </c>
      <c r="I4473" t="s">
        <v>605</v>
      </c>
    </row>
    <row r="4474" spans="1:9" ht="14" customHeight="1">
      <c r="B4474" s="6"/>
      <c r="C4474" t="s">
        <v>5588</v>
      </c>
      <c r="D4474" t="s">
        <v>19849</v>
      </c>
      <c r="E4474" s="1" t="s">
        <v>12</v>
      </c>
      <c r="F4474" s="1" t="s">
        <v>19850</v>
      </c>
      <c r="G4474" t="s">
        <v>19851</v>
      </c>
      <c r="H4474" t="s">
        <v>19852</v>
      </c>
      <c r="I4474" t="s">
        <v>6328</v>
      </c>
    </row>
    <row r="4475" spans="1:9" ht="14" customHeight="1">
      <c r="B4475" s="6"/>
      <c r="C4475" t="s">
        <v>5588</v>
      </c>
      <c r="D4475" t="s">
        <v>19853</v>
      </c>
      <c r="E4475" s="1" t="s">
        <v>12</v>
      </c>
      <c r="F4475" s="1" t="s">
        <v>19854</v>
      </c>
      <c r="G4475" t="s">
        <v>19855</v>
      </c>
      <c r="H4475" t="s">
        <v>19856</v>
      </c>
      <c r="I4475" t="s">
        <v>9317</v>
      </c>
    </row>
    <row r="4476" spans="1:9" ht="14" customHeight="1">
      <c r="B4476" s="6"/>
      <c r="C4476" t="s">
        <v>5588</v>
      </c>
      <c r="D4476" t="s">
        <v>19857</v>
      </c>
      <c r="E4476" s="1" t="s">
        <v>12</v>
      </c>
      <c r="F4476" s="1" t="s">
        <v>19858</v>
      </c>
      <c r="G4476" t="s">
        <v>19859</v>
      </c>
      <c r="H4476" t="s">
        <v>19860</v>
      </c>
      <c r="I4476" t="s">
        <v>8096</v>
      </c>
    </row>
    <row r="4477" spans="1:9" ht="14" customHeight="1">
      <c r="B4477" s="6"/>
      <c r="C4477" t="s">
        <v>5588</v>
      </c>
      <c r="D4477" t="s">
        <v>19861</v>
      </c>
      <c r="E4477" s="1" t="s">
        <v>12</v>
      </c>
      <c r="F4477" s="1" t="s">
        <v>19862</v>
      </c>
      <c r="G4477" t="s">
        <v>19863</v>
      </c>
      <c r="H4477" t="s">
        <v>19864</v>
      </c>
      <c r="I4477" t="s">
        <v>17092</v>
      </c>
    </row>
    <row r="4478" spans="1:9" ht="14" customHeight="1">
      <c r="B4478" s="6"/>
      <c r="C4478" t="s">
        <v>5588</v>
      </c>
      <c r="D4478" t="s">
        <v>19865</v>
      </c>
      <c r="E4478" s="1" t="s">
        <v>12</v>
      </c>
      <c r="F4478" s="1" t="s">
        <v>19866</v>
      </c>
      <c r="G4478" t="s">
        <v>19867</v>
      </c>
      <c r="H4478" t="s">
        <v>19868</v>
      </c>
      <c r="I4478" t="s">
        <v>220</v>
      </c>
    </row>
    <row r="4479" spans="1:9" ht="14" customHeight="1">
      <c r="B4479" s="6"/>
      <c r="C4479" t="s">
        <v>5588</v>
      </c>
      <c r="D4479" t="s">
        <v>19869</v>
      </c>
      <c r="E4479" s="1" t="s">
        <v>12</v>
      </c>
      <c r="F4479" s="1" t="s">
        <v>19870</v>
      </c>
      <c r="G4479" t="s">
        <v>19871</v>
      </c>
      <c r="H4479" t="s">
        <v>19872</v>
      </c>
      <c r="I4479" t="s">
        <v>19873</v>
      </c>
    </row>
    <row r="4480" spans="1:9" ht="14" customHeight="1">
      <c r="B4480" s="6"/>
      <c r="C4480" t="s">
        <v>5588</v>
      </c>
      <c r="D4480" t="s">
        <v>19874</v>
      </c>
      <c r="E4480" s="1" t="s">
        <v>5618</v>
      </c>
      <c r="F4480" s="1" t="s">
        <v>19875</v>
      </c>
      <c r="G4480" t="s">
        <v>19876</v>
      </c>
      <c r="H4480" t="s">
        <v>19877</v>
      </c>
      <c r="I4480" t="s">
        <v>17530</v>
      </c>
    </row>
    <row r="4481" spans="1:9" ht="14" customHeight="1">
      <c r="B4481" s="6"/>
      <c r="C4481" t="s">
        <v>5588</v>
      </c>
      <c r="D4481" t="s">
        <v>19878</v>
      </c>
      <c r="E4481" s="1" t="s">
        <v>12</v>
      </c>
      <c r="F4481" s="1" t="s">
        <v>19879</v>
      </c>
      <c r="G4481" t="s">
        <v>19880</v>
      </c>
      <c r="H4481" t="s">
        <v>19881</v>
      </c>
      <c r="I4481" t="s">
        <v>19882</v>
      </c>
    </row>
    <row r="4482" spans="1:9" ht="14" customHeight="1">
      <c r="B4482" s="6"/>
      <c r="C4482" t="s">
        <v>5588</v>
      </c>
      <c r="D4482" t="s">
        <v>19883</v>
      </c>
      <c r="E4482" s="1" t="s">
        <v>12</v>
      </c>
      <c r="F4482" s="1" t="s">
        <v>19884</v>
      </c>
      <c r="G4482" t="s">
        <v>19885</v>
      </c>
      <c r="H4482" t="s">
        <v>19886</v>
      </c>
      <c r="I4482" t="s">
        <v>19887</v>
      </c>
    </row>
    <row r="4483" spans="1:9" ht="14" customHeight="1">
      <c r="B4483" s="6"/>
      <c r="C4483" t="s">
        <v>5588</v>
      </c>
      <c r="D4483" t="s">
        <v>19888</v>
      </c>
      <c r="E4483" s="1" t="s">
        <v>12</v>
      </c>
      <c r="F4483" s="1" t="s">
        <v>19889</v>
      </c>
      <c r="G4483" t="s">
        <v>19890</v>
      </c>
      <c r="H4483" t="s">
        <v>19891</v>
      </c>
      <c r="I4483" t="s">
        <v>19892</v>
      </c>
    </row>
    <row r="4484" spans="1:9" ht="14" customHeight="1">
      <c r="B4484" s="6"/>
      <c r="C4484" t="s">
        <v>5588</v>
      </c>
      <c r="D4484" t="s">
        <v>19893</v>
      </c>
      <c r="E4484" s="1" t="s">
        <v>12</v>
      </c>
      <c r="F4484" s="1" t="s">
        <v>19894</v>
      </c>
      <c r="G4484" t="s">
        <v>19895</v>
      </c>
      <c r="H4484" t="s">
        <v>19896</v>
      </c>
      <c r="I4484" t="s">
        <v>18248</v>
      </c>
    </row>
    <row r="4485" spans="1:9" ht="14" customHeight="1">
      <c r="B4485" s="6"/>
      <c r="C4485" t="s">
        <v>5588</v>
      </c>
      <c r="D4485" t="s">
        <v>19897</v>
      </c>
      <c r="E4485" s="1" t="s">
        <v>84</v>
      </c>
      <c r="F4485" s="1" t="s">
        <v>19898</v>
      </c>
      <c r="G4485" t="s">
        <v>19899</v>
      </c>
      <c r="H4485" t="s">
        <v>19900</v>
      </c>
      <c r="I4485" t="s">
        <v>19901</v>
      </c>
    </row>
    <row r="4486" spans="1:9" ht="14" customHeight="1">
      <c r="B4486" s="6"/>
      <c r="C4486" t="s">
        <v>5588</v>
      </c>
      <c r="D4486" t="s">
        <v>19902</v>
      </c>
      <c r="E4486" s="1" t="s">
        <v>12</v>
      </c>
      <c r="F4486" s="1" t="s">
        <v>19903</v>
      </c>
      <c r="G4486" t="s">
        <v>19904</v>
      </c>
      <c r="H4486" t="s">
        <v>19905</v>
      </c>
      <c r="I4486" t="s">
        <v>19906</v>
      </c>
    </row>
    <row r="4487" spans="1:9" ht="14" customHeight="1">
      <c r="B4487" s="6"/>
      <c r="C4487" t="s">
        <v>5588</v>
      </c>
      <c r="D4487" t="s">
        <v>19907</v>
      </c>
      <c r="E4487" s="1" t="s">
        <v>12</v>
      </c>
      <c r="F4487" s="1" t="s">
        <v>19908</v>
      </c>
      <c r="G4487" t="s">
        <v>19909</v>
      </c>
      <c r="H4487" t="s">
        <v>19910</v>
      </c>
      <c r="I4487" t="s">
        <v>7202</v>
      </c>
    </row>
    <row r="4488" spans="1:9" ht="14" customHeight="1">
      <c r="B4488" s="6"/>
      <c r="C4488" t="s">
        <v>5588</v>
      </c>
      <c r="D4488" t="s">
        <v>19911</v>
      </c>
      <c r="E4488" s="1" t="s">
        <v>12</v>
      </c>
      <c r="F4488" s="1" t="s">
        <v>19912</v>
      </c>
      <c r="G4488" t="s">
        <v>19913</v>
      </c>
      <c r="H4488" t="s">
        <v>19914</v>
      </c>
      <c r="I4488" t="s">
        <v>19915</v>
      </c>
    </row>
    <row r="4489" spans="1:9" ht="14" customHeight="1">
      <c r="B4489" s="6"/>
      <c r="C4489" t="s">
        <v>5588</v>
      </c>
      <c r="D4489" t="s">
        <v>19916</v>
      </c>
      <c r="E4489" s="1" t="s">
        <v>12</v>
      </c>
      <c r="F4489" s="1" t="s">
        <v>19917</v>
      </c>
      <c r="G4489" t="s">
        <v>19918</v>
      </c>
      <c r="H4489" t="s">
        <v>19919</v>
      </c>
      <c r="I4489" t="s">
        <v>825</v>
      </c>
    </row>
    <row r="4490" spans="1:9" ht="14" customHeight="1">
      <c r="B4490" s="6"/>
      <c r="C4490" t="s">
        <v>5588</v>
      </c>
      <c r="D4490" t="s">
        <v>19920</v>
      </c>
      <c r="E4490" s="1" t="s">
        <v>16292</v>
      </c>
      <c r="F4490" s="1" t="s">
        <v>19921</v>
      </c>
      <c r="G4490" t="s">
        <v>19922</v>
      </c>
      <c r="H4490" t="s">
        <v>19923</v>
      </c>
      <c r="I4490" t="s">
        <v>19924</v>
      </c>
    </row>
    <row r="4491" spans="1:9" ht="14" customHeight="1">
      <c r="B4491" s="6"/>
      <c r="C4491" t="s">
        <v>5588</v>
      </c>
      <c r="D4491" t="s">
        <v>19925</v>
      </c>
      <c r="E4491" s="1" t="s">
        <v>12</v>
      </c>
      <c r="F4491" s="1" t="s">
        <v>19926</v>
      </c>
      <c r="G4491" t="s">
        <v>19927</v>
      </c>
      <c r="H4491" t="s">
        <v>19928</v>
      </c>
      <c r="I4491" t="s">
        <v>19929</v>
      </c>
    </row>
    <row r="4492" spans="1:9" ht="14" customHeight="1">
      <c r="B4492" s="6"/>
      <c r="C4492" t="s">
        <v>5588</v>
      </c>
      <c r="D4492" t="s">
        <v>19930</v>
      </c>
      <c r="E4492" s="1" t="s">
        <v>12</v>
      </c>
      <c r="F4492" s="1" t="s">
        <v>19931</v>
      </c>
      <c r="G4492" t="s">
        <v>19932</v>
      </c>
      <c r="H4492" t="s">
        <v>19933</v>
      </c>
      <c r="I4492" t="s">
        <v>19934</v>
      </c>
    </row>
    <row r="4493" spans="1:9" ht="14" customHeight="1">
      <c r="B4493" s="6"/>
      <c r="C4493" t="s">
        <v>5588</v>
      </c>
      <c r="D4493" t="s">
        <v>19935</v>
      </c>
      <c r="E4493" s="1" t="s">
        <v>13845</v>
      </c>
      <c r="F4493" s="1" t="s">
        <v>19936</v>
      </c>
      <c r="G4493" t="s">
        <v>19937</v>
      </c>
      <c r="H4493" t="s">
        <v>19938</v>
      </c>
      <c r="I4493" t="s">
        <v>19939</v>
      </c>
    </row>
    <row r="4494" spans="1:9" ht="14" customHeight="1">
      <c r="B4494" s="6"/>
      <c r="C4494" t="s">
        <v>5588</v>
      </c>
      <c r="D4494" t="s">
        <v>19940</v>
      </c>
      <c r="E4494" s="1" t="s">
        <v>5713</v>
      </c>
      <c r="F4494" s="1" t="s">
        <v>19941</v>
      </c>
      <c r="G4494" t="s">
        <v>19942</v>
      </c>
      <c r="H4494" t="s">
        <v>19943</v>
      </c>
      <c r="I4494" t="s">
        <v>12957</v>
      </c>
    </row>
    <row r="4495" spans="1:9" ht="14" customHeight="1">
      <c r="B4495" s="6"/>
      <c r="C4495" t="s">
        <v>5588</v>
      </c>
      <c r="D4495" t="s">
        <v>19944</v>
      </c>
      <c r="E4495" s="1" t="s">
        <v>272</v>
      </c>
      <c r="F4495" s="1" t="s">
        <v>19945</v>
      </c>
      <c r="G4495" t="s">
        <v>19946</v>
      </c>
      <c r="H4495" t="s">
        <v>19947</v>
      </c>
      <c r="I4495" t="s">
        <v>12957</v>
      </c>
    </row>
    <row r="4496" spans="1:9" ht="14" customHeight="1">
      <c r="B4496" s="6"/>
      <c r="C4496" t="s">
        <v>5588</v>
      </c>
      <c r="D4496" t="s">
        <v>19948</v>
      </c>
      <c r="E4496" s="1" t="s">
        <v>13216</v>
      </c>
      <c r="F4496" s="1" t="s">
        <v>19949</v>
      </c>
      <c r="G4496" t="s">
        <v>19950</v>
      </c>
      <c r="H4496" t="s">
        <v>19951</v>
      </c>
      <c r="I4496" t="s">
        <v>12957</v>
      </c>
    </row>
    <row r="4497" spans="1:9" ht="14" customHeight="1">
      <c r="B4497" s="6"/>
      <c r="C4497" t="s">
        <v>5588</v>
      </c>
      <c r="D4497" t="s">
        <v>19952</v>
      </c>
      <c r="E4497" s="1" t="s">
        <v>12</v>
      </c>
      <c r="F4497" s="1" t="s">
        <v>19953</v>
      </c>
      <c r="G4497" t="s">
        <v>19954</v>
      </c>
      <c r="H4497" t="s">
        <v>19955</v>
      </c>
      <c r="I4497" t="s">
        <v>12957</v>
      </c>
    </row>
    <row r="4498" spans="1:9" ht="14" customHeight="1">
      <c r="B4498" s="6"/>
      <c r="C4498" t="s">
        <v>5588</v>
      </c>
      <c r="D4498" t="s">
        <v>19956</v>
      </c>
      <c r="E4498" s="1" t="s">
        <v>12</v>
      </c>
      <c r="F4498" s="1" t="s">
        <v>19957</v>
      </c>
      <c r="G4498" t="s">
        <v>19958</v>
      </c>
      <c r="H4498" t="s">
        <v>19959</v>
      </c>
      <c r="I4498" t="s">
        <v>7838</v>
      </c>
    </row>
    <row r="4499" spans="1:9" ht="14" customHeight="1">
      <c r="B4499" s="6"/>
      <c r="C4499" t="s">
        <v>5588</v>
      </c>
      <c r="D4499" t="s">
        <v>19960</v>
      </c>
      <c r="E4499" s="1" t="s">
        <v>12</v>
      </c>
      <c r="F4499" s="1" t="s">
        <v>19961</v>
      </c>
      <c r="G4499" t="s">
        <v>19962</v>
      </c>
      <c r="H4499" t="s">
        <v>19963</v>
      </c>
      <c r="I4499" t="s">
        <v>7255</v>
      </c>
    </row>
    <row r="4500" spans="1:9" ht="14" customHeight="1">
      <c r="B4500" s="6"/>
      <c r="C4500" t="s">
        <v>5588</v>
      </c>
      <c r="D4500" t="s">
        <v>19964</v>
      </c>
      <c r="E4500" s="1" t="s">
        <v>12</v>
      </c>
      <c r="F4500" s="1" t="s">
        <v>19965</v>
      </c>
      <c r="G4500" t="s">
        <v>19966</v>
      </c>
      <c r="H4500" t="s">
        <v>19967</v>
      </c>
      <c r="I4500" t="s">
        <v>12957</v>
      </c>
    </row>
    <row r="4501" spans="1:9" ht="14" customHeight="1">
      <c r="B4501" s="6"/>
      <c r="C4501" t="s">
        <v>5588</v>
      </c>
      <c r="D4501" t="s">
        <v>19968</v>
      </c>
      <c r="E4501" s="1" t="s">
        <v>8751</v>
      </c>
      <c r="F4501" s="1" t="s">
        <v>19969</v>
      </c>
      <c r="G4501" t="s">
        <v>19970</v>
      </c>
      <c r="H4501" t="s">
        <v>19971</v>
      </c>
      <c r="I4501" t="s">
        <v>12957</v>
      </c>
    </row>
    <row r="4502" spans="1:9" ht="14" customHeight="1">
      <c r="B4502" s="6"/>
      <c r="C4502" t="s">
        <v>5588</v>
      </c>
      <c r="D4502" t="s">
        <v>19972</v>
      </c>
      <c r="E4502" s="1" t="s">
        <v>14702</v>
      </c>
      <c r="F4502" s="1" t="s">
        <v>19973</v>
      </c>
      <c r="G4502" t="s">
        <v>19974</v>
      </c>
      <c r="H4502" t="s">
        <v>19975</v>
      </c>
      <c r="I4502" t="s">
        <v>12957</v>
      </c>
    </row>
    <row r="4503" spans="1:9" ht="14" customHeight="1">
      <c r="B4503" s="6"/>
      <c r="C4503" t="s">
        <v>5588</v>
      </c>
      <c r="D4503" t="s">
        <v>19976</v>
      </c>
      <c r="E4503" s="1" t="s">
        <v>6778</v>
      </c>
      <c r="F4503" s="1" t="s">
        <v>19977</v>
      </c>
      <c r="G4503" t="s">
        <v>19978</v>
      </c>
      <c r="H4503" t="s">
        <v>19979</v>
      </c>
      <c r="I4503" t="s">
        <v>14468</v>
      </c>
    </row>
    <row r="4504" spans="1:9" ht="14" customHeight="1">
      <c r="B4504" s="6"/>
      <c r="C4504" t="s">
        <v>5588</v>
      </c>
      <c r="D4504" t="s">
        <v>19980</v>
      </c>
      <c r="E4504" s="1" t="s">
        <v>12</v>
      </c>
      <c r="F4504" s="1" t="s">
        <v>19981</v>
      </c>
      <c r="G4504" t="s">
        <v>19982</v>
      </c>
      <c r="H4504" t="s">
        <v>19983</v>
      </c>
      <c r="I4504" t="s">
        <v>616</v>
      </c>
    </row>
    <row r="4505" spans="1:9" ht="14" customHeight="1">
      <c r="B4505" s="6"/>
      <c r="C4505" t="s">
        <v>5588</v>
      </c>
      <c r="D4505" t="s">
        <v>19984</v>
      </c>
      <c r="E4505" s="1" t="s">
        <v>5713</v>
      </c>
      <c r="F4505" s="1" t="s">
        <v>19985</v>
      </c>
      <c r="G4505" t="s">
        <v>19986</v>
      </c>
      <c r="H4505" t="s">
        <v>19987</v>
      </c>
      <c r="I4505" t="s">
        <v>12957</v>
      </c>
    </row>
    <row r="4506" spans="1:9" ht="14" customHeight="1">
      <c r="B4506" s="6"/>
      <c r="C4506" t="s">
        <v>5588</v>
      </c>
      <c r="D4506" t="s">
        <v>19988</v>
      </c>
      <c r="E4506" s="1" t="s">
        <v>5713</v>
      </c>
      <c r="F4506" s="1" t="s">
        <v>19989</v>
      </c>
      <c r="G4506" t="s">
        <v>19990</v>
      </c>
      <c r="H4506" t="s">
        <v>19991</v>
      </c>
      <c r="I4506" t="s">
        <v>12957</v>
      </c>
    </row>
    <row r="4507" spans="1:9" ht="14" customHeight="1">
      <c r="B4507" s="6"/>
      <c r="C4507" t="s">
        <v>5588</v>
      </c>
      <c r="D4507" t="s">
        <v>19992</v>
      </c>
      <c r="E4507" s="1" t="s">
        <v>7426</v>
      </c>
      <c r="F4507" s="1" t="s">
        <v>19993</v>
      </c>
      <c r="G4507" t="s">
        <v>19994</v>
      </c>
      <c r="H4507" t="s">
        <v>19995</v>
      </c>
      <c r="I4507" t="s">
        <v>6438</v>
      </c>
    </row>
    <row r="4508" spans="1:9" ht="14" customHeight="1">
      <c r="B4508" s="6"/>
      <c r="C4508" t="s">
        <v>5588</v>
      </c>
      <c r="D4508" t="s">
        <v>19996</v>
      </c>
      <c r="E4508" s="1" t="s">
        <v>12</v>
      </c>
      <c r="F4508" s="1" t="s">
        <v>19997</v>
      </c>
      <c r="G4508" t="s">
        <v>19998</v>
      </c>
      <c r="H4508" t="s">
        <v>19999</v>
      </c>
      <c r="I4508" t="s">
        <v>301</v>
      </c>
    </row>
    <row r="4509" spans="1:9" ht="14" customHeight="1">
      <c r="B4509" s="6"/>
      <c r="C4509" t="s">
        <v>5588</v>
      </c>
      <c r="D4509" t="s">
        <v>20000</v>
      </c>
      <c r="E4509" s="1" t="s">
        <v>9054</v>
      </c>
      <c r="F4509" s="1" t="s">
        <v>20001</v>
      </c>
      <c r="G4509" t="s">
        <v>20002</v>
      </c>
      <c r="H4509" t="s">
        <v>20003</v>
      </c>
      <c r="I4509" t="s">
        <v>5706</v>
      </c>
    </row>
    <row r="4510" spans="1:9" ht="14" customHeight="1">
      <c r="B4510" s="6"/>
      <c r="C4510" t="s">
        <v>5588</v>
      </c>
      <c r="D4510" t="s">
        <v>20004</v>
      </c>
      <c r="E4510" s="1" t="s">
        <v>12</v>
      </c>
      <c r="F4510" s="1" t="s">
        <v>20005</v>
      </c>
      <c r="G4510" t="s">
        <v>20006</v>
      </c>
      <c r="H4510" t="s">
        <v>20007</v>
      </c>
      <c r="I4510" t="s">
        <v>11217</v>
      </c>
    </row>
    <row r="4511" spans="1:9" ht="14" customHeight="1">
      <c r="B4511" s="6"/>
      <c r="C4511" t="s">
        <v>5588</v>
      </c>
      <c r="D4511" t="s">
        <v>20008</v>
      </c>
      <c r="E4511" s="1" t="s">
        <v>12</v>
      </c>
      <c r="F4511" s="1" t="s">
        <v>20009</v>
      </c>
      <c r="G4511" t="s">
        <v>20010</v>
      </c>
      <c r="H4511" t="s">
        <v>20011</v>
      </c>
      <c r="I4511" t="s">
        <v>67</v>
      </c>
    </row>
    <row r="4512" spans="1:9" ht="14" customHeight="1">
      <c r="B4512" s="6"/>
      <c r="C4512" t="s">
        <v>5588</v>
      </c>
      <c r="D4512" t="s">
        <v>20012</v>
      </c>
      <c r="E4512" s="1" t="s">
        <v>12</v>
      </c>
      <c r="F4512" s="1" t="s">
        <v>20013</v>
      </c>
      <c r="G4512" t="s">
        <v>20014</v>
      </c>
      <c r="H4512" t="s">
        <v>20015</v>
      </c>
      <c r="I4512" t="s">
        <v>350</v>
      </c>
    </row>
    <row r="4513" spans="1:9" ht="14" customHeight="1">
      <c r="B4513" s="6"/>
      <c r="C4513" t="s">
        <v>5588</v>
      </c>
      <c r="D4513" t="s">
        <v>20016</v>
      </c>
      <c r="E4513" s="1" t="s">
        <v>553</v>
      </c>
      <c r="F4513" s="1" t="s">
        <v>20017</v>
      </c>
      <c r="G4513" t="s">
        <v>20018</v>
      </c>
      <c r="H4513" t="s">
        <v>20019</v>
      </c>
      <c r="I4513" t="s">
        <v>557</v>
      </c>
    </row>
    <row r="4514" spans="1:9" ht="14" customHeight="1">
      <c r="B4514" s="6"/>
      <c r="C4514" t="s">
        <v>5588</v>
      </c>
      <c r="D4514" t="s">
        <v>20020</v>
      </c>
      <c r="E4514" s="1" t="s">
        <v>12</v>
      </c>
      <c r="F4514" s="1" t="s">
        <v>20021</v>
      </c>
      <c r="G4514" t="s">
        <v>20022</v>
      </c>
      <c r="H4514" t="s">
        <v>20023</v>
      </c>
      <c r="I4514" t="s">
        <v>155</v>
      </c>
    </row>
    <row r="4515" spans="1:9" ht="14" customHeight="1">
      <c r="B4515" s="6"/>
      <c r="C4515" t="s">
        <v>5588</v>
      </c>
      <c r="D4515" t="s">
        <v>20024</v>
      </c>
      <c r="E4515" s="1" t="s">
        <v>12</v>
      </c>
      <c r="F4515" s="1" t="s">
        <v>20025</v>
      </c>
      <c r="G4515" t="s">
        <v>20026</v>
      </c>
      <c r="H4515" t="s">
        <v>20027</v>
      </c>
      <c r="I4515" t="s">
        <v>11812</v>
      </c>
    </row>
    <row r="4516" spans="1:9" ht="14" customHeight="1">
      <c r="B4516" s="6"/>
      <c r="C4516" t="s">
        <v>5588</v>
      </c>
      <c r="D4516" t="s">
        <v>20028</v>
      </c>
      <c r="E4516" s="1" t="s">
        <v>12</v>
      </c>
      <c r="F4516" s="1" t="s">
        <v>20029</v>
      </c>
      <c r="G4516" t="s">
        <v>20030</v>
      </c>
      <c r="H4516" t="s">
        <v>20031</v>
      </c>
      <c r="I4516" t="s">
        <v>20032</v>
      </c>
    </row>
    <row r="4517" spans="1:9" ht="14" customHeight="1">
      <c r="B4517" s="6"/>
      <c r="C4517" t="s">
        <v>5588</v>
      </c>
      <c r="D4517" t="s">
        <v>20033</v>
      </c>
      <c r="E4517" s="1" t="s">
        <v>12</v>
      </c>
      <c r="F4517" s="1" t="s">
        <v>20034</v>
      </c>
      <c r="G4517" t="s">
        <v>20035</v>
      </c>
      <c r="H4517" t="s">
        <v>20036</v>
      </c>
      <c r="I4517" t="s">
        <v>646</v>
      </c>
    </row>
    <row r="4518" spans="1:9" ht="14" customHeight="1">
      <c r="B4518" s="6"/>
      <c r="C4518" t="s">
        <v>5588</v>
      </c>
      <c r="D4518" t="s">
        <v>20037</v>
      </c>
      <c r="E4518" s="1" t="s">
        <v>12</v>
      </c>
      <c r="F4518" s="1" t="s">
        <v>20038</v>
      </c>
      <c r="G4518" t="s">
        <v>20039</v>
      </c>
      <c r="H4518" t="s">
        <v>20040</v>
      </c>
      <c r="I4518" t="s">
        <v>452</v>
      </c>
    </row>
    <row r="4519" spans="1:9" ht="14" customHeight="1">
      <c r="B4519" s="6"/>
      <c r="C4519" t="s">
        <v>5588</v>
      </c>
      <c r="D4519" t="s">
        <v>20041</v>
      </c>
      <c r="E4519" s="1" t="s">
        <v>12</v>
      </c>
      <c r="F4519" s="1" t="s">
        <v>20042</v>
      </c>
      <c r="G4519" t="s">
        <v>20043</v>
      </c>
      <c r="H4519" t="s">
        <v>20044</v>
      </c>
      <c r="I4519" t="s">
        <v>20045</v>
      </c>
    </row>
    <row r="4520" spans="1:9" ht="14" customHeight="1">
      <c r="B4520" s="6"/>
      <c r="C4520" t="s">
        <v>5588</v>
      </c>
      <c r="D4520" t="s">
        <v>20046</v>
      </c>
      <c r="E4520" s="1" t="s">
        <v>20047</v>
      </c>
      <c r="F4520" s="1" t="s">
        <v>20048</v>
      </c>
      <c r="G4520" t="s">
        <v>20049</v>
      </c>
      <c r="H4520" t="s">
        <v>20050</v>
      </c>
      <c r="I4520" t="s">
        <v>568</v>
      </c>
    </row>
    <row r="4521" spans="1:9" ht="14" customHeight="1">
      <c r="B4521" s="6"/>
      <c r="C4521" t="s">
        <v>5588</v>
      </c>
      <c r="D4521" t="s">
        <v>20051</v>
      </c>
      <c r="E4521" s="1" t="s">
        <v>8699</v>
      </c>
      <c r="F4521" s="1" t="s">
        <v>20052</v>
      </c>
      <c r="G4521" t="s">
        <v>20053</v>
      </c>
      <c r="H4521" t="s">
        <v>20054</v>
      </c>
      <c r="I4521" t="s">
        <v>442</v>
      </c>
    </row>
    <row r="4522" spans="1:9" ht="14" customHeight="1">
      <c r="B4522" s="6"/>
      <c r="C4522" t="s">
        <v>5588</v>
      </c>
      <c r="D4522" t="s">
        <v>20055</v>
      </c>
      <c r="E4522" s="1" t="s">
        <v>12</v>
      </c>
      <c r="F4522" s="1" t="s">
        <v>20056</v>
      </c>
      <c r="G4522" t="s">
        <v>20057</v>
      </c>
      <c r="H4522" t="s">
        <v>20058</v>
      </c>
      <c r="I4522" t="s">
        <v>616</v>
      </c>
    </row>
    <row r="4523" spans="1:9" ht="14" customHeight="1">
      <c r="B4523" s="6"/>
      <c r="C4523" t="s">
        <v>5588</v>
      </c>
      <c r="D4523" t="s">
        <v>20059</v>
      </c>
      <c r="E4523" s="1" t="s">
        <v>12</v>
      </c>
      <c r="F4523" s="1" t="s">
        <v>20060</v>
      </c>
      <c r="G4523" t="s">
        <v>20061</v>
      </c>
      <c r="H4523" t="s">
        <v>20062</v>
      </c>
      <c r="I4523" t="s">
        <v>8022</v>
      </c>
    </row>
    <row r="4524" spans="1:9" ht="14" customHeight="1">
      <c r="B4524" s="6"/>
      <c r="C4524" t="s">
        <v>5588</v>
      </c>
      <c r="D4524" t="s">
        <v>20063</v>
      </c>
      <c r="E4524" s="1" t="s">
        <v>12</v>
      </c>
      <c r="F4524" s="1" t="s">
        <v>20064</v>
      </c>
      <c r="G4524" t="s">
        <v>20065</v>
      </c>
      <c r="H4524" t="s">
        <v>20066</v>
      </c>
      <c r="I4524" t="s">
        <v>16813</v>
      </c>
    </row>
    <row r="4525" spans="1:9" ht="14" customHeight="1">
      <c r="B4525" s="6"/>
      <c r="C4525" t="s">
        <v>5588</v>
      </c>
      <c r="D4525" t="s">
        <v>20067</v>
      </c>
      <c r="E4525" s="1" t="s">
        <v>9816</v>
      </c>
      <c r="F4525" s="1" t="s">
        <v>20068</v>
      </c>
      <c r="G4525" t="s">
        <v>20069</v>
      </c>
      <c r="H4525" t="s">
        <v>20070</v>
      </c>
      <c r="I4525" t="s">
        <v>9308</v>
      </c>
    </row>
    <row r="4526" spans="1:9" ht="14" customHeight="1">
      <c r="B4526" s="6"/>
      <c r="C4526" t="s">
        <v>5588</v>
      </c>
      <c r="D4526" t="s">
        <v>20071</v>
      </c>
      <c r="E4526" s="1" t="s">
        <v>6606</v>
      </c>
      <c r="F4526" s="1" t="s">
        <v>20072</v>
      </c>
      <c r="G4526" t="s">
        <v>20073</v>
      </c>
      <c r="H4526" t="s">
        <v>20074</v>
      </c>
      <c r="I4526" t="s">
        <v>323</v>
      </c>
    </row>
    <row r="4527" spans="1:9" ht="14" customHeight="1">
      <c r="B4527" s="6"/>
      <c r="C4527" t="s">
        <v>5588</v>
      </c>
      <c r="D4527" t="s">
        <v>20075</v>
      </c>
      <c r="E4527" s="1" t="s">
        <v>9712</v>
      </c>
      <c r="F4527" s="1" t="s">
        <v>20076</v>
      </c>
      <c r="G4527" t="s">
        <v>20077</v>
      </c>
      <c r="H4527" t="s">
        <v>20078</v>
      </c>
      <c r="I4527" t="s">
        <v>825</v>
      </c>
    </row>
    <row r="4528" spans="1:9" ht="14" customHeight="1">
      <c r="B4528" s="6"/>
      <c r="C4528" t="s">
        <v>5588</v>
      </c>
      <c r="D4528" t="s">
        <v>20079</v>
      </c>
      <c r="E4528" s="1" t="s">
        <v>5906</v>
      </c>
      <c r="F4528" s="1" t="s">
        <v>20080</v>
      </c>
      <c r="G4528" t="s">
        <v>20081</v>
      </c>
      <c r="H4528" t="s">
        <v>20082</v>
      </c>
      <c r="I4528" t="s">
        <v>231</v>
      </c>
    </row>
    <row r="4529" spans="1:9" ht="14" customHeight="1">
      <c r="B4529" s="6"/>
      <c r="C4529" t="s">
        <v>5588</v>
      </c>
      <c r="D4529" t="s">
        <v>20083</v>
      </c>
      <c r="E4529" s="1" t="s">
        <v>9668</v>
      </c>
      <c r="F4529" s="1" t="s">
        <v>20084</v>
      </c>
      <c r="G4529" t="s">
        <v>20085</v>
      </c>
      <c r="H4529" t="s">
        <v>20086</v>
      </c>
      <c r="I4529" t="s">
        <v>442</v>
      </c>
    </row>
    <row r="4530" spans="1:9" ht="14" customHeight="1">
      <c r="B4530" s="6"/>
      <c r="C4530" t="s">
        <v>5588</v>
      </c>
      <c r="D4530" t="s">
        <v>20087</v>
      </c>
      <c r="E4530" s="1" t="s">
        <v>12</v>
      </c>
      <c r="F4530" s="1" t="s">
        <v>20088</v>
      </c>
      <c r="G4530" t="s">
        <v>20089</v>
      </c>
      <c r="H4530" t="s">
        <v>20090</v>
      </c>
      <c r="I4530" t="s">
        <v>825</v>
      </c>
    </row>
    <row r="4531" spans="1:9" ht="14" customHeight="1">
      <c r="B4531" s="6"/>
      <c r="C4531" t="s">
        <v>5588</v>
      </c>
      <c r="D4531" t="s">
        <v>20091</v>
      </c>
      <c r="E4531" s="1" t="s">
        <v>308</v>
      </c>
      <c r="F4531" s="1" t="s">
        <v>20092</v>
      </c>
      <c r="G4531" t="s">
        <v>20093</v>
      </c>
      <c r="H4531" t="s">
        <v>20094</v>
      </c>
      <c r="I4531" t="s">
        <v>1018</v>
      </c>
    </row>
    <row r="4532" spans="1:9" ht="14" customHeight="1">
      <c r="B4532" s="6"/>
      <c r="C4532" t="s">
        <v>5588</v>
      </c>
      <c r="D4532" t="s">
        <v>20095</v>
      </c>
      <c r="E4532" s="1" t="s">
        <v>12</v>
      </c>
      <c r="F4532" s="1" t="s">
        <v>20096</v>
      </c>
      <c r="G4532" t="s">
        <v>20097</v>
      </c>
      <c r="H4532" t="s">
        <v>20098</v>
      </c>
      <c r="I4532" t="s">
        <v>8749</v>
      </c>
    </row>
    <row r="4533" spans="1:9" ht="14" customHeight="1">
      <c r="B4533" s="6"/>
      <c r="C4533" t="s">
        <v>5588</v>
      </c>
      <c r="D4533" t="s">
        <v>20099</v>
      </c>
      <c r="E4533" s="1" t="s">
        <v>8610</v>
      </c>
      <c r="F4533" s="1" t="s">
        <v>20100</v>
      </c>
      <c r="G4533" t="s">
        <v>20101</v>
      </c>
      <c r="H4533" t="s">
        <v>20102</v>
      </c>
      <c r="I4533" t="s">
        <v>7202</v>
      </c>
    </row>
    <row r="4534" spans="1:9" ht="14" customHeight="1">
      <c r="B4534" s="6"/>
      <c r="C4534" t="s">
        <v>5588</v>
      </c>
      <c r="D4534" t="s">
        <v>20103</v>
      </c>
      <c r="E4534" s="1" t="s">
        <v>13845</v>
      </c>
      <c r="F4534" s="1" t="s">
        <v>20104</v>
      </c>
      <c r="G4534" t="s">
        <v>20105</v>
      </c>
      <c r="H4534" t="s">
        <v>20106</v>
      </c>
      <c r="I4534" t="s">
        <v>20107</v>
      </c>
    </row>
    <row r="4535" spans="1:9" ht="14" customHeight="1">
      <c r="B4535" s="6"/>
      <c r="C4535" t="s">
        <v>5588</v>
      </c>
      <c r="D4535" t="s">
        <v>20108</v>
      </c>
      <c r="E4535" s="1" t="s">
        <v>12</v>
      </c>
      <c r="F4535" s="1" t="s">
        <v>20109</v>
      </c>
      <c r="G4535" t="s">
        <v>20110</v>
      </c>
      <c r="H4535" t="s">
        <v>20111</v>
      </c>
      <c r="I4535" t="s">
        <v>20112</v>
      </c>
    </row>
    <row r="4536" spans="1:9" ht="14" customHeight="1">
      <c r="B4536" s="6"/>
      <c r="C4536" t="s">
        <v>5588</v>
      </c>
      <c r="D4536" t="s">
        <v>20113</v>
      </c>
      <c r="E4536" s="1" t="s">
        <v>12</v>
      </c>
      <c r="F4536" s="1" t="s">
        <v>20114</v>
      </c>
      <c r="G4536" t="s">
        <v>20115</v>
      </c>
      <c r="H4536" t="s">
        <v>20116</v>
      </c>
      <c r="I4536" t="s">
        <v>20117</v>
      </c>
    </row>
    <row r="4537" spans="1:9" ht="14" customHeight="1">
      <c r="B4537" s="6"/>
      <c r="C4537" t="s">
        <v>5588</v>
      </c>
      <c r="D4537" t="s">
        <v>20118</v>
      </c>
      <c r="E4537" s="1" t="s">
        <v>308</v>
      </c>
      <c r="F4537" s="1" t="s">
        <v>20119</v>
      </c>
      <c r="G4537" t="s">
        <v>20120</v>
      </c>
      <c r="H4537" t="s">
        <v>20121</v>
      </c>
      <c r="I4537" t="s">
        <v>1018</v>
      </c>
    </row>
    <row r="4538" spans="1:9" ht="14" customHeight="1">
      <c r="B4538" s="6"/>
      <c r="C4538" t="s">
        <v>5588</v>
      </c>
      <c r="D4538" t="s">
        <v>20122</v>
      </c>
      <c r="E4538" s="1" t="s">
        <v>12</v>
      </c>
      <c r="F4538" s="1" t="s">
        <v>20123</v>
      </c>
      <c r="G4538" t="s">
        <v>20124</v>
      </c>
      <c r="H4538" t="s">
        <v>20125</v>
      </c>
      <c r="I4538" t="s">
        <v>6002</v>
      </c>
    </row>
    <row r="4539" spans="1:9" ht="14" customHeight="1">
      <c r="B4539" s="6"/>
      <c r="C4539" t="s">
        <v>5588</v>
      </c>
      <c r="D4539" t="s">
        <v>20126</v>
      </c>
      <c r="E4539" s="1" t="s">
        <v>496</v>
      </c>
      <c r="F4539" s="1" t="s">
        <v>20127</v>
      </c>
      <c r="G4539" t="s">
        <v>20128</v>
      </c>
      <c r="H4539" t="s">
        <v>20129</v>
      </c>
      <c r="I4539" t="s">
        <v>20130</v>
      </c>
    </row>
    <row r="4540" spans="1:9" ht="14" customHeight="1">
      <c r="B4540" s="6"/>
      <c r="C4540" t="s">
        <v>5588</v>
      </c>
      <c r="D4540" t="s">
        <v>20131</v>
      </c>
      <c r="E4540" s="1" t="s">
        <v>12</v>
      </c>
      <c r="F4540" s="1" t="s">
        <v>20132</v>
      </c>
      <c r="G4540" t="s">
        <v>20133</v>
      </c>
      <c r="H4540" t="s">
        <v>20134</v>
      </c>
      <c r="I4540" t="s">
        <v>28</v>
      </c>
    </row>
    <row r="4541" spans="1:9" ht="14" customHeight="1">
      <c r="B4541" s="6"/>
      <c r="C4541" t="s">
        <v>5588</v>
      </c>
      <c r="D4541" t="s">
        <v>20135</v>
      </c>
      <c r="E4541" s="1" t="s">
        <v>120</v>
      </c>
      <c r="F4541" s="1" t="s">
        <v>20136</v>
      </c>
      <c r="G4541" t="s">
        <v>20137</v>
      </c>
      <c r="H4541" t="s">
        <v>20138</v>
      </c>
      <c r="I4541" t="s">
        <v>7216</v>
      </c>
    </row>
    <row r="4542" spans="1:9" ht="14" customHeight="1">
      <c r="B4542" s="6"/>
      <c r="C4542" t="s">
        <v>5588</v>
      </c>
      <c r="D4542" t="s">
        <v>20139</v>
      </c>
      <c r="E4542" s="1" t="s">
        <v>12</v>
      </c>
      <c r="F4542" s="1" t="s">
        <v>20140</v>
      </c>
      <c r="G4542" t="s">
        <v>20141</v>
      </c>
      <c r="H4542" t="s">
        <v>20142</v>
      </c>
      <c r="I4542" t="s">
        <v>20143</v>
      </c>
    </row>
    <row r="4543" spans="1:9" ht="14" customHeight="1">
      <c r="B4543" s="6"/>
      <c r="C4543" t="s">
        <v>5588</v>
      </c>
      <c r="D4543" t="s">
        <v>20144</v>
      </c>
      <c r="E4543" s="1" t="s">
        <v>12</v>
      </c>
      <c r="F4543" s="1" t="s">
        <v>20145</v>
      </c>
      <c r="G4543" t="s">
        <v>20146</v>
      </c>
      <c r="H4543" t="s">
        <v>20147</v>
      </c>
      <c r="I4543" t="s">
        <v>215</v>
      </c>
    </row>
    <row r="4544" spans="1:9" ht="14" customHeight="1">
      <c r="B4544" s="6"/>
      <c r="C4544" t="s">
        <v>5588</v>
      </c>
      <c r="D4544" t="s">
        <v>20148</v>
      </c>
      <c r="E4544" s="1" t="s">
        <v>9401</v>
      </c>
      <c r="F4544" s="1" t="s">
        <v>20149</v>
      </c>
      <c r="G4544" t="s">
        <v>20150</v>
      </c>
      <c r="H4544" t="s">
        <v>20151</v>
      </c>
      <c r="I4544" t="s">
        <v>9405</v>
      </c>
    </row>
    <row r="4545" spans="1:9" ht="14" customHeight="1">
      <c r="B4545" s="6"/>
      <c r="C4545" t="s">
        <v>5588</v>
      </c>
      <c r="D4545" t="s">
        <v>20152</v>
      </c>
      <c r="E4545" s="1" t="s">
        <v>11790</v>
      </c>
      <c r="F4545" s="1" t="s">
        <v>20153</v>
      </c>
      <c r="G4545" t="s">
        <v>20154</v>
      </c>
      <c r="H4545" t="s">
        <v>20155</v>
      </c>
      <c r="I4545" t="s">
        <v>20156</v>
      </c>
    </row>
    <row r="4546" spans="1:9" ht="14" customHeight="1">
      <c r="B4546" s="6"/>
      <c r="C4546" t="s">
        <v>5588</v>
      </c>
      <c r="D4546" t="s">
        <v>20157</v>
      </c>
      <c r="E4546" s="1" t="s">
        <v>7893</v>
      </c>
      <c r="F4546" s="1" t="s">
        <v>20158</v>
      </c>
      <c r="G4546" t="s">
        <v>20159</v>
      </c>
      <c r="H4546" t="s">
        <v>20160</v>
      </c>
      <c r="I4546" t="s">
        <v>10591</v>
      </c>
    </row>
    <row r="4547" spans="1:9" ht="14" customHeight="1">
      <c r="B4547" s="6"/>
      <c r="C4547" t="s">
        <v>5588</v>
      </c>
      <c r="D4547" t="s">
        <v>20161</v>
      </c>
      <c r="E4547" s="1" t="s">
        <v>9668</v>
      </c>
      <c r="F4547" s="1" t="s">
        <v>20162</v>
      </c>
      <c r="G4547" t="s">
        <v>20163</v>
      </c>
      <c r="H4547" t="s">
        <v>20164</v>
      </c>
      <c r="I4547" t="s">
        <v>442</v>
      </c>
    </row>
    <row r="4548" spans="1:9" ht="14" customHeight="1">
      <c r="B4548" s="6"/>
      <c r="C4548" t="s">
        <v>5588</v>
      </c>
      <c r="D4548" t="s">
        <v>20165</v>
      </c>
      <c r="E4548" s="1" t="s">
        <v>12</v>
      </c>
      <c r="F4548" s="1" t="s">
        <v>20166</v>
      </c>
      <c r="G4548" t="s">
        <v>20167</v>
      </c>
      <c r="H4548" t="s">
        <v>20168</v>
      </c>
      <c r="I4548" t="s">
        <v>568</v>
      </c>
    </row>
    <row r="4549" spans="1:9" ht="14" customHeight="1">
      <c r="B4549" s="6"/>
      <c r="C4549" t="s">
        <v>5588</v>
      </c>
      <c r="D4549" t="s">
        <v>20169</v>
      </c>
      <c r="E4549" s="1" t="s">
        <v>19647</v>
      </c>
      <c r="F4549" s="1" t="s">
        <v>20170</v>
      </c>
      <c r="G4549" t="s">
        <v>20171</v>
      </c>
      <c r="H4549" t="s">
        <v>20172</v>
      </c>
      <c r="I4549" t="s">
        <v>5792</v>
      </c>
    </row>
    <row r="4550" spans="1:9" ht="14" customHeight="1">
      <c r="B4550" s="6"/>
      <c r="C4550" t="s">
        <v>5588</v>
      </c>
      <c r="D4550" t="s">
        <v>20173</v>
      </c>
      <c r="E4550" s="1" t="s">
        <v>7392</v>
      </c>
      <c r="F4550" s="1" t="s">
        <v>20174</v>
      </c>
      <c r="G4550" t="s">
        <v>20175</v>
      </c>
      <c r="H4550" t="s">
        <v>20176</v>
      </c>
      <c r="I4550" t="s">
        <v>13743</v>
      </c>
    </row>
    <row r="4551" spans="1:9" ht="14" customHeight="1">
      <c r="B4551" s="6"/>
      <c r="C4551" t="s">
        <v>5588</v>
      </c>
      <c r="D4551" t="s">
        <v>20177</v>
      </c>
      <c r="E4551" s="1" t="s">
        <v>12</v>
      </c>
      <c r="F4551" s="1" t="s">
        <v>20178</v>
      </c>
      <c r="G4551" t="s">
        <v>20179</v>
      </c>
      <c r="H4551" t="s">
        <v>20180</v>
      </c>
      <c r="I4551" t="s">
        <v>825</v>
      </c>
    </row>
    <row r="4552" spans="1:9" ht="14" customHeight="1">
      <c r="B4552" s="6"/>
      <c r="C4552" t="s">
        <v>5588</v>
      </c>
      <c r="D4552" t="s">
        <v>20181</v>
      </c>
      <c r="E4552" s="1" t="s">
        <v>12</v>
      </c>
      <c r="F4552" s="1" t="s">
        <v>20182</v>
      </c>
      <c r="G4552" t="s">
        <v>20183</v>
      </c>
      <c r="H4552" t="s">
        <v>20184</v>
      </c>
      <c r="I4552" t="s">
        <v>452</v>
      </c>
    </row>
    <row r="4553" spans="1:9" ht="14" customHeight="1">
      <c r="B4553" s="6"/>
      <c r="C4553" t="s">
        <v>5588</v>
      </c>
      <c r="D4553" t="s">
        <v>20185</v>
      </c>
      <c r="E4553" s="1" t="s">
        <v>12</v>
      </c>
      <c r="F4553" s="1" t="s">
        <v>20186</v>
      </c>
      <c r="G4553" t="s">
        <v>10086</v>
      </c>
      <c r="H4553" t="s">
        <v>20187</v>
      </c>
      <c r="I4553" t="s">
        <v>15419</v>
      </c>
    </row>
    <row r="4554" spans="1:9" ht="14" customHeight="1">
      <c r="B4554" s="6"/>
      <c r="C4554" t="s">
        <v>5588</v>
      </c>
      <c r="D4554" t="s">
        <v>20188</v>
      </c>
      <c r="E4554" s="1" t="s">
        <v>12</v>
      </c>
      <c r="F4554" s="1" t="s">
        <v>20189</v>
      </c>
      <c r="G4554" t="s">
        <v>20190</v>
      </c>
      <c r="H4554" t="s">
        <v>20191</v>
      </c>
      <c r="I4554" t="s">
        <v>406</v>
      </c>
    </row>
    <row r="4555" spans="1:9" ht="14" customHeight="1">
      <c r="B4555" s="6"/>
      <c r="C4555" t="s">
        <v>5588</v>
      </c>
      <c r="D4555" t="s">
        <v>20192</v>
      </c>
      <c r="E4555" s="1" t="s">
        <v>6561</v>
      </c>
      <c r="F4555" s="1" t="s">
        <v>20193</v>
      </c>
      <c r="G4555" t="s">
        <v>20194</v>
      </c>
      <c r="H4555" t="s">
        <v>20195</v>
      </c>
      <c r="I4555" t="s">
        <v>6825</v>
      </c>
    </row>
    <row r="4556" spans="1:9" ht="14" customHeight="1">
      <c r="B4556" s="6"/>
      <c r="C4556" t="s">
        <v>5588</v>
      </c>
      <c r="D4556" t="s">
        <v>20196</v>
      </c>
      <c r="E4556" s="1" t="s">
        <v>12</v>
      </c>
      <c r="F4556" s="1" t="s">
        <v>20197</v>
      </c>
      <c r="G4556" t="s">
        <v>20198</v>
      </c>
      <c r="H4556" t="s">
        <v>20199</v>
      </c>
      <c r="I4556" t="s">
        <v>20200</v>
      </c>
    </row>
    <row r="4557" spans="1:9" ht="14" customHeight="1">
      <c r="B4557" s="6"/>
      <c r="C4557" t="s">
        <v>5588</v>
      </c>
      <c r="D4557" t="s">
        <v>20201</v>
      </c>
      <c r="E4557" s="1" t="s">
        <v>10273</v>
      </c>
      <c r="F4557" s="1" t="s">
        <v>20202</v>
      </c>
      <c r="G4557" t="s">
        <v>20203</v>
      </c>
      <c r="H4557" t="s">
        <v>20204</v>
      </c>
      <c r="I4557" t="s">
        <v>20205</v>
      </c>
    </row>
    <row r="4558" spans="1:9" ht="14" customHeight="1">
      <c r="B4558" s="6"/>
      <c r="C4558" t="s">
        <v>5588</v>
      </c>
      <c r="D4558" t="s">
        <v>20206</v>
      </c>
      <c r="E4558" s="1" t="s">
        <v>12</v>
      </c>
      <c r="F4558" s="1" t="s">
        <v>20207</v>
      </c>
      <c r="G4558" t="s">
        <v>20208</v>
      </c>
      <c r="H4558" t="s">
        <v>20209</v>
      </c>
      <c r="I4558" t="s">
        <v>437</v>
      </c>
    </row>
    <row r="4559" spans="1:9" ht="14" customHeight="1">
      <c r="B4559" s="6"/>
      <c r="C4559" t="s">
        <v>5588</v>
      </c>
      <c r="D4559" t="s">
        <v>20210</v>
      </c>
      <c r="E4559" s="1" t="s">
        <v>12</v>
      </c>
      <c r="F4559" s="1" t="s">
        <v>20211</v>
      </c>
      <c r="G4559" t="s">
        <v>20212</v>
      </c>
      <c r="H4559" t="s">
        <v>20213</v>
      </c>
      <c r="I4559" t="s">
        <v>616</v>
      </c>
    </row>
    <row r="4560" spans="1:9" ht="14" customHeight="1">
      <c r="B4560" s="6"/>
      <c r="C4560" t="s">
        <v>5588</v>
      </c>
      <c r="D4560" t="s">
        <v>20214</v>
      </c>
      <c r="E4560" s="1" t="s">
        <v>8155</v>
      </c>
      <c r="F4560" s="1" t="s">
        <v>20215</v>
      </c>
      <c r="G4560" t="s">
        <v>20216</v>
      </c>
      <c r="H4560" t="s">
        <v>20217</v>
      </c>
      <c r="I4560" t="s">
        <v>104</v>
      </c>
    </row>
    <row r="4561" spans="1:9" ht="14" customHeight="1">
      <c r="B4561" s="6"/>
      <c r="C4561" t="s">
        <v>5588</v>
      </c>
      <c r="D4561" t="s">
        <v>20218</v>
      </c>
      <c r="E4561" s="1" t="s">
        <v>717</v>
      </c>
      <c r="F4561" s="1" t="s">
        <v>20219</v>
      </c>
      <c r="G4561" t="s">
        <v>11815</v>
      </c>
      <c r="H4561" t="s">
        <v>20220</v>
      </c>
      <c r="I4561" t="s">
        <v>6143</v>
      </c>
    </row>
    <row r="4562" spans="1:9" ht="14" customHeight="1">
      <c r="B4562" s="6"/>
      <c r="C4562" t="s">
        <v>5588</v>
      </c>
      <c r="D4562" t="s">
        <v>20221</v>
      </c>
      <c r="E4562" s="1" t="s">
        <v>12</v>
      </c>
      <c r="F4562" s="1" t="s">
        <v>20222</v>
      </c>
      <c r="G4562" t="s">
        <v>20223</v>
      </c>
      <c r="H4562" t="s">
        <v>20224</v>
      </c>
      <c r="I4562" t="s">
        <v>15567</v>
      </c>
    </row>
    <row r="4563" spans="1:9" ht="14" customHeight="1">
      <c r="B4563" s="6"/>
      <c r="C4563" t="s">
        <v>5588</v>
      </c>
      <c r="D4563" t="s">
        <v>20225</v>
      </c>
      <c r="E4563" s="1" t="s">
        <v>12</v>
      </c>
      <c r="F4563" s="1" t="s">
        <v>20226</v>
      </c>
      <c r="G4563" t="s">
        <v>20227</v>
      </c>
      <c r="H4563" t="s">
        <v>20228</v>
      </c>
      <c r="I4563" t="s">
        <v>350</v>
      </c>
    </row>
    <row r="4564" spans="1:9" ht="14" customHeight="1">
      <c r="B4564" s="6"/>
      <c r="C4564" t="s">
        <v>5588</v>
      </c>
      <c r="D4564" t="s">
        <v>20229</v>
      </c>
      <c r="E4564" s="1" t="s">
        <v>586</v>
      </c>
      <c r="F4564" s="1" t="s">
        <v>20230</v>
      </c>
      <c r="G4564" t="s">
        <v>20231</v>
      </c>
      <c r="H4564" t="s">
        <v>20232</v>
      </c>
      <c r="I4564" t="s">
        <v>7606</v>
      </c>
    </row>
    <row r="4565" spans="1:9" ht="14" customHeight="1">
      <c r="B4565" s="6"/>
      <c r="C4565" t="s">
        <v>5588</v>
      </c>
      <c r="D4565" t="s">
        <v>20233</v>
      </c>
      <c r="E4565" s="1" t="s">
        <v>9401</v>
      </c>
      <c r="F4565" s="1" t="s">
        <v>20234</v>
      </c>
      <c r="G4565" t="s">
        <v>20235</v>
      </c>
      <c r="H4565" t="s">
        <v>20236</v>
      </c>
      <c r="I4565" t="s">
        <v>626</v>
      </c>
    </row>
    <row r="4566" spans="1:9" ht="14" customHeight="1">
      <c r="B4566" s="6"/>
      <c r="C4566" t="s">
        <v>5588</v>
      </c>
      <c r="D4566" t="s">
        <v>20237</v>
      </c>
      <c r="E4566" s="1" t="s">
        <v>12</v>
      </c>
      <c r="F4566" s="1" t="s">
        <v>20238</v>
      </c>
      <c r="G4566" t="s">
        <v>20239</v>
      </c>
      <c r="H4566" t="s">
        <v>20240</v>
      </c>
      <c r="I4566" t="s">
        <v>579</v>
      </c>
    </row>
    <row r="4567" spans="1:9" ht="14" customHeight="1">
      <c r="B4567" s="6"/>
      <c r="C4567" t="s">
        <v>5588</v>
      </c>
      <c r="D4567" t="s">
        <v>20241</v>
      </c>
      <c r="E4567" s="1" t="s">
        <v>9482</v>
      </c>
      <c r="F4567" s="1" t="s">
        <v>20242</v>
      </c>
      <c r="G4567" t="s">
        <v>20243</v>
      </c>
      <c r="H4567" t="s">
        <v>20244</v>
      </c>
      <c r="I4567" t="s">
        <v>20245</v>
      </c>
    </row>
    <row r="4568" spans="1:9" ht="14" customHeight="1">
      <c r="B4568" s="6"/>
      <c r="C4568" t="s">
        <v>5588</v>
      </c>
      <c r="D4568" t="s">
        <v>20246</v>
      </c>
      <c r="E4568" s="1" t="s">
        <v>5596</v>
      </c>
      <c r="F4568" s="1" t="s">
        <v>20247</v>
      </c>
      <c r="G4568" t="s">
        <v>20248</v>
      </c>
      <c r="H4568" t="s">
        <v>20249</v>
      </c>
      <c r="I4568" t="s">
        <v>5695</v>
      </c>
    </row>
    <row r="4569" spans="1:9" ht="14" customHeight="1">
      <c r="B4569" s="6"/>
      <c r="C4569" t="s">
        <v>5588</v>
      </c>
      <c r="D4569" t="s">
        <v>20250</v>
      </c>
      <c r="E4569" s="1" t="s">
        <v>40</v>
      </c>
      <c r="F4569" s="1" t="s">
        <v>20251</v>
      </c>
      <c r="G4569" t="s">
        <v>20252</v>
      </c>
      <c r="H4569" t="s">
        <v>20253</v>
      </c>
      <c r="I4569" t="s">
        <v>20254</v>
      </c>
    </row>
    <row r="4570" spans="1:9" ht="14" customHeight="1">
      <c r="B4570" s="6"/>
      <c r="C4570" t="s">
        <v>5588</v>
      </c>
      <c r="D4570" t="s">
        <v>20255</v>
      </c>
      <c r="E4570" s="1" t="s">
        <v>1195</v>
      </c>
      <c r="F4570" s="1" t="s">
        <v>20256</v>
      </c>
      <c r="G4570" t="s">
        <v>20257</v>
      </c>
      <c r="H4570" t="s">
        <v>20258</v>
      </c>
      <c r="I4570" t="s">
        <v>172</v>
      </c>
    </row>
    <row r="4571" spans="1:9" ht="14" customHeight="1">
      <c r="B4571" s="6"/>
      <c r="C4571" t="s">
        <v>5588</v>
      </c>
      <c r="D4571" t="s">
        <v>20259</v>
      </c>
      <c r="E4571" s="1" t="s">
        <v>13129</v>
      </c>
      <c r="F4571" s="1" t="s">
        <v>20260</v>
      </c>
      <c r="G4571" t="s">
        <v>20261</v>
      </c>
      <c r="H4571" t="s">
        <v>20262</v>
      </c>
      <c r="I4571" t="s">
        <v>20263</v>
      </c>
    </row>
    <row r="4572" spans="1:9" ht="14" customHeight="1">
      <c r="B4572" s="6"/>
      <c r="C4572" t="s">
        <v>5588</v>
      </c>
      <c r="D4572" t="s">
        <v>20264</v>
      </c>
      <c r="E4572" s="1" t="s">
        <v>12</v>
      </c>
      <c r="F4572" s="1" t="s">
        <v>20265</v>
      </c>
      <c r="G4572" t="s">
        <v>20266</v>
      </c>
      <c r="H4572" t="s">
        <v>20267</v>
      </c>
      <c r="I4572" t="s">
        <v>28</v>
      </c>
    </row>
    <row r="4573" spans="1:9" ht="14" customHeight="1">
      <c r="B4573" s="6"/>
      <c r="C4573" t="s">
        <v>5588</v>
      </c>
      <c r="D4573" t="s">
        <v>20268</v>
      </c>
      <c r="E4573" s="1" t="s">
        <v>12</v>
      </c>
      <c r="F4573" s="1" t="s">
        <v>20269</v>
      </c>
      <c r="G4573" t="s">
        <v>20270</v>
      </c>
      <c r="H4573" t="s">
        <v>20271</v>
      </c>
      <c r="I4573" t="s">
        <v>20272</v>
      </c>
    </row>
    <row r="4574" spans="1:9" ht="14" customHeight="1">
      <c r="B4574" s="6"/>
      <c r="C4574" t="s">
        <v>5588</v>
      </c>
      <c r="D4574" t="s">
        <v>20273</v>
      </c>
      <c r="E4574" s="1" t="s">
        <v>12</v>
      </c>
      <c r="F4574" s="1" t="s">
        <v>20274</v>
      </c>
      <c r="G4574" t="s">
        <v>20275</v>
      </c>
      <c r="H4574" t="s">
        <v>20276</v>
      </c>
      <c r="I4574" t="s">
        <v>260</v>
      </c>
    </row>
    <row r="4575" spans="1:9" ht="14" customHeight="1">
      <c r="B4575" s="6"/>
      <c r="C4575" t="s">
        <v>5588</v>
      </c>
      <c r="D4575" t="s">
        <v>20277</v>
      </c>
      <c r="E4575" s="1" t="s">
        <v>12</v>
      </c>
      <c r="F4575" s="1" t="s">
        <v>20278</v>
      </c>
      <c r="G4575" t="s">
        <v>20279</v>
      </c>
      <c r="H4575" t="s">
        <v>20280</v>
      </c>
      <c r="I4575" t="s">
        <v>14442</v>
      </c>
    </row>
    <row r="4576" spans="1:9" ht="14" customHeight="1">
      <c r="B4576" s="6"/>
      <c r="C4576" t="s">
        <v>5588</v>
      </c>
      <c r="D4576" t="s">
        <v>20281</v>
      </c>
      <c r="E4576" s="1" t="s">
        <v>6567</v>
      </c>
      <c r="F4576" s="1" t="s">
        <v>20282</v>
      </c>
      <c r="G4576" t="s">
        <v>20283</v>
      </c>
      <c r="H4576" t="s">
        <v>20284</v>
      </c>
      <c r="I4576" t="s">
        <v>14755</v>
      </c>
    </row>
    <row r="4577" spans="1:9" ht="14" customHeight="1">
      <c r="B4577" s="6"/>
      <c r="C4577" t="s">
        <v>5588</v>
      </c>
      <c r="D4577" t="s">
        <v>20285</v>
      </c>
      <c r="E4577" s="1" t="s">
        <v>5032</v>
      </c>
      <c r="F4577" s="1" t="s">
        <v>20286</v>
      </c>
      <c r="G4577" t="s">
        <v>20287</v>
      </c>
      <c r="H4577" t="s">
        <v>20288</v>
      </c>
      <c r="I4577" t="s">
        <v>20289</v>
      </c>
    </row>
    <row r="4578" spans="1:9" ht="14" customHeight="1">
      <c r="B4578" s="6"/>
      <c r="C4578" t="s">
        <v>5588</v>
      </c>
      <c r="D4578" t="s">
        <v>20290</v>
      </c>
      <c r="E4578" s="1" t="s">
        <v>16953</v>
      </c>
      <c r="F4578" s="1" t="s">
        <v>20291</v>
      </c>
      <c r="G4578" t="s">
        <v>20292</v>
      </c>
      <c r="H4578" t="s">
        <v>20293</v>
      </c>
      <c r="I4578" t="s">
        <v>20294</v>
      </c>
    </row>
    <row r="4579" spans="1:9" ht="14" customHeight="1">
      <c r="B4579" s="6"/>
      <c r="C4579" t="s">
        <v>5588</v>
      </c>
      <c r="D4579" t="s">
        <v>20295</v>
      </c>
      <c r="E4579" s="1" t="s">
        <v>12</v>
      </c>
      <c r="F4579" s="1" t="s">
        <v>20296</v>
      </c>
      <c r="G4579" t="s">
        <v>20297</v>
      </c>
      <c r="H4579" t="s">
        <v>20298</v>
      </c>
      <c r="I4579" t="s">
        <v>20299</v>
      </c>
    </row>
    <row r="4580" spans="1:9" ht="14" customHeight="1">
      <c r="B4580" s="6"/>
      <c r="C4580" t="s">
        <v>5588</v>
      </c>
      <c r="D4580" t="s">
        <v>20300</v>
      </c>
      <c r="E4580" s="1" t="s">
        <v>12</v>
      </c>
      <c r="F4580" s="1" t="s">
        <v>20301</v>
      </c>
      <c r="G4580" t="s">
        <v>20302</v>
      </c>
      <c r="H4580" t="s">
        <v>20303</v>
      </c>
      <c r="I4580" t="s">
        <v>11529</v>
      </c>
    </row>
    <row r="4581" spans="1:9" ht="14" customHeight="1">
      <c r="B4581" s="6"/>
      <c r="C4581" t="s">
        <v>5588</v>
      </c>
      <c r="D4581" t="s">
        <v>20304</v>
      </c>
      <c r="E4581" s="1" t="s">
        <v>12</v>
      </c>
      <c r="F4581" s="1" t="s">
        <v>20305</v>
      </c>
      <c r="G4581" t="s">
        <v>20306</v>
      </c>
      <c r="H4581" t="s">
        <v>20307</v>
      </c>
      <c r="I4581" t="s">
        <v>557</v>
      </c>
    </row>
    <row r="4582" spans="1:9" ht="14" customHeight="1">
      <c r="B4582" s="6"/>
      <c r="C4582" t="s">
        <v>5588</v>
      </c>
      <c r="D4582" t="s">
        <v>20308</v>
      </c>
      <c r="E4582" s="1" t="s">
        <v>6748</v>
      </c>
      <c r="F4582" s="1" t="s">
        <v>20309</v>
      </c>
      <c r="G4582" t="s">
        <v>20310</v>
      </c>
      <c r="H4582" t="s">
        <v>20311</v>
      </c>
      <c r="I4582" t="s">
        <v>20312</v>
      </c>
    </row>
    <row r="4583" spans="1:9" ht="14" customHeight="1">
      <c r="B4583" s="6"/>
      <c r="C4583" t="s">
        <v>5588</v>
      </c>
      <c r="D4583" t="s">
        <v>20313</v>
      </c>
      <c r="E4583" s="1" t="s">
        <v>12</v>
      </c>
      <c r="F4583" s="1" t="s">
        <v>20314</v>
      </c>
      <c r="G4583" t="s">
        <v>20315</v>
      </c>
      <c r="H4583" t="s">
        <v>20316</v>
      </c>
      <c r="I4583" t="s">
        <v>10788</v>
      </c>
    </row>
    <row r="4584" spans="1:9" ht="14" customHeight="1">
      <c r="B4584" s="6"/>
      <c r="C4584" t="s">
        <v>5588</v>
      </c>
      <c r="D4584" t="s">
        <v>20317</v>
      </c>
      <c r="E4584" s="1" t="s">
        <v>14889</v>
      </c>
      <c r="F4584" s="1" t="s">
        <v>20318</v>
      </c>
      <c r="G4584" t="s">
        <v>20319</v>
      </c>
      <c r="H4584" t="s">
        <v>20320</v>
      </c>
      <c r="I4584" t="s">
        <v>18216</v>
      </c>
    </row>
    <row r="4585" spans="1:9" ht="14" customHeight="1">
      <c r="B4585" s="6"/>
      <c r="C4585" t="s">
        <v>5588</v>
      </c>
      <c r="D4585" t="s">
        <v>20321</v>
      </c>
      <c r="E4585" s="1" t="s">
        <v>12</v>
      </c>
      <c r="F4585" s="1" t="s">
        <v>20322</v>
      </c>
      <c r="G4585" t="s">
        <v>20323</v>
      </c>
      <c r="H4585" t="s">
        <v>20324</v>
      </c>
      <c r="I4585" t="s">
        <v>16813</v>
      </c>
    </row>
    <row r="4586" spans="1:9" ht="14" customHeight="1">
      <c r="B4586" s="6"/>
      <c r="C4586" t="s">
        <v>5588</v>
      </c>
      <c r="D4586" t="s">
        <v>20325</v>
      </c>
      <c r="E4586" s="1" t="s">
        <v>402</v>
      </c>
      <c r="F4586" s="1" t="s">
        <v>20326</v>
      </c>
      <c r="G4586" t="s">
        <v>20327</v>
      </c>
      <c r="H4586" t="s">
        <v>20328</v>
      </c>
      <c r="I4586" t="s">
        <v>14442</v>
      </c>
    </row>
    <row r="4587" spans="1:9" ht="14" customHeight="1">
      <c r="B4587" s="6"/>
      <c r="C4587" t="s">
        <v>5588</v>
      </c>
      <c r="D4587" t="s">
        <v>20329</v>
      </c>
      <c r="E4587" s="1" t="s">
        <v>12</v>
      </c>
      <c r="F4587" s="1" t="s">
        <v>20330</v>
      </c>
      <c r="G4587" t="s">
        <v>20331</v>
      </c>
      <c r="H4587" t="s">
        <v>20332</v>
      </c>
      <c r="I4587" t="s">
        <v>5695</v>
      </c>
    </row>
    <row r="4588" spans="1:9" ht="14" customHeight="1">
      <c r="B4588" s="6"/>
      <c r="C4588" t="s">
        <v>5588</v>
      </c>
      <c r="D4588" t="s">
        <v>20333</v>
      </c>
      <c r="E4588" s="1" t="s">
        <v>5032</v>
      </c>
      <c r="F4588" s="1" t="s">
        <v>20334</v>
      </c>
      <c r="G4588" t="s">
        <v>20335</v>
      </c>
      <c r="H4588" t="s">
        <v>20336</v>
      </c>
      <c r="I4588" t="s">
        <v>18216</v>
      </c>
    </row>
    <row r="4589" spans="1:9" ht="14" customHeight="1">
      <c r="B4589" s="6"/>
      <c r="C4589" t="s">
        <v>5588</v>
      </c>
      <c r="D4589" t="s">
        <v>20337</v>
      </c>
      <c r="E4589" s="1" t="s">
        <v>8699</v>
      </c>
      <c r="F4589" s="1" t="s">
        <v>20338</v>
      </c>
      <c r="G4589" t="s">
        <v>20339</v>
      </c>
      <c r="H4589" t="s">
        <v>20340</v>
      </c>
      <c r="I4589" t="s">
        <v>442</v>
      </c>
    </row>
    <row r="4590" spans="1:9" ht="14" customHeight="1">
      <c r="B4590" s="6"/>
      <c r="C4590" t="s">
        <v>5588</v>
      </c>
      <c r="D4590" t="s">
        <v>20341</v>
      </c>
      <c r="E4590" s="1" t="s">
        <v>20342</v>
      </c>
      <c r="F4590" s="1" t="s">
        <v>20343</v>
      </c>
      <c r="G4590" t="s">
        <v>20344</v>
      </c>
      <c r="H4590" t="s">
        <v>20345</v>
      </c>
      <c r="I4590" t="s">
        <v>20346</v>
      </c>
    </row>
    <row r="4591" spans="1:9" ht="14" customHeight="1">
      <c r="B4591" s="6"/>
      <c r="C4591" t="s">
        <v>5588</v>
      </c>
      <c r="D4591" t="s">
        <v>20347</v>
      </c>
      <c r="E4591" s="1" t="s">
        <v>12</v>
      </c>
      <c r="F4591" s="1" t="s">
        <v>20348</v>
      </c>
      <c r="G4591" t="s">
        <v>20349</v>
      </c>
      <c r="H4591" t="s">
        <v>20350</v>
      </c>
      <c r="I4591" t="s">
        <v>20351</v>
      </c>
    </row>
    <row r="4592" spans="1:9" ht="14" customHeight="1">
      <c r="B4592" s="6"/>
      <c r="C4592" t="s">
        <v>5588</v>
      </c>
      <c r="D4592" t="s">
        <v>20352</v>
      </c>
      <c r="E4592" s="1" t="s">
        <v>470</v>
      </c>
      <c r="F4592" s="1" t="s">
        <v>20353</v>
      </c>
      <c r="G4592" t="s">
        <v>20354</v>
      </c>
      <c r="H4592" t="s">
        <v>20355</v>
      </c>
      <c r="I4592" t="s">
        <v>7975</v>
      </c>
    </row>
    <row r="4593" spans="1:9" ht="14" customHeight="1">
      <c r="B4593" s="6"/>
      <c r="C4593" t="s">
        <v>5588</v>
      </c>
      <c r="D4593" t="s">
        <v>20356</v>
      </c>
      <c r="E4593" s="1" t="s">
        <v>6060</v>
      </c>
      <c r="F4593" s="1" t="s">
        <v>20357</v>
      </c>
      <c r="G4593" t="s">
        <v>20358</v>
      </c>
      <c r="H4593" t="s">
        <v>20359</v>
      </c>
      <c r="I4593" t="s">
        <v>20360</v>
      </c>
    </row>
    <row r="4594" spans="1:9" ht="14" customHeight="1">
      <c r="B4594" s="6"/>
      <c r="C4594" t="s">
        <v>5588</v>
      </c>
      <c r="D4594" t="s">
        <v>20361</v>
      </c>
      <c r="E4594" s="1" t="s">
        <v>10934</v>
      </c>
      <c r="F4594" s="1" t="s">
        <v>20362</v>
      </c>
      <c r="G4594" t="s">
        <v>20363</v>
      </c>
      <c r="H4594" t="s">
        <v>20364</v>
      </c>
      <c r="I4594" t="s">
        <v>20365</v>
      </c>
    </row>
    <row r="4595" spans="1:9" ht="14" customHeight="1">
      <c r="B4595" s="6"/>
      <c r="C4595" t="s">
        <v>5588</v>
      </c>
      <c r="D4595" t="s">
        <v>20366</v>
      </c>
      <c r="E4595" s="1" t="s">
        <v>642</v>
      </c>
      <c r="F4595" s="1" t="s">
        <v>20367</v>
      </c>
      <c r="G4595" t="s">
        <v>20368</v>
      </c>
      <c r="H4595" t="s">
        <v>20369</v>
      </c>
      <c r="I4595" t="s">
        <v>616</v>
      </c>
    </row>
    <row r="4596" spans="1:9" ht="14" customHeight="1">
      <c r="B4596" s="6"/>
      <c r="C4596" t="s">
        <v>5588</v>
      </c>
      <c r="D4596" t="s">
        <v>20370</v>
      </c>
      <c r="E4596" s="1" t="s">
        <v>7539</v>
      </c>
      <c r="F4596" s="1" t="s">
        <v>20371</v>
      </c>
      <c r="G4596" t="s">
        <v>20372</v>
      </c>
      <c r="H4596" t="s">
        <v>20373</v>
      </c>
      <c r="I4596" t="s">
        <v>7543</v>
      </c>
    </row>
    <row r="4597" spans="1:9" ht="14" customHeight="1">
      <c r="B4597" s="6"/>
      <c r="C4597" t="s">
        <v>5588</v>
      </c>
      <c r="D4597" t="s">
        <v>20374</v>
      </c>
      <c r="E4597" s="1" t="s">
        <v>12</v>
      </c>
      <c r="F4597" s="1" t="s">
        <v>20375</v>
      </c>
      <c r="G4597" t="s">
        <v>20376</v>
      </c>
      <c r="H4597" t="s">
        <v>20377</v>
      </c>
      <c r="I4597" t="s">
        <v>20378</v>
      </c>
    </row>
    <row r="4598" spans="1:9" ht="14" customHeight="1">
      <c r="B4598" s="6"/>
      <c r="C4598" t="s">
        <v>5588</v>
      </c>
      <c r="D4598" t="s">
        <v>20379</v>
      </c>
      <c r="E4598" s="1" t="s">
        <v>12</v>
      </c>
      <c r="F4598" s="1" t="s">
        <v>20380</v>
      </c>
      <c r="G4598" t="s">
        <v>20381</v>
      </c>
      <c r="H4598" t="s">
        <v>20382</v>
      </c>
      <c r="I4598" t="s">
        <v>442</v>
      </c>
    </row>
    <row r="4599" spans="1:9" ht="14" customHeight="1">
      <c r="B4599" s="6"/>
      <c r="C4599" t="s">
        <v>5588</v>
      </c>
      <c r="D4599" t="s">
        <v>20383</v>
      </c>
      <c r="E4599" s="1" t="s">
        <v>5757</v>
      </c>
      <c r="F4599" s="1" t="s">
        <v>20384</v>
      </c>
      <c r="G4599" t="s">
        <v>20385</v>
      </c>
      <c r="H4599" t="s">
        <v>20386</v>
      </c>
      <c r="I4599" t="s">
        <v>6118</v>
      </c>
    </row>
    <row r="4600" spans="1:9" ht="14" customHeight="1">
      <c r="B4600" s="6"/>
      <c r="C4600" t="s">
        <v>5588</v>
      </c>
      <c r="D4600" t="s">
        <v>20387</v>
      </c>
      <c r="E4600" s="1" t="s">
        <v>12</v>
      </c>
      <c r="F4600" s="1" t="s">
        <v>20388</v>
      </c>
      <c r="G4600" t="s">
        <v>20389</v>
      </c>
      <c r="H4600" t="s">
        <v>20390</v>
      </c>
      <c r="I4600" t="s">
        <v>20391</v>
      </c>
    </row>
    <row r="4601" spans="1:9" ht="14" customHeight="1">
      <c r="B4601" s="6"/>
      <c r="C4601" t="s">
        <v>5588</v>
      </c>
      <c r="D4601" t="s">
        <v>20392</v>
      </c>
      <c r="E4601" s="1" t="s">
        <v>7188</v>
      </c>
      <c r="F4601" s="1" t="s">
        <v>20393</v>
      </c>
      <c r="G4601" t="s">
        <v>20394</v>
      </c>
      <c r="H4601" t="s">
        <v>20395</v>
      </c>
      <c r="I4601" t="s">
        <v>9881</v>
      </c>
    </row>
    <row r="4602" spans="1:9" ht="14" customHeight="1">
      <c r="B4602" s="6"/>
      <c r="C4602" t="s">
        <v>5588</v>
      </c>
      <c r="D4602" t="s">
        <v>20396</v>
      </c>
      <c r="E4602" s="1" t="s">
        <v>12</v>
      </c>
      <c r="F4602" s="1" t="s">
        <v>20397</v>
      </c>
      <c r="G4602" t="s">
        <v>20398</v>
      </c>
      <c r="H4602" t="s">
        <v>20399</v>
      </c>
      <c r="I4602" t="s">
        <v>20400</v>
      </c>
    </row>
    <row r="4603" spans="1:9" ht="14" customHeight="1">
      <c r="B4603" s="6"/>
      <c r="C4603" t="s">
        <v>5588</v>
      </c>
      <c r="D4603" t="s">
        <v>20401</v>
      </c>
      <c r="E4603" s="1" t="s">
        <v>6072</v>
      </c>
      <c r="F4603" s="1" t="s">
        <v>20402</v>
      </c>
      <c r="G4603" t="s">
        <v>20403</v>
      </c>
      <c r="H4603" t="s">
        <v>20404</v>
      </c>
      <c r="I4603" t="s">
        <v>15531</v>
      </c>
    </row>
    <row r="4604" spans="1:9" ht="14" customHeight="1">
      <c r="B4604" s="6"/>
      <c r="C4604" t="s">
        <v>5588</v>
      </c>
      <c r="D4604" t="s">
        <v>20405</v>
      </c>
      <c r="E4604" s="1" t="s">
        <v>12</v>
      </c>
      <c r="F4604" s="1" t="s">
        <v>20406</v>
      </c>
      <c r="G4604" t="s">
        <v>20407</v>
      </c>
      <c r="H4604" t="s">
        <v>20408</v>
      </c>
      <c r="I4604" t="s">
        <v>20409</v>
      </c>
    </row>
    <row r="4605" spans="1:9" ht="14" customHeight="1">
      <c r="B4605" s="6"/>
      <c r="C4605" t="s">
        <v>5588</v>
      </c>
      <c r="D4605" t="s">
        <v>20410</v>
      </c>
      <c r="E4605" s="1" t="s">
        <v>9816</v>
      </c>
      <c r="F4605" s="1" t="s">
        <v>20411</v>
      </c>
      <c r="G4605" t="s">
        <v>20412</v>
      </c>
      <c r="H4605" t="s">
        <v>20413</v>
      </c>
      <c r="I4605" t="s">
        <v>11318</v>
      </c>
    </row>
    <row r="4606" spans="1:9" ht="14" customHeight="1">
      <c r="B4606" s="6"/>
      <c r="C4606" t="s">
        <v>5588</v>
      </c>
      <c r="D4606" t="s">
        <v>20414</v>
      </c>
      <c r="E4606" s="1" t="s">
        <v>12</v>
      </c>
      <c r="F4606" s="1" t="s">
        <v>20415</v>
      </c>
      <c r="G4606" t="s">
        <v>20416</v>
      </c>
      <c r="H4606" t="s">
        <v>20417</v>
      </c>
      <c r="I4606" t="s">
        <v>825</v>
      </c>
    </row>
    <row r="4607" spans="1:9" ht="14" customHeight="1">
      <c r="B4607" s="6"/>
      <c r="C4607" t="s">
        <v>5588</v>
      </c>
      <c r="D4607" t="s">
        <v>20418</v>
      </c>
      <c r="E4607" s="1" t="s">
        <v>12</v>
      </c>
      <c r="F4607" s="1" t="s">
        <v>20419</v>
      </c>
      <c r="G4607" t="s">
        <v>20420</v>
      </c>
      <c r="H4607" t="s">
        <v>20421</v>
      </c>
      <c r="I4607" t="s">
        <v>7202</v>
      </c>
    </row>
    <row r="4608" spans="1:9" ht="14" customHeight="1">
      <c r="B4608" s="6"/>
      <c r="C4608" t="s">
        <v>5588</v>
      </c>
      <c r="D4608" t="s">
        <v>20422</v>
      </c>
      <c r="E4608" s="1" t="s">
        <v>12</v>
      </c>
      <c r="F4608" s="1" t="s">
        <v>20423</v>
      </c>
      <c r="G4608" t="s">
        <v>20424</v>
      </c>
      <c r="H4608" t="s">
        <v>20425</v>
      </c>
      <c r="I4608" t="s">
        <v>20426</v>
      </c>
    </row>
    <row r="4609" spans="1:9" ht="14" customHeight="1">
      <c r="B4609" s="6"/>
      <c r="C4609" t="s">
        <v>5588</v>
      </c>
      <c r="D4609" t="s">
        <v>20427</v>
      </c>
      <c r="E4609" s="1" t="s">
        <v>40</v>
      </c>
      <c r="F4609" s="1" t="s">
        <v>20428</v>
      </c>
      <c r="G4609" t="s">
        <v>20429</v>
      </c>
      <c r="H4609" t="s">
        <v>20430</v>
      </c>
      <c r="I4609" t="s">
        <v>7543</v>
      </c>
    </row>
    <row r="4610" spans="1:9" ht="14" customHeight="1">
      <c r="B4610" s="6"/>
      <c r="C4610" t="s">
        <v>5588</v>
      </c>
      <c r="D4610" t="s">
        <v>20431</v>
      </c>
      <c r="E4610" s="1" t="s">
        <v>8699</v>
      </c>
      <c r="F4610" s="1" t="s">
        <v>20432</v>
      </c>
      <c r="G4610" t="s">
        <v>20433</v>
      </c>
      <c r="H4610" t="s">
        <v>20434</v>
      </c>
      <c r="I4610" t="s">
        <v>442</v>
      </c>
    </row>
    <row r="4611" spans="1:9" ht="14" customHeight="1">
      <c r="B4611" s="6"/>
      <c r="C4611" t="s">
        <v>5588</v>
      </c>
      <c r="D4611" t="s">
        <v>20435</v>
      </c>
      <c r="E4611" s="1" t="s">
        <v>12</v>
      </c>
      <c r="F4611" s="1" t="s">
        <v>20436</v>
      </c>
      <c r="G4611" t="s">
        <v>15085</v>
      </c>
      <c r="H4611" t="s">
        <v>20437</v>
      </c>
      <c r="I4611" t="s">
        <v>9471</v>
      </c>
    </row>
    <row r="4612" spans="1:9" ht="14" customHeight="1">
      <c r="B4612" s="6"/>
      <c r="C4612" t="s">
        <v>5588</v>
      </c>
      <c r="D4612" t="s">
        <v>20438</v>
      </c>
      <c r="E4612" s="1" t="s">
        <v>526</v>
      </c>
      <c r="F4612" s="1" t="s">
        <v>20439</v>
      </c>
      <c r="G4612" t="s">
        <v>20440</v>
      </c>
      <c r="H4612" t="s">
        <v>20441</v>
      </c>
      <c r="I4612" t="s">
        <v>16296</v>
      </c>
    </row>
    <row r="4613" spans="1:9" ht="14" customHeight="1">
      <c r="B4613" s="6"/>
      <c r="C4613" t="s">
        <v>5588</v>
      </c>
      <c r="D4613" t="s">
        <v>20442</v>
      </c>
      <c r="E4613" s="1" t="s">
        <v>464</v>
      </c>
      <c r="F4613" s="1" t="s">
        <v>20443</v>
      </c>
      <c r="G4613" t="s">
        <v>20444</v>
      </c>
      <c r="H4613" t="s">
        <v>20445</v>
      </c>
      <c r="I4613" t="s">
        <v>11529</v>
      </c>
    </row>
    <row r="4614" spans="1:9" ht="14" customHeight="1">
      <c r="B4614" s="6"/>
      <c r="C4614" t="s">
        <v>5588</v>
      </c>
      <c r="D4614" t="s">
        <v>20446</v>
      </c>
      <c r="E4614" s="1" t="s">
        <v>5697</v>
      </c>
      <c r="F4614" s="1" t="s">
        <v>20447</v>
      </c>
      <c r="G4614" t="s">
        <v>20448</v>
      </c>
      <c r="H4614" t="s">
        <v>20449</v>
      </c>
      <c r="I4614" t="s">
        <v>17478</v>
      </c>
    </row>
    <row r="4615" spans="1:9" ht="14" customHeight="1">
      <c r="B4615" s="6"/>
      <c r="C4615" t="s">
        <v>5588</v>
      </c>
      <c r="D4615" t="s">
        <v>20450</v>
      </c>
      <c r="E4615" s="1" t="s">
        <v>13210</v>
      </c>
      <c r="F4615" s="1" t="s">
        <v>20451</v>
      </c>
      <c r="G4615" t="s">
        <v>20452</v>
      </c>
      <c r="H4615" t="s">
        <v>20453</v>
      </c>
      <c r="I4615" t="s">
        <v>20454</v>
      </c>
    </row>
    <row r="4616" spans="1:9" ht="14" customHeight="1">
      <c r="B4616" s="6"/>
      <c r="C4616" t="s">
        <v>5588</v>
      </c>
      <c r="D4616" t="s">
        <v>20455</v>
      </c>
      <c r="E4616" s="1" t="s">
        <v>6428</v>
      </c>
      <c r="F4616" s="1" t="s">
        <v>20456</v>
      </c>
      <c r="G4616" t="s">
        <v>20457</v>
      </c>
      <c r="H4616" t="s">
        <v>20458</v>
      </c>
      <c r="I4616" t="s">
        <v>6432</v>
      </c>
    </row>
    <row r="4617" spans="1:9" ht="14" customHeight="1">
      <c r="B4617" s="6"/>
      <c r="C4617" t="s">
        <v>5588</v>
      </c>
      <c r="D4617" t="s">
        <v>20459</v>
      </c>
      <c r="E4617" s="1" t="s">
        <v>5624</v>
      </c>
      <c r="F4617" s="1" t="s">
        <v>20460</v>
      </c>
      <c r="G4617" t="s">
        <v>20461</v>
      </c>
      <c r="H4617" t="s">
        <v>20462</v>
      </c>
      <c r="I4617" t="s">
        <v>6390</v>
      </c>
    </row>
    <row r="4618" spans="1:9" ht="14" customHeight="1">
      <c r="B4618" s="6"/>
      <c r="C4618" t="s">
        <v>5588</v>
      </c>
      <c r="D4618" t="s">
        <v>20463</v>
      </c>
      <c r="E4618" s="1" t="s">
        <v>293</v>
      </c>
      <c r="F4618" s="1" t="s">
        <v>20464</v>
      </c>
      <c r="G4618" t="s">
        <v>20465</v>
      </c>
      <c r="H4618" t="s">
        <v>20466</v>
      </c>
      <c r="I4618" t="s">
        <v>33</v>
      </c>
    </row>
    <row r="4619" spans="1:9" ht="14" customHeight="1">
      <c r="B4619" s="6"/>
      <c r="C4619" t="s">
        <v>5588</v>
      </c>
      <c r="D4619" t="s">
        <v>20467</v>
      </c>
      <c r="E4619" s="1" t="s">
        <v>6324</v>
      </c>
      <c r="F4619" s="1" t="s">
        <v>20468</v>
      </c>
      <c r="G4619" t="s">
        <v>20469</v>
      </c>
      <c r="H4619" t="s">
        <v>20470</v>
      </c>
      <c r="I4619" t="s">
        <v>6328</v>
      </c>
    </row>
    <row r="4620" spans="1:9" ht="14" customHeight="1">
      <c r="B4620" s="6"/>
      <c r="C4620" t="s">
        <v>5588</v>
      </c>
      <c r="D4620" t="s">
        <v>20471</v>
      </c>
      <c r="E4620" s="1" t="s">
        <v>12</v>
      </c>
      <c r="F4620" s="1" t="s">
        <v>20472</v>
      </c>
      <c r="G4620" t="s">
        <v>20473</v>
      </c>
      <c r="H4620" t="s">
        <v>20474</v>
      </c>
      <c r="I4620" t="s">
        <v>1018</v>
      </c>
    </row>
    <row r="4621" spans="1:9" ht="14" customHeight="1">
      <c r="B4621" s="6"/>
      <c r="C4621" t="s">
        <v>5588</v>
      </c>
      <c r="D4621" t="s">
        <v>20475</v>
      </c>
      <c r="E4621" s="1" t="s">
        <v>12</v>
      </c>
      <c r="F4621" s="1" t="s">
        <v>20476</v>
      </c>
      <c r="G4621" t="s">
        <v>20477</v>
      </c>
      <c r="H4621" t="s">
        <v>20478</v>
      </c>
      <c r="I4621" t="s">
        <v>5695</v>
      </c>
    </row>
    <row r="4622" spans="1:9" ht="14" customHeight="1">
      <c r="B4622" s="6"/>
      <c r="C4622" t="s">
        <v>5588</v>
      </c>
      <c r="D4622" t="s">
        <v>20479</v>
      </c>
      <c r="E4622" s="1" t="s">
        <v>12</v>
      </c>
      <c r="F4622" s="1" t="s">
        <v>20480</v>
      </c>
      <c r="G4622" t="s">
        <v>20481</v>
      </c>
      <c r="H4622" t="s">
        <v>20482</v>
      </c>
      <c r="I4622" t="s">
        <v>20483</v>
      </c>
    </row>
    <row r="4623" spans="1:9" ht="14" customHeight="1">
      <c r="B4623" s="6"/>
      <c r="C4623" t="s">
        <v>5588</v>
      </c>
      <c r="D4623" t="s">
        <v>20484</v>
      </c>
      <c r="E4623" s="1" t="s">
        <v>9668</v>
      </c>
      <c r="F4623" s="1" t="s">
        <v>20485</v>
      </c>
      <c r="G4623" t="s">
        <v>20486</v>
      </c>
      <c r="H4623" t="s">
        <v>20487</v>
      </c>
      <c r="I4623" t="s">
        <v>442</v>
      </c>
    </row>
    <row r="4624" spans="1:9" ht="14" customHeight="1">
      <c r="B4624" s="6"/>
      <c r="C4624" t="s">
        <v>5588</v>
      </c>
      <c r="D4624" t="s">
        <v>20488</v>
      </c>
      <c r="E4624" s="1" t="s">
        <v>7188</v>
      </c>
      <c r="F4624" s="1" t="s">
        <v>20489</v>
      </c>
      <c r="G4624" t="s">
        <v>20490</v>
      </c>
      <c r="H4624" t="s">
        <v>20491</v>
      </c>
      <c r="I4624" t="s">
        <v>390</v>
      </c>
    </row>
    <row r="4625" spans="1:9" ht="14" customHeight="1">
      <c r="B4625" s="6"/>
      <c r="C4625" t="s">
        <v>5588</v>
      </c>
      <c r="D4625" t="s">
        <v>20492</v>
      </c>
      <c r="E4625" s="1" t="s">
        <v>12231</v>
      </c>
      <c r="F4625" s="1" t="s">
        <v>20493</v>
      </c>
      <c r="G4625" t="s">
        <v>20494</v>
      </c>
      <c r="H4625" t="s">
        <v>20495</v>
      </c>
      <c r="I4625" t="s">
        <v>20496</v>
      </c>
    </row>
    <row r="4626" spans="1:9" ht="14" customHeight="1">
      <c r="B4626" s="6"/>
      <c r="C4626" t="s">
        <v>5588</v>
      </c>
      <c r="D4626" t="s">
        <v>20497</v>
      </c>
      <c r="E4626" s="1" t="s">
        <v>12</v>
      </c>
      <c r="F4626" s="1" t="s">
        <v>20498</v>
      </c>
      <c r="G4626" t="s">
        <v>20499</v>
      </c>
      <c r="H4626" t="s">
        <v>20500</v>
      </c>
      <c r="I4626" t="s">
        <v>6825</v>
      </c>
    </row>
    <row r="4627" spans="1:9" ht="14" customHeight="1">
      <c r="B4627" s="6"/>
      <c r="C4627" t="s">
        <v>5588</v>
      </c>
      <c r="D4627" t="s">
        <v>20501</v>
      </c>
      <c r="E4627" s="1" t="s">
        <v>6366</v>
      </c>
      <c r="F4627" s="1" t="s">
        <v>20502</v>
      </c>
      <c r="G4627" t="s">
        <v>20503</v>
      </c>
      <c r="H4627" t="s">
        <v>20504</v>
      </c>
      <c r="I4627" t="s">
        <v>20505</v>
      </c>
    </row>
    <row r="4628" spans="1:9" ht="14" customHeight="1">
      <c r="B4628" s="6"/>
      <c r="C4628" t="s">
        <v>5588</v>
      </c>
      <c r="D4628" t="s">
        <v>20506</v>
      </c>
      <c r="E4628" s="1" t="s">
        <v>5954</v>
      </c>
      <c r="F4628" s="1" t="s">
        <v>20507</v>
      </c>
      <c r="G4628" t="s">
        <v>20508</v>
      </c>
      <c r="H4628" t="s">
        <v>20509</v>
      </c>
      <c r="I4628" t="s">
        <v>20510</v>
      </c>
    </row>
    <row r="4629" spans="1:9" ht="14" customHeight="1">
      <c r="B4629" s="6"/>
      <c r="C4629" t="s">
        <v>5588</v>
      </c>
      <c r="D4629" t="s">
        <v>20511</v>
      </c>
      <c r="E4629" s="1" t="s">
        <v>12</v>
      </c>
      <c r="F4629" s="1" t="s">
        <v>20512</v>
      </c>
      <c r="G4629" t="s">
        <v>20513</v>
      </c>
      <c r="H4629" t="s">
        <v>20514</v>
      </c>
      <c r="I4629" t="s">
        <v>19641</v>
      </c>
    </row>
    <row r="4630" spans="1:9" ht="14" customHeight="1">
      <c r="B4630" s="6"/>
      <c r="C4630" t="s">
        <v>5588</v>
      </c>
      <c r="D4630" t="s">
        <v>20515</v>
      </c>
      <c r="E4630" s="1" t="s">
        <v>12</v>
      </c>
      <c r="F4630" s="1" t="s">
        <v>20516</v>
      </c>
      <c r="G4630" t="s">
        <v>20517</v>
      </c>
      <c r="H4630" t="s">
        <v>20518</v>
      </c>
      <c r="I4630" t="s">
        <v>20519</v>
      </c>
    </row>
    <row r="4631" spans="1:9" ht="14" customHeight="1">
      <c r="B4631" s="6"/>
      <c r="C4631" t="s">
        <v>5588</v>
      </c>
      <c r="D4631" t="s">
        <v>20520</v>
      </c>
      <c r="E4631" s="1" t="s">
        <v>12</v>
      </c>
      <c r="F4631" s="1" t="s">
        <v>20521</v>
      </c>
      <c r="G4631" t="s">
        <v>20522</v>
      </c>
      <c r="H4631" t="s">
        <v>20523</v>
      </c>
      <c r="I4631" t="s">
        <v>11498</v>
      </c>
    </row>
    <row r="4632" spans="1:9" ht="14" customHeight="1">
      <c r="B4632" s="6"/>
      <c r="C4632" t="s">
        <v>5588</v>
      </c>
      <c r="D4632" t="s">
        <v>20524</v>
      </c>
      <c r="E4632" s="1" t="s">
        <v>3329</v>
      </c>
      <c r="F4632" s="1" t="s">
        <v>20525</v>
      </c>
      <c r="G4632" t="s">
        <v>20526</v>
      </c>
      <c r="H4632" t="s">
        <v>20527</v>
      </c>
      <c r="I4632" t="s">
        <v>5977</v>
      </c>
    </row>
    <row r="4633" spans="1:9" ht="14" customHeight="1">
      <c r="B4633" s="6"/>
      <c r="C4633" t="s">
        <v>5588</v>
      </c>
      <c r="D4633" t="s">
        <v>20528</v>
      </c>
      <c r="E4633" s="1" t="s">
        <v>885</v>
      </c>
      <c r="F4633" s="1" t="s">
        <v>20529</v>
      </c>
      <c r="G4633" t="s">
        <v>20530</v>
      </c>
      <c r="H4633" t="s">
        <v>20531</v>
      </c>
      <c r="I4633" t="s">
        <v>12804</v>
      </c>
    </row>
    <row r="4634" spans="1:9" ht="14" customHeight="1">
      <c r="B4634" s="6"/>
      <c r="C4634" t="s">
        <v>5588</v>
      </c>
      <c r="D4634" t="s">
        <v>20532</v>
      </c>
      <c r="E4634" s="1" t="s">
        <v>12</v>
      </c>
      <c r="F4634" s="1" t="s">
        <v>20533</v>
      </c>
      <c r="G4634" t="s">
        <v>20534</v>
      </c>
      <c r="H4634" t="s">
        <v>20535</v>
      </c>
      <c r="I4634" t="s">
        <v>166</v>
      </c>
    </row>
    <row r="4635" spans="1:9" ht="14" customHeight="1">
      <c r="B4635" s="6"/>
      <c r="C4635" t="s">
        <v>5588</v>
      </c>
      <c r="D4635" t="s">
        <v>20536</v>
      </c>
      <c r="E4635" s="1" t="s">
        <v>5954</v>
      </c>
      <c r="F4635" s="1" t="s">
        <v>20537</v>
      </c>
      <c r="G4635" t="s">
        <v>20538</v>
      </c>
      <c r="H4635" t="s">
        <v>20539</v>
      </c>
      <c r="I4635" t="s">
        <v>6825</v>
      </c>
    </row>
    <row r="4636" spans="1:9" ht="14" customHeight="1">
      <c r="B4636" s="6"/>
      <c r="C4636" t="s">
        <v>5588</v>
      </c>
      <c r="D4636" t="s">
        <v>20540</v>
      </c>
      <c r="E4636" s="1" t="s">
        <v>12</v>
      </c>
      <c r="F4636" s="1" t="s">
        <v>20541</v>
      </c>
      <c r="G4636" t="s">
        <v>20542</v>
      </c>
      <c r="H4636" t="s">
        <v>20543</v>
      </c>
      <c r="I4636" t="s">
        <v>301</v>
      </c>
    </row>
    <row r="4637" spans="1:9" ht="14" customHeight="1">
      <c r="B4637" s="6"/>
      <c r="C4637" t="s">
        <v>5588</v>
      </c>
      <c r="D4637" t="s">
        <v>20544</v>
      </c>
      <c r="E4637" s="1" t="s">
        <v>6659</v>
      </c>
      <c r="F4637" s="1" t="s">
        <v>20545</v>
      </c>
      <c r="G4637" t="s">
        <v>20546</v>
      </c>
      <c r="H4637" t="s">
        <v>20547</v>
      </c>
      <c r="I4637" t="s">
        <v>6663</v>
      </c>
    </row>
    <row r="4638" spans="1:9" ht="14" customHeight="1">
      <c r="B4638" s="6"/>
      <c r="C4638" t="s">
        <v>5588</v>
      </c>
      <c r="D4638" t="s">
        <v>20548</v>
      </c>
      <c r="E4638" s="1" t="s">
        <v>12</v>
      </c>
      <c r="F4638" s="1" t="s">
        <v>20549</v>
      </c>
      <c r="G4638" t="s">
        <v>20550</v>
      </c>
      <c r="H4638" t="s">
        <v>20551</v>
      </c>
      <c r="I4638" t="s">
        <v>20552</v>
      </c>
    </row>
    <row r="4639" spans="1:9" ht="14" customHeight="1">
      <c r="B4639" s="6"/>
      <c r="C4639" t="s">
        <v>5588</v>
      </c>
      <c r="D4639" t="s">
        <v>20553</v>
      </c>
      <c r="E4639" s="1" t="s">
        <v>9950</v>
      </c>
      <c r="F4639" s="1" t="s">
        <v>20554</v>
      </c>
      <c r="G4639" t="s">
        <v>20555</v>
      </c>
      <c r="H4639" t="s">
        <v>20556</v>
      </c>
      <c r="I4639" t="s">
        <v>11001</v>
      </c>
    </row>
    <row r="4640" spans="1:9" ht="14" customHeight="1">
      <c r="B4640" s="6"/>
      <c r="C4640" t="s">
        <v>5588</v>
      </c>
      <c r="D4640" t="s">
        <v>20557</v>
      </c>
      <c r="E4640" s="1" t="s">
        <v>12</v>
      </c>
      <c r="F4640" s="1" t="s">
        <v>20558</v>
      </c>
      <c r="G4640" t="s">
        <v>20559</v>
      </c>
      <c r="H4640" t="s">
        <v>20560</v>
      </c>
      <c r="I4640" t="s">
        <v>20561</v>
      </c>
    </row>
    <row r="4641" spans="1:9" ht="14" customHeight="1">
      <c r="B4641" s="6"/>
      <c r="C4641" t="s">
        <v>5588</v>
      </c>
      <c r="D4641" t="s">
        <v>20562</v>
      </c>
      <c r="E4641" s="1" t="s">
        <v>12</v>
      </c>
      <c r="F4641" s="1" t="s">
        <v>20563</v>
      </c>
      <c r="G4641" t="s">
        <v>20564</v>
      </c>
      <c r="H4641" t="s">
        <v>20565</v>
      </c>
      <c r="I4641" t="s">
        <v>20566</v>
      </c>
    </row>
    <row r="4642" spans="1:9" ht="14" customHeight="1">
      <c r="B4642" s="6"/>
      <c r="C4642" t="s">
        <v>5588</v>
      </c>
      <c r="D4642" t="s">
        <v>20567</v>
      </c>
      <c r="E4642" s="1" t="s">
        <v>12</v>
      </c>
      <c r="F4642" s="1" t="s">
        <v>20568</v>
      </c>
      <c r="G4642" t="s">
        <v>20569</v>
      </c>
      <c r="H4642" t="s">
        <v>20570</v>
      </c>
      <c r="I4642" t="s">
        <v>20571</v>
      </c>
    </row>
    <row r="4643" spans="1:9" ht="14" customHeight="1">
      <c r="B4643" s="6"/>
      <c r="C4643" t="s">
        <v>5588</v>
      </c>
      <c r="D4643" t="s">
        <v>20572</v>
      </c>
      <c r="E4643" s="1" t="s">
        <v>470</v>
      </c>
      <c r="F4643" s="1" t="s">
        <v>20573</v>
      </c>
      <c r="G4643" t="s">
        <v>20574</v>
      </c>
      <c r="H4643" t="s">
        <v>20575</v>
      </c>
      <c r="I4643" t="s">
        <v>9881</v>
      </c>
    </row>
    <row r="4644" spans="1:9" ht="14" customHeight="1">
      <c r="B4644" s="6"/>
      <c r="C4644" t="s">
        <v>5588</v>
      </c>
      <c r="D4644" t="s">
        <v>20576</v>
      </c>
      <c r="E4644" s="1" t="s">
        <v>5954</v>
      </c>
      <c r="F4644" s="1" t="s">
        <v>20577</v>
      </c>
      <c r="G4644" t="s">
        <v>20578</v>
      </c>
      <c r="H4644" t="s">
        <v>20579</v>
      </c>
      <c r="I4644" t="s">
        <v>6825</v>
      </c>
    </row>
    <row r="4645" spans="1:9" ht="14" customHeight="1">
      <c r="B4645" s="6"/>
      <c r="C4645" t="s">
        <v>5588</v>
      </c>
      <c r="D4645" t="s">
        <v>20580</v>
      </c>
      <c r="E4645" s="1" t="s">
        <v>12</v>
      </c>
      <c r="F4645" s="1" t="s">
        <v>20581</v>
      </c>
      <c r="G4645" t="s">
        <v>20582</v>
      </c>
      <c r="H4645" t="s">
        <v>20583</v>
      </c>
      <c r="I4645" t="s">
        <v>12912</v>
      </c>
    </row>
    <row r="4646" spans="1:9" ht="14" customHeight="1">
      <c r="B4646" s="6"/>
      <c r="C4646" t="s">
        <v>5588</v>
      </c>
      <c r="D4646" t="s">
        <v>20584</v>
      </c>
      <c r="E4646" s="1" t="s">
        <v>12</v>
      </c>
      <c r="F4646" s="1" t="s">
        <v>20585</v>
      </c>
      <c r="G4646" t="s">
        <v>20586</v>
      </c>
      <c r="H4646" t="s">
        <v>20587</v>
      </c>
      <c r="I4646" t="s">
        <v>13764</v>
      </c>
    </row>
    <row r="4647" spans="1:9" ht="14" customHeight="1">
      <c r="B4647" s="6"/>
      <c r="C4647" t="s">
        <v>5588</v>
      </c>
      <c r="D4647" t="s">
        <v>20588</v>
      </c>
      <c r="E4647" s="1" t="s">
        <v>12</v>
      </c>
      <c r="F4647" s="1" t="s">
        <v>20589</v>
      </c>
      <c r="G4647" t="s">
        <v>20590</v>
      </c>
      <c r="H4647" t="s">
        <v>20591</v>
      </c>
      <c r="I4647" t="s">
        <v>20592</v>
      </c>
    </row>
    <row r="4648" spans="1:9" ht="14" customHeight="1">
      <c r="B4648" s="6"/>
      <c r="C4648" t="s">
        <v>5588</v>
      </c>
      <c r="D4648" t="s">
        <v>20593</v>
      </c>
      <c r="E4648" s="1" t="s">
        <v>642</v>
      </c>
      <c r="F4648" s="1" t="s">
        <v>20594</v>
      </c>
      <c r="G4648" t="s">
        <v>20595</v>
      </c>
      <c r="H4648" t="s">
        <v>20596</v>
      </c>
      <c r="I4648" t="s">
        <v>155</v>
      </c>
    </row>
    <row r="4649" spans="1:9" ht="14" customHeight="1">
      <c r="B4649" s="6"/>
      <c r="C4649" t="s">
        <v>5588</v>
      </c>
      <c r="D4649" t="s">
        <v>20597</v>
      </c>
      <c r="E4649" s="1" t="s">
        <v>6324</v>
      </c>
      <c r="F4649" s="1" t="s">
        <v>20598</v>
      </c>
      <c r="G4649" t="s">
        <v>20599</v>
      </c>
      <c r="H4649" t="s">
        <v>20600</v>
      </c>
      <c r="I4649" t="s">
        <v>6328</v>
      </c>
    </row>
    <row r="4650" spans="1:9" ht="14" customHeight="1">
      <c r="B4650" s="6"/>
      <c r="C4650" t="s">
        <v>5588</v>
      </c>
      <c r="D4650" t="s">
        <v>20601</v>
      </c>
      <c r="E4650" s="1" t="s">
        <v>12</v>
      </c>
      <c r="F4650" s="1" t="s">
        <v>20602</v>
      </c>
      <c r="G4650" t="s">
        <v>20603</v>
      </c>
      <c r="H4650" t="s">
        <v>20604</v>
      </c>
      <c r="I4650" t="s">
        <v>20605</v>
      </c>
    </row>
    <row r="4651" spans="1:9" ht="14" customHeight="1">
      <c r="B4651" s="6"/>
      <c r="C4651" t="s">
        <v>5588</v>
      </c>
      <c r="D4651" t="s">
        <v>20606</v>
      </c>
      <c r="E4651" s="1" t="s">
        <v>12</v>
      </c>
      <c r="F4651" s="1" t="s">
        <v>20607</v>
      </c>
      <c r="G4651" t="s">
        <v>20608</v>
      </c>
      <c r="H4651" t="s">
        <v>20609</v>
      </c>
      <c r="I4651" t="s">
        <v>12530</v>
      </c>
    </row>
    <row r="4652" spans="1:9" ht="14" customHeight="1">
      <c r="B4652" s="6"/>
      <c r="C4652" t="s">
        <v>5588</v>
      </c>
      <c r="D4652" t="s">
        <v>20610</v>
      </c>
      <c r="E4652" s="1" t="s">
        <v>5906</v>
      </c>
      <c r="F4652" s="1" t="s">
        <v>20611</v>
      </c>
      <c r="G4652" t="s">
        <v>20612</v>
      </c>
      <c r="H4652" t="s">
        <v>20613</v>
      </c>
      <c r="I4652" t="s">
        <v>231</v>
      </c>
    </row>
    <row r="4653" spans="1:9" ht="14" customHeight="1">
      <c r="B4653" s="6"/>
      <c r="C4653" t="s">
        <v>5588</v>
      </c>
      <c r="D4653" t="s">
        <v>20614</v>
      </c>
      <c r="E4653" s="1" t="s">
        <v>12</v>
      </c>
      <c r="F4653" s="1" t="s">
        <v>20615</v>
      </c>
      <c r="G4653" t="s">
        <v>20616</v>
      </c>
      <c r="H4653" t="s">
        <v>20617</v>
      </c>
      <c r="I4653" t="s">
        <v>11015</v>
      </c>
    </row>
    <row r="4654" spans="1:9" ht="14" customHeight="1">
      <c r="B4654" s="6"/>
      <c r="C4654" t="s">
        <v>5588</v>
      </c>
      <c r="D4654" t="s">
        <v>20618</v>
      </c>
      <c r="E4654" s="1" t="s">
        <v>6671</v>
      </c>
      <c r="F4654" s="1" t="s">
        <v>20619</v>
      </c>
      <c r="G4654" t="s">
        <v>20620</v>
      </c>
      <c r="H4654" t="s">
        <v>20621</v>
      </c>
      <c r="I4654" t="s">
        <v>14155</v>
      </c>
    </row>
    <row r="4655" spans="1:9" ht="14" customHeight="1">
      <c r="B4655" s="6"/>
      <c r="C4655" t="s">
        <v>5588</v>
      </c>
      <c r="D4655" t="s">
        <v>20622</v>
      </c>
      <c r="E4655" s="1" t="s">
        <v>12</v>
      </c>
      <c r="F4655" s="1" t="s">
        <v>20623</v>
      </c>
      <c r="G4655" t="s">
        <v>20624</v>
      </c>
      <c r="H4655" t="s">
        <v>20625</v>
      </c>
      <c r="I4655" t="s">
        <v>20626</v>
      </c>
    </row>
    <row r="4656" spans="1:9" ht="14" customHeight="1">
      <c r="B4656" s="6"/>
      <c r="C4656" t="s">
        <v>5588</v>
      </c>
      <c r="D4656" t="s">
        <v>20627</v>
      </c>
      <c r="E4656" s="1" t="s">
        <v>7392</v>
      </c>
      <c r="F4656" s="1" t="s">
        <v>20628</v>
      </c>
      <c r="G4656" t="s">
        <v>20629</v>
      </c>
      <c r="H4656" t="s">
        <v>20630</v>
      </c>
      <c r="I4656" t="s">
        <v>17780</v>
      </c>
    </row>
    <row r="4657" spans="1:9" ht="14" customHeight="1">
      <c r="B4657" s="6"/>
      <c r="C4657" t="s">
        <v>5588</v>
      </c>
      <c r="D4657" t="s">
        <v>20631</v>
      </c>
      <c r="E4657" s="1" t="s">
        <v>6589</v>
      </c>
      <c r="F4657" s="1" t="s">
        <v>20632</v>
      </c>
      <c r="G4657" t="s">
        <v>20633</v>
      </c>
      <c r="H4657" t="s">
        <v>20634</v>
      </c>
      <c r="I4657" t="s">
        <v>20635</v>
      </c>
    </row>
    <row r="4658" spans="1:9" ht="14" customHeight="1">
      <c r="B4658" s="6"/>
      <c r="C4658" t="s">
        <v>5588</v>
      </c>
      <c r="D4658" t="s">
        <v>20636</v>
      </c>
      <c r="E4658" s="1" t="s">
        <v>12</v>
      </c>
      <c r="F4658" s="1" t="s">
        <v>20637</v>
      </c>
      <c r="G4658" t="s">
        <v>20638</v>
      </c>
      <c r="H4658" t="s">
        <v>20639</v>
      </c>
      <c r="I4658" t="s">
        <v>17097</v>
      </c>
    </row>
    <row r="4659" spans="1:9" ht="14" customHeight="1">
      <c r="B4659" s="6"/>
      <c r="C4659" t="s">
        <v>5588</v>
      </c>
      <c r="D4659" t="s">
        <v>20640</v>
      </c>
      <c r="E4659" s="1" t="s">
        <v>6476</v>
      </c>
      <c r="F4659" s="1" t="s">
        <v>20641</v>
      </c>
      <c r="G4659" t="s">
        <v>20642</v>
      </c>
      <c r="H4659" t="s">
        <v>20643</v>
      </c>
      <c r="I4659" t="s">
        <v>12541</v>
      </c>
    </row>
    <row r="4660" spans="1:9" ht="14" customHeight="1">
      <c r="B4660" s="6"/>
      <c r="C4660" t="s">
        <v>5588</v>
      </c>
      <c r="D4660" t="s">
        <v>20644</v>
      </c>
      <c r="E4660" s="1" t="s">
        <v>6324</v>
      </c>
      <c r="F4660" s="1" t="s">
        <v>20645</v>
      </c>
      <c r="G4660" t="s">
        <v>20646</v>
      </c>
      <c r="H4660" t="s">
        <v>20647</v>
      </c>
      <c r="I4660" t="s">
        <v>6328</v>
      </c>
    </row>
    <row r="4661" spans="1:9" ht="14" customHeight="1">
      <c r="B4661" s="6"/>
      <c r="C4661" t="s">
        <v>5588</v>
      </c>
      <c r="D4661" t="s">
        <v>20648</v>
      </c>
      <c r="E4661" s="1" t="s">
        <v>642</v>
      </c>
      <c r="F4661" s="1" t="s">
        <v>20649</v>
      </c>
      <c r="G4661" t="s">
        <v>20650</v>
      </c>
      <c r="H4661" t="s">
        <v>20651</v>
      </c>
      <c r="I4661" t="s">
        <v>825</v>
      </c>
    </row>
    <row r="4662" spans="1:9" ht="14" customHeight="1">
      <c r="B4662" s="6"/>
      <c r="C4662" t="s">
        <v>5588</v>
      </c>
      <c r="D4662" t="s">
        <v>20652</v>
      </c>
      <c r="E4662" s="1" t="s">
        <v>12</v>
      </c>
      <c r="F4662" s="1" t="s">
        <v>20653</v>
      </c>
      <c r="G4662" t="s">
        <v>20654</v>
      </c>
      <c r="H4662" t="s">
        <v>20655</v>
      </c>
      <c r="I4662" t="s">
        <v>437</v>
      </c>
    </row>
    <row r="4663" spans="1:9" ht="14" customHeight="1">
      <c r="B4663" s="6"/>
      <c r="C4663" t="s">
        <v>5588</v>
      </c>
      <c r="D4663" t="s">
        <v>20656</v>
      </c>
      <c r="E4663" s="1" t="s">
        <v>6237</v>
      </c>
      <c r="F4663" s="1" t="s">
        <v>20657</v>
      </c>
      <c r="G4663" t="s">
        <v>20658</v>
      </c>
      <c r="H4663" t="s">
        <v>20659</v>
      </c>
      <c r="I4663" t="s">
        <v>20660</v>
      </c>
    </row>
    <row r="4664" spans="1:9" ht="14" customHeight="1">
      <c r="B4664" s="6"/>
      <c r="C4664" t="s">
        <v>5588</v>
      </c>
      <c r="D4664" t="s">
        <v>20661</v>
      </c>
      <c r="E4664" s="1" t="s">
        <v>20662</v>
      </c>
      <c r="F4664" s="1" t="s">
        <v>20663</v>
      </c>
      <c r="G4664" t="s">
        <v>20664</v>
      </c>
      <c r="H4664" t="s">
        <v>20665</v>
      </c>
      <c r="I4664" t="s">
        <v>761</v>
      </c>
    </row>
    <row r="4665" spans="1:9" ht="14" customHeight="1">
      <c r="B4665" s="6"/>
      <c r="C4665" t="s">
        <v>5588</v>
      </c>
      <c r="D4665" t="s">
        <v>20666</v>
      </c>
      <c r="E4665" s="1" t="s">
        <v>4115</v>
      </c>
      <c r="F4665" s="1" t="s">
        <v>20667</v>
      </c>
      <c r="G4665" t="s">
        <v>20668</v>
      </c>
      <c r="H4665" t="s">
        <v>20669</v>
      </c>
      <c r="I4665" t="s">
        <v>6965</v>
      </c>
    </row>
    <row r="4666" spans="1:9" ht="14" customHeight="1">
      <c r="B4666" s="6"/>
      <c r="C4666" t="s">
        <v>5588</v>
      </c>
      <c r="D4666" t="s">
        <v>20670</v>
      </c>
      <c r="E4666" s="1" t="s">
        <v>4115</v>
      </c>
      <c r="F4666" s="1" t="s">
        <v>20671</v>
      </c>
      <c r="G4666" t="s">
        <v>20672</v>
      </c>
      <c r="H4666" t="s">
        <v>20673</v>
      </c>
      <c r="I4666" t="s">
        <v>6965</v>
      </c>
    </row>
    <row r="4667" spans="1:9" ht="14" customHeight="1">
      <c r="B4667" s="6"/>
      <c r="C4667" t="s">
        <v>5588</v>
      </c>
      <c r="D4667" t="s">
        <v>20674</v>
      </c>
      <c r="E4667" s="1" t="s">
        <v>12</v>
      </c>
      <c r="F4667" s="1" t="s">
        <v>20675</v>
      </c>
      <c r="G4667" t="s">
        <v>20676</v>
      </c>
      <c r="H4667" t="s">
        <v>20677</v>
      </c>
      <c r="I4667" t="s">
        <v>10098</v>
      </c>
    </row>
    <row r="4668" spans="1:9" ht="14" customHeight="1">
      <c r="B4668" s="6"/>
      <c r="C4668" t="s">
        <v>5588</v>
      </c>
      <c r="D4668" t="s">
        <v>20678</v>
      </c>
      <c r="E4668" s="1" t="s">
        <v>12</v>
      </c>
      <c r="F4668" s="1" t="s">
        <v>20679</v>
      </c>
      <c r="G4668" t="s">
        <v>20680</v>
      </c>
      <c r="H4668" t="s">
        <v>20681</v>
      </c>
      <c r="I4668" t="s">
        <v>20682</v>
      </c>
    </row>
    <row r="4669" spans="1:9" ht="14" customHeight="1">
      <c r="B4669" s="6"/>
      <c r="C4669" t="s">
        <v>5588</v>
      </c>
      <c r="D4669" t="s">
        <v>20683</v>
      </c>
      <c r="E4669" s="1" t="s">
        <v>12</v>
      </c>
      <c r="F4669" s="1" t="s">
        <v>20684</v>
      </c>
      <c r="G4669" t="s">
        <v>20685</v>
      </c>
      <c r="H4669" t="s">
        <v>20686</v>
      </c>
      <c r="I4669" t="s">
        <v>33</v>
      </c>
    </row>
    <row r="4670" spans="1:9" ht="14" customHeight="1">
      <c r="B4670" s="6"/>
      <c r="C4670" t="s">
        <v>5588</v>
      </c>
      <c r="D4670" t="s">
        <v>20687</v>
      </c>
      <c r="E4670" s="1" t="s">
        <v>7627</v>
      </c>
      <c r="F4670" s="1" t="s">
        <v>20688</v>
      </c>
      <c r="G4670" t="s">
        <v>20689</v>
      </c>
      <c r="H4670" t="s">
        <v>20690</v>
      </c>
      <c r="I4670" t="s">
        <v>677</v>
      </c>
    </row>
    <row r="4671" spans="1:9" ht="14" customHeight="1">
      <c r="B4671" s="6"/>
      <c r="C4671" t="s">
        <v>5588</v>
      </c>
      <c r="D4671" t="s">
        <v>20691</v>
      </c>
      <c r="E4671" s="1" t="s">
        <v>51</v>
      </c>
      <c r="F4671" s="1" t="s">
        <v>20692</v>
      </c>
      <c r="G4671" t="s">
        <v>20693</v>
      </c>
      <c r="H4671" t="s">
        <v>20694</v>
      </c>
      <c r="I4671" t="s">
        <v>5893</v>
      </c>
    </row>
    <row r="4672" spans="1:9" ht="14" customHeight="1">
      <c r="B4672" s="6"/>
      <c r="C4672" t="s">
        <v>5588</v>
      </c>
      <c r="D4672" t="s">
        <v>20695</v>
      </c>
      <c r="E4672" s="1" t="s">
        <v>9163</v>
      </c>
      <c r="F4672" s="1" t="s">
        <v>20696</v>
      </c>
      <c r="G4672" t="s">
        <v>20697</v>
      </c>
      <c r="H4672" t="s">
        <v>20698</v>
      </c>
      <c r="I4672" t="s">
        <v>20699</v>
      </c>
    </row>
    <row r="4673" spans="1:9" ht="14" customHeight="1">
      <c r="B4673" s="6"/>
      <c r="C4673" t="s">
        <v>5588</v>
      </c>
      <c r="D4673" t="s">
        <v>20700</v>
      </c>
      <c r="E4673" s="1" t="s">
        <v>7512</v>
      </c>
      <c r="F4673" s="1" t="s">
        <v>20701</v>
      </c>
      <c r="G4673" t="s">
        <v>20702</v>
      </c>
      <c r="H4673" t="s">
        <v>20703</v>
      </c>
      <c r="I4673" t="s">
        <v>9800</v>
      </c>
    </row>
    <row r="4674" spans="1:9" ht="14" customHeight="1">
      <c r="B4674" s="6"/>
      <c r="C4674" t="s">
        <v>5588</v>
      </c>
      <c r="D4674" t="s">
        <v>20704</v>
      </c>
      <c r="E4674" s="1" t="s">
        <v>319</v>
      </c>
      <c r="F4674" s="1" t="s">
        <v>20705</v>
      </c>
      <c r="G4674" t="s">
        <v>20706</v>
      </c>
      <c r="H4674" t="s">
        <v>20707</v>
      </c>
      <c r="I4674" t="s">
        <v>323</v>
      </c>
    </row>
    <row r="4675" spans="1:9" ht="14" customHeight="1">
      <c r="B4675" s="6"/>
      <c r="C4675" t="s">
        <v>5588</v>
      </c>
      <c r="D4675" t="s">
        <v>20708</v>
      </c>
      <c r="E4675" s="1" t="s">
        <v>553</v>
      </c>
      <c r="F4675" s="1" t="s">
        <v>20709</v>
      </c>
      <c r="G4675" t="s">
        <v>20710</v>
      </c>
      <c r="H4675" t="s">
        <v>20711</v>
      </c>
      <c r="I4675" t="s">
        <v>557</v>
      </c>
    </row>
    <row r="4676" spans="1:9" ht="14" customHeight="1">
      <c r="B4676" s="6"/>
      <c r="C4676" t="s">
        <v>5588</v>
      </c>
      <c r="D4676" t="s">
        <v>20712</v>
      </c>
      <c r="E4676" s="1" t="s">
        <v>12</v>
      </c>
      <c r="F4676" s="1" t="s">
        <v>20713</v>
      </c>
      <c r="G4676" t="s">
        <v>20714</v>
      </c>
      <c r="H4676" t="s">
        <v>20715</v>
      </c>
      <c r="I4676" t="s">
        <v>9405</v>
      </c>
    </row>
    <row r="4677" spans="1:9" ht="14" customHeight="1">
      <c r="B4677" s="6"/>
      <c r="C4677" t="s">
        <v>5588</v>
      </c>
      <c r="D4677" t="s">
        <v>20716</v>
      </c>
      <c r="E4677" s="1" t="s">
        <v>5979</v>
      </c>
      <c r="F4677" s="1" t="s">
        <v>20717</v>
      </c>
      <c r="G4677" t="s">
        <v>20718</v>
      </c>
      <c r="H4677" t="s">
        <v>20719</v>
      </c>
      <c r="I4677" t="s">
        <v>7584</v>
      </c>
    </row>
    <row r="4678" spans="1:9" ht="14" customHeight="1">
      <c r="B4678" s="6"/>
      <c r="C4678" t="s">
        <v>5588</v>
      </c>
      <c r="D4678" t="s">
        <v>20720</v>
      </c>
      <c r="E4678" s="1" t="s">
        <v>5713</v>
      </c>
      <c r="F4678" s="1" t="s">
        <v>20721</v>
      </c>
      <c r="G4678" t="s">
        <v>20722</v>
      </c>
      <c r="H4678" t="s">
        <v>20723</v>
      </c>
      <c r="I4678" t="s">
        <v>12957</v>
      </c>
    </row>
    <row r="4679" spans="1:9" ht="14" customHeight="1">
      <c r="B4679" s="6"/>
      <c r="C4679" t="s">
        <v>5588</v>
      </c>
      <c r="D4679" t="s">
        <v>20724</v>
      </c>
      <c r="E4679" s="1" t="s">
        <v>553</v>
      </c>
      <c r="F4679" s="1" t="s">
        <v>20725</v>
      </c>
      <c r="G4679" t="s">
        <v>20726</v>
      </c>
      <c r="H4679" t="s">
        <v>20727</v>
      </c>
      <c r="I4679" t="s">
        <v>20728</v>
      </c>
    </row>
    <row r="4680" spans="1:9" ht="14" customHeight="1">
      <c r="B4680" s="6"/>
      <c r="C4680" t="s">
        <v>5588</v>
      </c>
      <c r="D4680" t="s">
        <v>20729</v>
      </c>
      <c r="E4680" s="1" t="s">
        <v>14889</v>
      </c>
      <c r="F4680" s="1" t="s">
        <v>20730</v>
      </c>
      <c r="G4680" t="s">
        <v>20731</v>
      </c>
      <c r="H4680" t="s">
        <v>20732</v>
      </c>
      <c r="I4680" t="s">
        <v>18216</v>
      </c>
    </row>
    <row r="4681" spans="1:9" ht="14" customHeight="1">
      <c r="B4681" s="6"/>
      <c r="C4681" t="s">
        <v>5588</v>
      </c>
      <c r="D4681" t="s">
        <v>20733</v>
      </c>
      <c r="E4681" s="1" t="s">
        <v>12</v>
      </c>
      <c r="F4681" s="1" t="s">
        <v>20734</v>
      </c>
      <c r="G4681" t="s">
        <v>20735</v>
      </c>
      <c r="H4681" t="s">
        <v>20736</v>
      </c>
      <c r="I4681" t="s">
        <v>557</v>
      </c>
    </row>
    <row r="4682" spans="1:9" ht="14" customHeight="1">
      <c r="B4682" s="6"/>
      <c r="C4682" t="s">
        <v>5588</v>
      </c>
      <c r="D4682" t="s">
        <v>20737</v>
      </c>
      <c r="E4682" s="1" t="s">
        <v>12</v>
      </c>
      <c r="F4682" s="1" t="s">
        <v>20738</v>
      </c>
      <c r="G4682" t="s">
        <v>20739</v>
      </c>
      <c r="H4682" t="s">
        <v>20740</v>
      </c>
      <c r="I4682" t="s">
        <v>20741</v>
      </c>
    </row>
    <row r="4683" spans="1:9" ht="14" customHeight="1">
      <c r="B4683" s="6"/>
      <c r="C4683" t="s">
        <v>5588</v>
      </c>
      <c r="D4683" t="s">
        <v>20742</v>
      </c>
      <c r="E4683" s="1" t="s">
        <v>12</v>
      </c>
      <c r="F4683" s="1" t="s">
        <v>20743</v>
      </c>
      <c r="G4683" t="s">
        <v>20744</v>
      </c>
      <c r="H4683" t="s">
        <v>20745</v>
      </c>
      <c r="I4683" t="s">
        <v>260</v>
      </c>
    </row>
    <row r="4684" spans="1:9" ht="14" customHeight="1">
      <c r="B4684" s="6"/>
      <c r="C4684" t="s">
        <v>5588</v>
      </c>
      <c r="D4684" t="s">
        <v>20746</v>
      </c>
      <c r="E4684" s="1" t="s">
        <v>5596</v>
      </c>
      <c r="F4684" s="1" t="s">
        <v>20747</v>
      </c>
      <c r="G4684" t="s">
        <v>20748</v>
      </c>
      <c r="H4684" t="s">
        <v>20749</v>
      </c>
      <c r="I4684" t="s">
        <v>5695</v>
      </c>
    </row>
    <row r="4685" spans="1:9" ht="14" customHeight="1">
      <c r="B4685" s="6"/>
      <c r="C4685" t="s">
        <v>5588</v>
      </c>
      <c r="D4685" t="s">
        <v>20750</v>
      </c>
      <c r="E4685" s="1" t="s">
        <v>9668</v>
      </c>
      <c r="F4685" s="1" t="s">
        <v>20751</v>
      </c>
      <c r="G4685" t="s">
        <v>20752</v>
      </c>
      <c r="H4685" t="s">
        <v>20753</v>
      </c>
      <c r="I4685" t="s">
        <v>442</v>
      </c>
    </row>
    <row r="4686" spans="1:9" ht="14" customHeight="1">
      <c r="B4686" s="6"/>
      <c r="C4686" t="s">
        <v>5588</v>
      </c>
      <c r="D4686" t="s">
        <v>20754</v>
      </c>
      <c r="E4686" s="1" t="s">
        <v>8117</v>
      </c>
      <c r="F4686" s="1" t="s">
        <v>20755</v>
      </c>
      <c r="G4686" t="s">
        <v>20756</v>
      </c>
      <c r="H4686" t="s">
        <v>20757</v>
      </c>
      <c r="I4686" t="s">
        <v>20758</v>
      </c>
    </row>
    <row r="4687" spans="1:9" ht="14" customHeight="1">
      <c r="B4687" s="6"/>
      <c r="C4687" t="s">
        <v>5588</v>
      </c>
      <c r="D4687" t="s">
        <v>20759</v>
      </c>
      <c r="E4687" s="1" t="s">
        <v>12</v>
      </c>
      <c r="F4687" s="1" t="s">
        <v>20760</v>
      </c>
      <c r="G4687" t="s">
        <v>20761</v>
      </c>
      <c r="H4687" t="s">
        <v>20762</v>
      </c>
      <c r="I4687" t="s">
        <v>6118</v>
      </c>
    </row>
    <row r="4688" spans="1:9" ht="14" customHeight="1">
      <c r="B4688" s="6"/>
      <c r="C4688" t="s">
        <v>5588</v>
      </c>
      <c r="D4688" t="s">
        <v>20763</v>
      </c>
      <c r="E4688" s="1" t="s">
        <v>12</v>
      </c>
      <c r="F4688" s="1" t="s">
        <v>20764</v>
      </c>
      <c r="G4688" t="s">
        <v>20765</v>
      </c>
      <c r="H4688" t="s">
        <v>20766</v>
      </c>
      <c r="I4688" t="s">
        <v>20767</v>
      </c>
    </row>
    <row r="4689" spans="1:9" ht="14" customHeight="1">
      <c r="B4689" s="6"/>
      <c r="C4689" t="s">
        <v>5588</v>
      </c>
      <c r="D4689" t="s">
        <v>20768</v>
      </c>
      <c r="E4689" s="1" t="s">
        <v>12</v>
      </c>
      <c r="F4689" s="1" t="s">
        <v>20769</v>
      </c>
      <c r="G4689" t="s">
        <v>20770</v>
      </c>
      <c r="H4689" t="s">
        <v>20771</v>
      </c>
      <c r="I4689" t="s">
        <v>15419</v>
      </c>
    </row>
    <row r="4690" spans="1:9" ht="14" customHeight="1">
      <c r="B4690" s="6"/>
      <c r="C4690" t="s">
        <v>5588</v>
      </c>
      <c r="D4690" t="s">
        <v>20772</v>
      </c>
      <c r="E4690" s="1" t="s">
        <v>12</v>
      </c>
      <c r="F4690" s="1" t="s">
        <v>20773</v>
      </c>
      <c r="G4690" t="s">
        <v>20774</v>
      </c>
      <c r="H4690" t="s">
        <v>20775</v>
      </c>
      <c r="I4690" t="s">
        <v>20776</v>
      </c>
    </row>
    <row r="4691" spans="1:9" ht="14" customHeight="1">
      <c r="B4691" s="6"/>
      <c r="C4691" t="s">
        <v>5588</v>
      </c>
      <c r="D4691" t="s">
        <v>20777</v>
      </c>
      <c r="E4691" s="1" t="s">
        <v>5735</v>
      </c>
      <c r="F4691" s="1" t="s">
        <v>20778</v>
      </c>
      <c r="G4691" t="s">
        <v>20779</v>
      </c>
      <c r="H4691" t="s">
        <v>20780</v>
      </c>
      <c r="I4691" t="s">
        <v>20781</v>
      </c>
    </row>
    <row r="4692" spans="1:9" ht="14" customHeight="1">
      <c r="B4692" s="6"/>
      <c r="C4692" t="s">
        <v>5588</v>
      </c>
      <c r="D4692" t="s">
        <v>20782</v>
      </c>
      <c r="E4692" s="1" t="s">
        <v>5032</v>
      </c>
      <c r="F4692" s="1" t="s">
        <v>20783</v>
      </c>
      <c r="G4692" t="s">
        <v>20784</v>
      </c>
      <c r="H4692" t="s">
        <v>20785</v>
      </c>
      <c r="I4692" t="s">
        <v>16951</v>
      </c>
    </row>
    <row r="4693" spans="1:9" ht="14" customHeight="1">
      <c r="B4693" s="6"/>
      <c r="C4693" t="s">
        <v>5588</v>
      </c>
      <c r="D4693" t="s">
        <v>20786</v>
      </c>
      <c r="E4693" s="1" t="s">
        <v>5713</v>
      </c>
      <c r="F4693" s="1" t="s">
        <v>20787</v>
      </c>
      <c r="G4693" t="s">
        <v>20788</v>
      </c>
      <c r="H4693" t="s">
        <v>20789</v>
      </c>
      <c r="I4693" t="s">
        <v>5717</v>
      </c>
    </row>
    <row r="4694" spans="1:9" ht="14" customHeight="1">
      <c r="B4694" s="6"/>
      <c r="C4694" t="s">
        <v>5588</v>
      </c>
      <c r="D4694" t="s">
        <v>20790</v>
      </c>
      <c r="E4694" s="1" t="s">
        <v>642</v>
      </c>
      <c r="F4694" s="1" t="s">
        <v>20791</v>
      </c>
      <c r="G4694" t="s">
        <v>20792</v>
      </c>
      <c r="H4694" t="s">
        <v>20793</v>
      </c>
      <c r="I4694" t="s">
        <v>616</v>
      </c>
    </row>
    <row r="4695" spans="1:9" ht="14" customHeight="1">
      <c r="B4695" s="6"/>
      <c r="C4695" t="s">
        <v>5588</v>
      </c>
      <c r="D4695" t="s">
        <v>20794</v>
      </c>
      <c r="E4695" s="1" t="s">
        <v>12</v>
      </c>
      <c r="F4695" s="1" t="s">
        <v>20795</v>
      </c>
      <c r="G4695" t="s">
        <v>20796</v>
      </c>
      <c r="H4695" t="s">
        <v>20797</v>
      </c>
      <c r="I4695" t="s">
        <v>17453</v>
      </c>
    </row>
    <row r="4696" spans="1:9" ht="14" customHeight="1">
      <c r="B4696" s="6"/>
      <c r="C4696" t="s">
        <v>5588</v>
      </c>
      <c r="D4696" t="s">
        <v>20798</v>
      </c>
      <c r="E4696" s="1" t="s">
        <v>6025</v>
      </c>
      <c r="F4696" s="1" t="s">
        <v>20799</v>
      </c>
      <c r="G4696" t="s">
        <v>20800</v>
      </c>
      <c r="H4696" t="s">
        <v>20801</v>
      </c>
      <c r="I4696" t="s">
        <v>6143</v>
      </c>
    </row>
    <row r="4697" spans="1:9" ht="14" customHeight="1">
      <c r="B4697" s="6"/>
      <c r="C4697" t="s">
        <v>5588</v>
      </c>
      <c r="D4697" t="s">
        <v>20802</v>
      </c>
      <c r="E4697" s="1" t="s">
        <v>12</v>
      </c>
      <c r="F4697" s="1" t="s">
        <v>20803</v>
      </c>
      <c r="G4697" t="s">
        <v>20804</v>
      </c>
      <c r="H4697" t="s">
        <v>20805</v>
      </c>
      <c r="I4697" t="s">
        <v>20806</v>
      </c>
    </row>
    <row r="4698" spans="1:9" ht="14" customHeight="1">
      <c r="B4698" s="6"/>
      <c r="C4698" t="s">
        <v>5588</v>
      </c>
      <c r="D4698" t="s">
        <v>20807</v>
      </c>
      <c r="E4698" s="1" t="s">
        <v>5525</v>
      </c>
      <c r="F4698" s="1" t="s">
        <v>20808</v>
      </c>
      <c r="G4698" t="s">
        <v>20809</v>
      </c>
      <c r="H4698" t="s">
        <v>20810</v>
      </c>
      <c r="I4698" t="s">
        <v>18216</v>
      </c>
    </row>
    <row r="4699" spans="1:9" ht="14" customHeight="1">
      <c r="B4699" s="6"/>
      <c r="C4699" t="s">
        <v>5588</v>
      </c>
      <c r="D4699" t="s">
        <v>20811</v>
      </c>
      <c r="E4699" s="1" t="s">
        <v>12</v>
      </c>
      <c r="F4699" s="1" t="s">
        <v>20812</v>
      </c>
      <c r="G4699" t="s">
        <v>20813</v>
      </c>
      <c r="H4699" t="s">
        <v>20814</v>
      </c>
      <c r="I4699" t="s">
        <v>20815</v>
      </c>
    </row>
    <row r="4700" spans="1:9" ht="14" customHeight="1">
      <c r="B4700" s="6"/>
      <c r="C4700" t="s">
        <v>5588</v>
      </c>
      <c r="D4700" t="s">
        <v>20816</v>
      </c>
      <c r="E4700" s="1" t="s">
        <v>12</v>
      </c>
      <c r="F4700" s="1" t="s">
        <v>20817</v>
      </c>
      <c r="G4700" t="s">
        <v>20818</v>
      </c>
      <c r="H4700" t="s">
        <v>20819</v>
      </c>
      <c r="I4700" t="s">
        <v>12530</v>
      </c>
    </row>
    <row r="4701" spans="1:9" ht="14" customHeight="1">
      <c r="B4701" s="6"/>
      <c r="C4701" t="s">
        <v>5588</v>
      </c>
      <c r="D4701" t="s">
        <v>20820</v>
      </c>
      <c r="E4701" s="1" t="s">
        <v>6950</v>
      </c>
      <c r="F4701" s="1" t="s">
        <v>20821</v>
      </c>
      <c r="G4701" t="s">
        <v>20822</v>
      </c>
      <c r="H4701" t="s">
        <v>20823</v>
      </c>
      <c r="I4701" t="s">
        <v>20824</v>
      </c>
    </row>
    <row r="4702" spans="1:9" ht="14" customHeight="1">
      <c r="B4702" s="6"/>
      <c r="C4702" t="s">
        <v>5588</v>
      </c>
      <c r="D4702" t="s">
        <v>20825</v>
      </c>
      <c r="E4702" s="1" t="s">
        <v>12</v>
      </c>
      <c r="F4702" s="1" t="s">
        <v>20826</v>
      </c>
      <c r="G4702" t="s">
        <v>20827</v>
      </c>
      <c r="H4702" t="s">
        <v>20828</v>
      </c>
      <c r="I4702" t="s">
        <v>5717</v>
      </c>
    </row>
    <row r="4703" spans="1:9" ht="14" customHeight="1">
      <c r="B4703" s="6"/>
      <c r="C4703" t="s">
        <v>5588</v>
      </c>
      <c r="D4703" t="s">
        <v>20829</v>
      </c>
      <c r="E4703" s="1" t="s">
        <v>12</v>
      </c>
      <c r="F4703" s="1" t="s">
        <v>20830</v>
      </c>
      <c r="G4703" t="s">
        <v>20831</v>
      </c>
      <c r="H4703" t="s">
        <v>20832</v>
      </c>
      <c r="I4703" t="s">
        <v>442</v>
      </c>
    </row>
    <row r="4704" spans="1:9" ht="14" customHeight="1">
      <c r="B4704" s="6"/>
      <c r="C4704" t="s">
        <v>5588</v>
      </c>
      <c r="D4704" t="s">
        <v>20833</v>
      </c>
      <c r="E4704" s="1" t="s">
        <v>12</v>
      </c>
      <c r="F4704" s="1" t="s">
        <v>20834</v>
      </c>
      <c r="G4704" t="s">
        <v>20835</v>
      </c>
      <c r="H4704" t="s">
        <v>20836</v>
      </c>
      <c r="I4704" t="s">
        <v>616</v>
      </c>
    </row>
    <row r="4705" spans="1:9" ht="14" customHeight="1">
      <c r="B4705" s="6"/>
      <c r="C4705" t="s">
        <v>5588</v>
      </c>
      <c r="D4705" t="s">
        <v>20837</v>
      </c>
      <c r="E4705" s="1" t="s">
        <v>12</v>
      </c>
      <c r="F4705" s="1" t="s">
        <v>20838</v>
      </c>
      <c r="G4705" t="s">
        <v>20839</v>
      </c>
      <c r="H4705" t="s">
        <v>20840</v>
      </c>
      <c r="I4705" t="s">
        <v>20841</v>
      </c>
    </row>
    <row r="4706" spans="1:9" ht="14" customHeight="1">
      <c r="B4706" s="6"/>
      <c r="C4706" t="s">
        <v>5588</v>
      </c>
      <c r="D4706" t="s">
        <v>20842</v>
      </c>
      <c r="E4706" s="1" t="s">
        <v>5713</v>
      </c>
      <c r="F4706" s="1" t="s">
        <v>20843</v>
      </c>
      <c r="G4706" t="s">
        <v>20844</v>
      </c>
      <c r="H4706" t="s">
        <v>20845</v>
      </c>
      <c r="I4706" t="s">
        <v>12957</v>
      </c>
    </row>
    <row r="4707" spans="1:9" ht="14" customHeight="1">
      <c r="B4707" s="6"/>
      <c r="C4707" t="s">
        <v>5588</v>
      </c>
      <c r="D4707" t="s">
        <v>20846</v>
      </c>
      <c r="E4707" s="1" t="s">
        <v>12</v>
      </c>
      <c r="F4707" s="1" t="s">
        <v>20847</v>
      </c>
      <c r="G4707" t="s">
        <v>20848</v>
      </c>
      <c r="H4707" t="s">
        <v>20849</v>
      </c>
      <c r="I4707" t="s">
        <v>7759</v>
      </c>
    </row>
    <row r="4708" spans="1:9" ht="14" customHeight="1">
      <c r="B4708" s="6"/>
      <c r="C4708" t="s">
        <v>5588</v>
      </c>
      <c r="D4708" t="s">
        <v>20850</v>
      </c>
      <c r="E4708" s="1" t="s">
        <v>12</v>
      </c>
      <c r="F4708" s="1" t="s">
        <v>20851</v>
      </c>
      <c r="G4708" t="s">
        <v>20852</v>
      </c>
      <c r="H4708" t="s">
        <v>20853</v>
      </c>
      <c r="I4708" t="s">
        <v>858</v>
      </c>
    </row>
    <row r="4709" spans="1:9" ht="14" customHeight="1">
      <c r="B4709" s="6"/>
      <c r="C4709" t="s">
        <v>5588</v>
      </c>
      <c r="D4709" t="s">
        <v>20854</v>
      </c>
      <c r="E4709" s="1" t="s">
        <v>12</v>
      </c>
      <c r="F4709" s="1" t="s">
        <v>20855</v>
      </c>
      <c r="G4709" t="s">
        <v>20856</v>
      </c>
      <c r="H4709" t="s">
        <v>20857</v>
      </c>
      <c r="I4709" t="s">
        <v>20858</v>
      </c>
    </row>
    <row r="4710" spans="1:9" ht="14" customHeight="1">
      <c r="B4710" s="6"/>
      <c r="C4710" t="s">
        <v>5588</v>
      </c>
      <c r="D4710" t="s">
        <v>20859</v>
      </c>
      <c r="E4710" s="1" t="s">
        <v>12</v>
      </c>
      <c r="F4710" s="1" t="s">
        <v>20860</v>
      </c>
      <c r="G4710" t="s">
        <v>20861</v>
      </c>
      <c r="H4710" t="s">
        <v>20862</v>
      </c>
      <c r="I4710" t="s">
        <v>5893</v>
      </c>
    </row>
    <row r="4711" spans="1:9" ht="14" customHeight="1">
      <c r="B4711" s="6"/>
      <c r="C4711" t="s">
        <v>5588</v>
      </c>
      <c r="D4711" t="s">
        <v>20863</v>
      </c>
      <c r="E4711" s="1" t="s">
        <v>12</v>
      </c>
      <c r="F4711" s="1" t="s">
        <v>20864</v>
      </c>
      <c r="G4711" t="s">
        <v>20865</v>
      </c>
      <c r="H4711" t="s">
        <v>20866</v>
      </c>
      <c r="I4711" t="s">
        <v>15419</v>
      </c>
    </row>
    <row r="4712" spans="1:9" ht="14" customHeight="1">
      <c r="B4712" s="6"/>
      <c r="C4712" t="s">
        <v>5588</v>
      </c>
      <c r="D4712" t="s">
        <v>20867</v>
      </c>
      <c r="E4712" s="1" t="s">
        <v>12</v>
      </c>
      <c r="F4712" s="1" t="s">
        <v>20868</v>
      </c>
      <c r="G4712" t="s">
        <v>20869</v>
      </c>
      <c r="H4712" t="s">
        <v>20870</v>
      </c>
      <c r="I4712" t="s">
        <v>20871</v>
      </c>
    </row>
    <row r="4713" spans="1:9" ht="14" customHeight="1">
      <c r="B4713" s="6"/>
      <c r="C4713" t="s">
        <v>5588</v>
      </c>
      <c r="D4713" t="s">
        <v>20872</v>
      </c>
      <c r="E4713" s="1" t="s">
        <v>12</v>
      </c>
      <c r="F4713" s="1" t="s">
        <v>20873</v>
      </c>
      <c r="G4713" t="s">
        <v>20874</v>
      </c>
      <c r="H4713" t="s">
        <v>20875</v>
      </c>
      <c r="I4713" t="s">
        <v>20876</v>
      </c>
    </row>
    <row r="4714" spans="1:9" ht="14" customHeight="1">
      <c r="B4714" s="6"/>
      <c r="C4714" t="s">
        <v>5588</v>
      </c>
      <c r="D4714" t="s">
        <v>20877</v>
      </c>
      <c r="E4714" s="1" t="s">
        <v>63</v>
      </c>
      <c r="F4714" s="1" t="s">
        <v>20878</v>
      </c>
      <c r="G4714" t="s">
        <v>20879</v>
      </c>
      <c r="H4714" t="s">
        <v>20880</v>
      </c>
      <c r="I4714" t="s">
        <v>539</v>
      </c>
    </row>
    <row r="4715" spans="1:9" ht="14" customHeight="1">
      <c r="B4715" s="6"/>
      <c r="C4715" t="s">
        <v>5588</v>
      </c>
      <c r="D4715" t="s">
        <v>20881</v>
      </c>
      <c r="E4715" s="1" t="s">
        <v>12</v>
      </c>
      <c r="F4715" s="1" t="s">
        <v>20882</v>
      </c>
      <c r="G4715" t="s">
        <v>20883</v>
      </c>
      <c r="H4715" t="s">
        <v>20884</v>
      </c>
      <c r="I4715" t="s">
        <v>312</v>
      </c>
    </row>
    <row r="4716" spans="1:9" ht="14" customHeight="1">
      <c r="B4716" s="6"/>
      <c r="C4716" t="s">
        <v>5588</v>
      </c>
      <c r="D4716" t="s">
        <v>20885</v>
      </c>
      <c r="E4716" s="1" t="s">
        <v>5979</v>
      </c>
      <c r="F4716" s="1" t="s">
        <v>20886</v>
      </c>
      <c r="G4716" t="s">
        <v>20887</v>
      </c>
      <c r="H4716" t="s">
        <v>20888</v>
      </c>
      <c r="I4716" t="s">
        <v>7584</v>
      </c>
    </row>
    <row r="4717" spans="1:9" ht="14" customHeight="1">
      <c r="B4717" s="6"/>
      <c r="C4717" t="s">
        <v>5588</v>
      </c>
      <c r="D4717" t="s">
        <v>20889</v>
      </c>
      <c r="E4717" s="1" t="s">
        <v>12</v>
      </c>
      <c r="F4717" s="1" t="s">
        <v>20890</v>
      </c>
      <c r="G4717" t="s">
        <v>20891</v>
      </c>
      <c r="H4717" t="s">
        <v>20892</v>
      </c>
      <c r="I4717" t="s">
        <v>11812</v>
      </c>
    </row>
    <row r="4718" spans="1:9" ht="14" customHeight="1">
      <c r="B4718" s="6"/>
      <c r="C4718" t="s">
        <v>5588</v>
      </c>
      <c r="D4718" t="s">
        <v>20893</v>
      </c>
      <c r="E4718" s="1" t="s">
        <v>12</v>
      </c>
      <c r="F4718" s="1" t="s">
        <v>20894</v>
      </c>
      <c r="G4718" t="s">
        <v>20895</v>
      </c>
      <c r="H4718" t="s">
        <v>20896</v>
      </c>
      <c r="I4718" t="s">
        <v>20897</v>
      </c>
    </row>
    <row r="4719" spans="1:9" ht="14" customHeight="1">
      <c r="B4719" s="6"/>
      <c r="C4719" t="s">
        <v>5588</v>
      </c>
      <c r="D4719" t="s">
        <v>20898</v>
      </c>
      <c r="E4719" s="1" t="s">
        <v>12</v>
      </c>
      <c r="F4719" s="1" t="s">
        <v>20899</v>
      </c>
      <c r="G4719" t="s">
        <v>20900</v>
      </c>
      <c r="H4719" t="s">
        <v>20901</v>
      </c>
      <c r="I4719" t="s">
        <v>8918</v>
      </c>
    </row>
    <row r="4720" spans="1:9" ht="14" customHeight="1">
      <c r="B4720" s="6"/>
      <c r="C4720" t="s">
        <v>5588</v>
      </c>
      <c r="D4720" t="s">
        <v>20902</v>
      </c>
      <c r="E4720" s="1" t="s">
        <v>5741</v>
      </c>
      <c r="F4720" s="1" t="s">
        <v>20903</v>
      </c>
      <c r="G4720" t="s">
        <v>20904</v>
      </c>
      <c r="H4720" t="s">
        <v>20905</v>
      </c>
      <c r="I4720" t="s">
        <v>17131</v>
      </c>
    </row>
    <row r="4721" spans="1:9" ht="14" customHeight="1">
      <c r="B4721" s="6"/>
      <c r="C4721" t="s">
        <v>5588</v>
      </c>
      <c r="D4721" t="s">
        <v>20906</v>
      </c>
      <c r="E4721" s="1" t="s">
        <v>7302</v>
      </c>
      <c r="F4721" s="1" t="s">
        <v>20907</v>
      </c>
      <c r="G4721" t="s">
        <v>20908</v>
      </c>
      <c r="H4721" t="s">
        <v>20909</v>
      </c>
      <c r="I4721" t="s">
        <v>7306</v>
      </c>
    </row>
    <row r="4722" spans="1:9" ht="14" customHeight="1">
      <c r="B4722" s="6"/>
      <c r="C4722" t="s">
        <v>5588</v>
      </c>
      <c r="D4722" t="s">
        <v>20910</v>
      </c>
      <c r="E4722" s="1" t="s">
        <v>11903</v>
      </c>
      <c r="F4722" s="1" t="s">
        <v>20911</v>
      </c>
      <c r="G4722" t="s">
        <v>20912</v>
      </c>
      <c r="H4722" t="s">
        <v>20913</v>
      </c>
      <c r="I4722" t="s">
        <v>19268</v>
      </c>
    </row>
    <row r="4723" spans="1:9" ht="14" customHeight="1">
      <c r="B4723" s="6"/>
      <c r="C4723" t="s">
        <v>5588</v>
      </c>
      <c r="D4723" t="s">
        <v>20914</v>
      </c>
      <c r="E4723" s="1" t="s">
        <v>12</v>
      </c>
      <c r="F4723" s="1" t="s">
        <v>20915</v>
      </c>
      <c r="G4723" t="s">
        <v>20916</v>
      </c>
      <c r="H4723" t="s">
        <v>20917</v>
      </c>
      <c r="I4723" t="s">
        <v>371</v>
      </c>
    </row>
    <row r="4724" spans="1:9" ht="14" customHeight="1">
      <c r="B4724" s="6"/>
      <c r="C4724" t="s">
        <v>5588</v>
      </c>
      <c r="D4724" t="s">
        <v>20918</v>
      </c>
      <c r="E4724" s="1" t="s">
        <v>6578</v>
      </c>
      <c r="F4724" s="1" t="s">
        <v>20919</v>
      </c>
      <c r="G4724" t="s">
        <v>20920</v>
      </c>
      <c r="H4724" t="s">
        <v>20921</v>
      </c>
      <c r="I4724" t="s">
        <v>12957</v>
      </c>
    </row>
    <row r="4725" spans="1:9" ht="14" customHeight="1">
      <c r="B4725" s="6"/>
      <c r="C4725" t="s">
        <v>5588</v>
      </c>
      <c r="D4725" t="s">
        <v>20922</v>
      </c>
      <c r="E4725" s="1" t="s">
        <v>11903</v>
      </c>
      <c r="F4725" s="1" t="s">
        <v>20923</v>
      </c>
      <c r="G4725" t="s">
        <v>20924</v>
      </c>
      <c r="H4725" t="s">
        <v>20925</v>
      </c>
      <c r="I4725" t="s">
        <v>20926</v>
      </c>
    </row>
    <row r="4726" spans="1:9" ht="14" customHeight="1">
      <c r="B4726" s="6"/>
      <c r="C4726" t="s">
        <v>5588</v>
      </c>
      <c r="D4726" t="s">
        <v>20927</v>
      </c>
      <c r="E4726" s="1" t="s">
        <v>6226</v>
      </c>
      <c r="F4726" s="1" t="s">
        <v>20928</v>
      </c>
      <c r="G4726" t="s">
        <v>20929</v>
      </c>
      <c r="H4726" t="s">
        <v>20930</v>
      </c>
      <c r="I4726" t="s">
        <v>20931</v>
      </c>
    </row>
    <row r="4727" spans="1:9" ht="14" customHeight="1">
      <c r="B4727" s="6"/>
      <c r="C4727" t="s">
        <v>5588</v>
      </c>
      <c r="D4727" t="s">
        <v>20932</v>
      </c>
      <c r="E4727" s="1" t="s">
        <v>12</v>
      </c>
      <c r="F4727" s="1" t="s">
        <v>20933</v>
      </c>
      <c r="G4727" t="s">
        <v>20934</v>
      </c>
      <c r="H4727" t="s">
        <v>20935</v>
      </c>
      <c r="I4727" t="s">
        <v>20936</v>
      </c>
    </row>
    <row r="4728" spans="1:9" ht="14" customHeight="1">
      <c r="B4728" s="6"/>
      <c r="C4728" t="s">
        <v>5588</v>
      </c>
      <c r="D4728" t="s">
        <v>20937</v>
      </c>
      <c r="E4728" s="1" t="s">
        <v>5713</v>
      </c>
      <c r="F4728" s="1" t="s">
        <v>20938</v>
      </c>
      <c r="G4728" t="s">
        <v>20939</v>
      </c>
      <c r="H4728" t="s">
        <v>20940</v>
      </c>
      <c r="I4728" t="s">
        <v>12957</v>
      </c>
    </row>
    <row r="4729" spans="1:9" ht="14" customHeight="1">
      <c r="B4729" s="6"/>
      <c r="C4729" t="s">
        <v>5588</v>
      </c>
      <c r="D4729" t="s">
        <v>20941</v>
      </c>
      <c r="E4729" s="1" t="s">
        <v>12</v>
      </c>
      <c r="F4729" s="1" t="s">
        <v>20942</v>
      </c>
      <c r="G4729" t="s">
        <v>20943</v>
      </c>
      <c r="H4729" t="s">
        <v>20944</v>
      </c>
      <c r="I4729" t="s">
        <v>215</v>
      </c>
    </row>
    <row r="4730" spans="1:9" ht="14" customHeight="1">
      <c r="B4730" s="6"/>
      <c r="C4730" t="s">
        <v>5588</v>
      </c>
      <c r="D4730" t="s">
        <v>20945</v>
      </c>
      <c r="E4730" s="1" t="s">
        <v>5954</v>
      </c>
      <c r="F4730" s="1" t="s">
        <v>20946</v>
      </c>
      <c r="G4730" t="s">
        <v>20947</v>
      </c>
      <c r="H4730" t="s">
        <v>20948</v>
      </c>
      <c r="I4730" t="s">
        <v>20949</v>
      </c>
    </row>
    <row r="4731" spans="1:9" ht="14" customHeight="1">
      <c r="B4731" s="6"/>
      <c r="C4731" t="s">
        <v>5588</v>
      </c>
      <c r="D4731" t="s">
        <v>20950</v>
      </c>
      <c r="E4731" s="1" t="s">
        <v>5596</v>
      </c>
      <c r="F4731" s="1" t="s">
        <v>20951</v>
      </c>
      <c r="G4731" t="s">
        <v>20952</v>
      </c>
      <c r="H4731" t="s">
        <v>20953</v>
      </c>
      <c r="I4731" t="s">
        <v>5695</v>
      </c>
    </row>
    <row r="4732" spans="1:9" ht="14" customHeight="1">
      <c r="B4732" s="6"/>
      <c r="C4732" t="s">
        <v>5588</v>
      </c>
      <c r="D4732" t="s">
        <v>20954</v>
      </c>
      <c r="E4732" s="1" t="s">
        <v>642</v>
      </c>
      <c r="F4732" s="1" t="s">
        <v>20955</v>
      </c>
      <c r="G4732" t="s">
        <v>20956</v>
      </c>
      <c r="H4732" t="s">
        <v>20957</v>
      </c>
      <c r="I4732" t="s">
        <v>825</v>
      </c>
    </row>
    <row r="4733" spans="1:9" ht="14" customHeight="1">
      <c r="B4733" s="6"/>
      <c r="C4733" t="s">
        <v>5588</v>
      </c>
      <c r="D4733" t="s">
        <v>20958</v>
      </c>
      <c r="E4733" s="1" t="s">
        <v>12167</v>
      </c>
      <c r="F4733" s="1" t="s">
        <v>20959</v>
      </c>
      <c r="G4733" t="s">
        <v>20960</v>
      </c>
      <c r="H4733" t="s">
        <v>20961</v>
      </c>
      <c r="I4733" t="s">
        <v>11586</v>
      </c>
    </row>
    <row r="4734" spans="1:9" ht="14" customHeight="1">
      <c r="B4734" s="6"/>
      <c r="C4734" t="s">
        <v>5588</v>
      </c>
      <c r="D4734" t="s">
        <v>20962</v>
      </c>
      <c r="E4734" s="1" t="s">
        <v>12</v>
      </c>
      <c r="F4734" s="1" t="s">
        <v>20963</v>
      </c>
      <c r="G4734" t="s">
        <v>20964</v>
      </c>
      <c r="H4734" t="s">
        <v>20965</v>
      </c>
      <c r="I4734" t="s">
        <v>557</v>
      </c>
    </row>
    <row r="4735" spans="1:9" ht="14" customHeight="1">
      <c r="B4735" s="6"/>
      <c r="C4735" t="s">
        <v>5588</v>
      </c>
      <c r="D4735" t="s">
        <v>20966</v>
      </c>
      <c r="E4735" s="1" t="s">
        <v>12</v>
      </c>
      <c r="F4735" s="1" t="s">
        <v>20967</v>
      </c>
      <c r="G4735" t="s">
        <v>20968</v>
      </c>
      <c r="H4735" t="s">
        <v>20969</v>
      </c>
      <c r="I4735" t="s">
        <v>20970</v>
      </c>
    </row>
    <row r="4736" spans="1:9" ht="14" customHeight="1">
      <c r="B4736" s="6"/>
      <c r="C4736" t="s">
        <v>5588</v>
      </c>
      <c r="D4736" t="s">
        <v>20971</v>
      </c>
      <c r="E4736" s="1" t="s">
        <v>12</v>
      </c>
      <c r="F4736" s="1" t="s">
        <v>20972</v>
      </c>
      <c r="G4736" t="s">
        <v>20973</v>
      </c>
      <c r="H4736" t="s">
        <v>20974</v>
      </c>
      <c r="I4736" t="s">
        <v>616</v>
      </c>
    </row>
    <row r="4737" spans="1:9" ht="14" customHeight="1">
      <c r="B4737" s="6"/>
      <c r="C4737" t="s">
        <v>5588</v>
      </c>
      <c r="D4737" t="s">
        <v>20975</v>
      </c>
      <c r="E4737" s="1" t="s">
        <v>7188</v>
      </c>
      <c r="F4737" s="1" t="s">
        <v>20976</v>
      </c>
      <c r="G4737" t="s">
        <v>20977</v>
      </c>
      <c r="H4737" t="s">
        <v>20978</v>
      </c>
      <c r="I4737" t="s">
        <v>20979</v>
      </c>
    </row>
    <row r="4738" spans="1:9" ht="14" customHeight="1">
      <c r="B4738" s="6"/>
      <c r="C4738" t="s">
        <v>5588</v>
      </c>
      <c r="D4738" t="s">
        <v>20980</v>
      </c>
      <c r="E4738" s="1" t="s">
        <v>12</v>
      </c>
      <c r="F4738" s="1" t="s">
        <v>20981</v>
      </c>
      <c r="G4738" t="s">
        <v>20982</v>
      </c>
      <c r="H4738" t="s">
        <v>20983</v>
      </c>
      <c r="I4738" t="s">
        <v>442</v>
      </c>
    </row>
    <row r="4739" spans="1:9" ht="14" customHeight="1">
      <c r="B4739" s="6"/>
      <c r="C4739" t="s">
        <v>5588</v>
      </c>
      <c r="D4739" t="s">
        <v>20984</v>
      </c>
      <c r="E4739" s="1" t="s">
        <v>12</v>
      </c>
      <c r="F4739" s="1" t="s">
        <v>20985</v>
      </c>
      <c r="G4739" t="s">
        <v>20986</v>
      </c>
      <c r="H4739" t="s">
        <v>20987</v>
      </c>
      <c r="I4739" t="s">
        <v>20858</v>
      </c>
    </row>
    <row r="4740" spans="1:9" ht="14" customHeight="1">
      <c r="B4740" s="6"/>
      <c r="C4740" t="s">
        <v>5588</v>
      </c>
      <c r="D4740" t="s">
        <v>20988</v>
      </c>
      <c r="E4740" s="1" t="s">
        <v>6567</v>
      </c>
      <c r="F4740" s="1" t="s">
        <v>20989</v>
      </c>
      <c r="G4740" t="s">
        <v>20990</v>
      </c>
      <c r="H4740" t="s">
        <v>20991</v>
      </c>
      <c r="I4740" t="s">
        <v>9471</v>
      </c>
    </row>
    <row r="4741" spans="1:9" ht="14" customHeight="1">
      <c r="B4741" s="6"/>
      <c r="C4741" t="s">
        <v>5588</v>
      </c>
      <c r="D4741" t="s">
        <v>20992</v>
      </c>
      <c r="E4741" s="1" t="s">
        <v>12</v>
      </c>
      <c r="F4741" s="1" t="s">
        <v>20993</v>
      </c>
      <c r="G4741" t="s">
        <v>20994</v>
      </c>
      <c r="H4741" t="s">
        <v>20995</v>
      </c>
      <c r="I4741" t="s">
        <v>155</v>
      </c>
    </row>
    <row r="4742" spans="1:9" ht="14" customHeight="1">
      <c r="B4742" s="6"/>
      <c r="C4742" t="s">
        <v>5588</v>
      </c>
      <c r="D4742" t="s">
        <v>20996</v>
      </c>
      <c r="E4742" s="1" t="s">
        <v>12</v>
      </c>
      <c r="F4742" s="1" t="s">
        <v>20997</v>
      </c>
      <c r="G4742" t="s">
        <v>20998</v>
      </c>
      <c r="H4742" t="s">
        <v>20999</v>
      </c>
      <c r="I4742" t="s">
        <v>21000</v>
      </c>
    </row>
    <row r="4743" spans="1:9" ht="14" customHeight="1">
      <c r="B4743" s="6"/>
      <c r="C4743" t="s">
        <v>5588</v>
      </c>
      <c r="D4743" t="s">
        <v>21001</v>
      </c>
      <c r="E4743" s="1" t="s">
        <v>12</v>
      </c>
      <c r="F4743" s="1" t="s">
        <v>21002</v>
      </c>
      <c r="G4743" t="s">
        <v>21003</v>
      </c>
      <c r="H4743" t="s">
        <v>21004</v>
      </c>
      <c r="I4743" t="s">
        <v>130</v>
      </c>
    </row>
    <row r="4744" spans="1:9" ht="14" customHeight="1">
      <c r="B4744" s="6"/>
      <c r="C4744" t="s">
        <v>5588</v>
      </c>
      <c r="D4744" t="s">
        <v>21005</v>
      </c>
      <c r="E4744" s="1" t="s">
        <v>179</v>
      </c>
      <c r="F4744" s="1" t="s">
        <v>21006</v>
      </c>
      <c r="G4744" t="s">
        <v>21007</v>
      </c>
      <c r="H4744" t="s">
        <v>21008</v>
      </c>
      <c r="I4744" t="s">
        <v>579</v>
      </c>
    </row>
    <row r="4745" spans="1:9" ht="14" customHeight="1">
      <c r="B4745" s="6"/>
      <c r="C4745" t="s">
        <v>5588</v>
      </c>
      <c r="D4745" t="s">
        <v>21009</v>
      </c>
      <c r="E4745" s="1" t="s">
        <v>12</v>
      </c>
      <c r="F4745" s="1" t="s">
        <v>21010</v>
      </c>
      <c r="G4745" t="s">
        <v>21011</v>
      </c>
      <c r="H4745" t="s">
        <v>21012</v>
      </c>
      <c r="I4745" t="s">
        <v>10098</v>
      </c>
    </row>
    <row r="4746" spans="1:9" ht="14" customHeight="1">
      <c r="B4746" s="6"/>
      <c r="C4746" t="s">
        <v>5588</v>
      </c>
      <c r="D4746" t="s">
        <v>21013</v>
      </c>
      <c r="E4746" s="1" t="s">
        <v>8332</v>
      </c>
      <c r="F4746" s="1" t="s">
        <v>21014</v>
      </c>
      <c r="G4746" t="s">
        <v>21015</v>
      </c>
      <c r="H4746" t="s">
        <v>21016</v>
      </c>
      <c r="I4746" t="s">
        <v>21017</v>
      </c>
    </row>
    <row r="4747" spans="1:9" ht="14" customHeight="1">
      <c r="B4747" s="6"/>
      <c r="C4747" t="s">
        <v>5588</v>
      </c>
      <c r="D4747" t="s">
        <v>21018</v>
      </c>
      <c r="E4747" s="1" t="s">
        <v>5713</v>
      </c>
      <c r="F4747" s="1" t="s">
        <v>21019</v>
      </c>
      <c r="G4747" t="s">
        <v>21020</v>
      </c>
      <c r="H4747" t="s">
        <v>21021</v>
      </c>
      <c r="I4747" t="s">
        <v>12957</v>
      </c>
    </row>
    <row r="4748" spans="1:9" ht="14" customHeight="1">
      <c r="B4748" s="6"/>
      <c r="C4748" t="s">
        <v>5588</v>
      </c>
      <c r="D4748" t="s">
        <v>21022</v>
      </c>
      <c r="E4748" s="1" t="s">
        <v>5596</v>
      </c>
      <c r="F4748" s="1" t="s">
        <v>21023</v>
      </c>
      <c r="G4748" t="s">
        <v>21024</v>
      </c>
      <c r="H4748" t="s">
        <v>21025</v>
      </c>
      <c r="I4748" t="s">
        <v>5695</v>
      </c>
    </row>
    <row r="4749" spans="1:9" ht="14" customHeight="1">
      <c r="B4749" s="6"/>
      <c r="C4749" t="s">
        <v>5588</v>
      </c>
      <c r="D4749" t="s">
        <v>21026</v>
      </c>
      <c r="E4749" s="1" t="s">
        <v>5713</v>
      </c>
      <c r="F4749" s="1" t="s">
        <v>21027</v>
      </c>
      <c r="G4749" t="s">
        <v>21028</v>
      </c>
      <c r="H4749" t="s">
        <v>21029</v>
      </c>
      <c r="I4749" t="s">
        <v>12957</v>
      </c>
    </row>
    <row r="4750" spans="1:9" ht="14" customHeight="1">
      <c r="B4750" s="6"/>
      <c r="C4750" t="s">
        <v>5588</v>
      </c>
      <c r="D4750" t="s">
        <v>21030</v>
      </c>
      <c r="E4750" s="1" t="s">
        <v>553</v>
      </c>
      <c r="F4750" s="1" t="s">
        <v>21031</v>
      </c>
      <c r="G4750" t="s">
        <v>21032</v>
      </c>
      <c r="H4750" t="s">
        <v>21033</v>
      </c>
      <c r="I4750" t="s">
        <v>557</v>
      </c>
    </row>
    <row r="4751" spans="1:9" ht="14" customHeight="1">
      <c r="B4751" s="6"/>
      <c r="C4751" t="s">
        <v>5588</v>
      </c>
      <c r="D4751" t="s">
        <v>21034</v>
      </c>
      <c r="E4751" s="1" t="s">
        <v>12</v>
      </c>
      <c r="F4751" s="1" t="s">
        <v>21035</v>
      </c>
      <c r="G4751" t="s">
        <v>21036</v>
      </c>
      <c r="H4751" t="s">
        <v>21037</v>
      </c>
      <c r="I4751" t="s">
        <v>21038</v>
      </c>
    </row>
    <row r="4752" spans="1:9" ht="14" customHeight="1">
      <c r="B4752" s="6"/>
      <c r="C4752" t="s">
        <v>5588</v>
      </c>
      <c r="D4752" t="s">
        <v>21039</v>
      </c>
      <c r="E4752" s="1" t="s">
        <v>20342</v>
      </c>
      <c r="F4752" s="1" t="s">
        <v>21040</v>
      </c>
      <c r="G4752" t="s">
        <v>21041</v>
      </c>
      <c r="H4752" t="s">
        <v>21042</v>
      </c>
      <c r="I4752" t="s">
        <v>16951</v>
      </c>
    </row>
    <row r="4753" spans="1:9" ht="14" customHeight="1">
      <c r="B4753" s="6"/>
      <c r="C4753" t="s">
        <v>5588</v>
      </c>
      <c r="D4753" t="s">
        <v>21043</v>
      </c>
      <c r="E4753" s="1" t="s">
        <v>5724</v>
      </c>
      <c r="F4753" s="1" t="s">
        <v>21044</v>
      </c>
      <c r="G4753" t="s">
        <v>21045</v>
      </c>
      <c r="H4753" t="s">
        <v>21046</v>
      </c>
      <c r="I4753" t="s">
        <v>626</v>
      </c>
    </row>
    <row r="4754" spans="1:9" ht="14" customHeight="1">
      <c r="B4754" s="6"/>
      <c r="C4754" t="s">
        <v>5588</v>
      </c>
      <c r="D4754" t="s">
        <v>21047</v>
      </c>
      <c r="E4754" s="1" t="s">
        <v>12</v>
      </c>
      <c r="F4754" s="1" t="s">
        <v>21048</v>
      </c>
      <c r="G4754" t="s">
        <v>21049</v>
      </c>
      <c r="H4754" t="s">
        <v>21050</v>
      </c>
      <c r="I4754" t="s">
        <v>28</v>
      </c>
    </row>
    <row r="4755" spans="1:9" ht="14" customHeight="1">
      <c r="B4755" s="6"/>
      <c r="C4755" t="s">
        <v>5588</v>
      </c>
      <c r="D4755" t="s">
        <v>21051</v>
      </c>
      <c r="E4755" s="1" t="s">
        <v>7806</v>
      </c>
      <c r="F4755" s="1" t="s">
        <v>21052</v>
      </c>
      <c r="G4755" t="s">
        <v>21053</v>
      </c>
      <c r="H4755" t="s">
        <v>21054</v>
      </c>
      <c r="I4755" t="s">
        <v>18942</v>
      </c>
    </row>
    <row r="4756" spans="1:9" ht="14" customHeight="1">
      <c r="B4756" s="6"/>
      <c r="C4756" t="s">
        <v>5588</v>
      </c>
      <c r="D4756" t="s">
        <v>21055</v>
      </c>
      <c r="E4756" s="1" t="s">
        <v>526</v>
      </c>
      <c r="F4756" s="1" t="s">
        <v>21056</v>
      </c>
      <c r="G4756" t="s">
        <v>21057</v>
      </c>
      <c r="H4756" t="s">
        <v>21058</v>
      </c>
      <c r="I4756" t="s">
        <v>16296</v>
      </c>
    </row>
    <row r="4757" spans="1:9" ht="14" customHeight="1">
      <c r="B4757" s="6"/>
      <c r="C4757" t="s">
        <v>5588</v>
      </c>
      <c r="D4757" t="s">
        <v>21059</v>
      </c>
      <c r="E4757" s="1" t="s">
        <v>63</v>
      </c>
      <c r="F4757" s="1" t="s">
        <v>21060</v>
      </c>
      <c r="G4757" t="s">
        <v>21061</v>
      </c>
      <c r="H4757" t="s">
        <v>21062</v>
      </c>
      <c r="I4757" t="s">
        <v>390</v>
      </c>
    </row>
    <row r="4758" spans="1:9" ht="14" customHeight="1">
      <c r="B4758" s="6"/>
      <c r="C4758" t="s">
        <v>5588</v>
      </c>
      <c r="D4758" t="s">
        <v>21063</v>
      </c>
      <c r="E4758" s="1" t="s">
        <v>12</v>
      </c>
      <c r="F4758" s="1" t="s">
        <v>21064</v>
      </c>
      <c r="G4758" t="s">
        <v>21065</v>
      </c>
      <c r="H4758" t="s">
        <v>21066</v>
      </c>
      <c r="I4758" t="s">
        <v>21067</v>
      </c>
    </row>
    <row r="4759" spans="1:9" ht="14" customHeight="1">
      <c r="B4759" s="6"/>
      <c r="C4759" t="s">
        <v>5588</v>
      </c>
      <c r="D4759" t="s">
        <v>21068</v>
      </c>
      <c r="E4759" s="1" t="s">
        <v>5596</v>
      </c>
      <c r="F4759" s="1" t="s">
        <v>21069</v>
      </c>
      <c r="G4759" t="s">
        <v>21070</v>
      </c>
      <c r="H4759" t="s">
        <v>21071</v>
      </c>
      <c r="I4759" t="s">
        <v>5695</v>
      </c>
    </row>
    <row r="4760" spans="1:9" ht="14" customHeight="1">
      <c r="B4760" s="6"/>
      <c r="C4760" t="s">
        <v>5588</v>
      </c>
      <c r="D4760" t="s">
        <v>21072</v>
      </c>
      <c r="E4760" s="1" t="s">
        <v>12</v>
      </c>
      <c r="F4760" s="1" t="s">
        <v>21073</v>
      </c>
      <c r="G4760" t="s">
        <v>21074</v>
      </c>
      <c r="H4760" t="s">
        <v>21075</v>
      </c>
      <c r="I4760" t="s">
        <v>677</v>
      </c>
    </row>
    <row r="4761" spans="1:9" ht="14" customHeight="1">
      <c r="B4761" s="6"/>
      <c r="C4761" t="s">
        <v>5588</v>
      </c>
      <c r="D4761" t="s">
        <v>21076</v>
      </c>
      <c r="E4761" s="1" t="s">
        <v>12</v>
      </c>
      <c r="F4761" s="1" t="s">
        <v>21077</v>
      </c>
      <c r="G4761" t="s">
        <v>21078</v>
      </c>
      <c r="H4761" t="s">
        <v>21079</v>
      </c>
      <c r="I4761" t="s">
        <v>21080</v>
      </c>
    </row>
    <row r="4762" spans="1:9" ht="14" customHeight="1">
      <c r="B4762" s="6"/>
      <c r="C4762" t="s">
        <v>5588</v>
      </c>
      <c r="D4762" t="s">
        <v>21081</v>
      </c>
      <c r="E4762" s="1" t="s">
        <v>293</v>
      </c>
      <c r="F4762" s="1" t="s">
        <v>21082</v>
      </c>
      <c r="G4762" t="s">
        <v>21083</v>
      </c>
      <c r="H4762" t="s">
        <v>21084</v>
      </c>
      <c r="I4762" t="s">
        <v>33</v>
      </c>
    </row>
    <row r="4763" spans="1:9" ht="14" customHeight="1">
      <c r="B4763" s="6"/>
      <c r="C4763" t="s">
        <v>5588</v>
      </c>
      <c r="D4763" t="s">
        <v>21085</v>
      </c>
      <c r="E4763" s="1" t="s">
        <v>5596</v>
      </c>
      <c r="F4763" s="1" t="s">
        <v>21086</v>
      </c>
      <c r="G4763" t="s">
        <v>21087</v>
      </c>
      <c r="H4763" t="s">
        <v>21088</v>
      </c>
      <c r="I4763" t="s">
        <v>5695</v>
      </c>
    </row>
    <row r="4764" spans="1:9" ht="14" customHeight="1">
      <c r="B4764" s="6"/>
      <c r="C4764" t="s">
        <v>5588</v>
      </c>
      <c r="D4764" t="s">
        <v>21089</v>
      </c>
      <c r="E4764" s="1" t="s">
        <v>570</v>
      </c>
      <c r="F4764" s="1" t="s">
        <v>21090</v>
      </c>
      <c r="G4764" t="s">
        <v>21091</v>
      </c>
      <c r="H4764" t="s">
        <v>21092</v>
      </c>
      <c r="I4764" t="s">
        <v>5792</v>
      </c>
    </row>
    <row r="4765" spans="1:9" ht="14" customHeight="1">
      <c r="B4765" s="6"/>
      <c r="C4765" t="s">
        <v>5588</v>
      </c>
      <c r="D4765" t="s">
        <v>21093</v>
      </c>
      <c r="E4765" s="1" t="s">
        <v>7461</v>
      </c>
      <c r="F4765" s="1" t="s">
        <v>21094</v>
      </c>
      <c r="G4765" t="s">
        <v>21095</v>
      </c>
      <c r="H4765" t="s">
        <v>21096</v>
      </c>
      <c r="I4765" t="s">
        <v>6076</v>
      </c>
    </row>
    <row r="4766" spans="1:9" ht="14" customHeight="1">
      <c r="B4766" s="6"/>
      <c r="C4766" t="s">
        <v>5588</v>
      </c>
      <c r="D4766" t="s">
        <v>21097</v>
      </c>
      <c r="E4766" s="1" t="s">
        <v>12</v>
      </c>
      <c r="F4766" s="1" t="s">
        <v>21098</v>
      </c>
      <c r="G4766" t="s">
        <v>21099</v>
      </c>
      <c r="H4766" t="s">
        <v>21100</v>
      </c>
      <c r="I4766" t="s">
        <v>12822</v>
      </c>
    </row>
    <row r="4767" spans="1:9" ht="14" customHeight="1">
      <c r="B4767" s="6"/>
      <c r="C4767" t="s">
        <v>5588</v>
      </c>
      <c r="D4767" t="s">
        <v>21101</v>
      </c>
      <c r="E4767" s="1" t="s">
        <v>12</v>
      </c>
      <c r="F4767" s="1" t="s">
        <v>21102</v>
      </c>
      <c r="G4767" t="s">
        <v>21103</v>
      </c>
      <c r="H4767" t="s">
        <v>21104</v>
      </c>
      <c r="I4767" t="s">
        <v>21105</v>
      </c>
    </row>
    <row r="4768" spans="1:9" ht="14" customHeight="1">
      <c r="B4768" s="6"/>
      <c r="C4768" t="s">
        <v>5588</v>
      </c>
      <c r="D4768" t="s">
        <v>21106</v>
      </c>
      <c r="E4768" s="1" t="s">
        <v>5724</v>
      </c>
      <c r="F4768" s="1" t="s">
        <v>21107</v>
      </c>
      <c r="G4768" t="s">
        <v>21108</v>
      </c>
      <c r="H4768" t="s">
        <v>21109</v>
      </c>
      <c r="I4768" t="s">
        <v>736</v>
      </c>
    </row>
    <row r="4769" spans="1:9" ht="14" customHeight="1">
      <c r="B4769" s="6"/>
      <c r="C4769" t="s">
        <v>5588</v>
      </c>
      <c r="D4769" t="s">
        <v>21110</v>
      </c>
      <c r="E4769" s="1" t="s">
        <v>6341</v>
      </c>
      <c r="F4769" s="1" t="s">
        <v>21111</v>
      </c>
      <c r="G4769" t="s">
        <v>21112</v>
      </c>
      <c r="H4769" t="s">
        <v>21113</v>
      </c>
      <c r="I4769" t="s">
        <v>21114</v>
      </c>
    </row>
    <row r="4770" spans="1:9" ht="14" customHeight="1">
      <c r="B4770" s="6"/>
      <c r="C4770" t="s">
        <v>5588</v>
      </c>
      <c r="D4770" t="s">
        <v>21115</v>
      </c>
      <c r="E4770" s="1" t="s">
        <v>7157</v>
      </c>
      <c r="F4770" s="1" t="s">
        <v>21116</v>
      </c>
      <c r="G4770" t="s">
        <v>21117</v>
      </c>
      <c r="H4770" t="s">
        <v>21118</v>
      </c>
      <c r="I4770" t="s">
        <v>7161</v>
      </c>
    </row>
    <row r="4771" spans="1:9" ht="14" customHeight="1">
      <c r="B4771" s="6"/>
      <c r="C4771" t="s">
        <v>5588</v>
      </c>
      <c r="D4771" t="s">
        <v>21119</v>
      </c>
      <c r="E4771" s="1" t="s">
        <v>12</v>
      </c>
      <c r="F4771" s="1" t="s">
        <v>21120</v>
      </c>
      <c r="G4771" t="s">
        <v>21121</v>
      </c>
      <c r="H4771" t="s">
        <v>21122</v>
      </c>
      <c r="I4771" t="s">
        <v>77</v>
      </c>
    </row>
    <row r="4772" spans="1:9" ht="14" customHeight="1">
      <c r="B4772" s="6"/>
      <c r="C4772" t="s">
        <v>5588</v>
      </c>
      <c r="D4772" t="s">
        <v>21123</v>
      </c>
      <c r="E4772" s="1" t="s">
        <v>12</v>
      </c>
      <c r="F4772" s="1" t="s">
        <v>21124</v>
      </c>
      <c r="G4772" t="s">
        <v>21125</v>
      </c>
      <c r="H4772" t="s">
        <v>21126</v>
      </c>
      <c r="I4772" t="s">
        <v>15576</v>
      </c>
    </row>
    <row r="4773" spans="1:9" ht="14" customHeight="1">
      <c r="B4773" s="6"/>
      <c r="C4773" t="s">
        <v>5588</v>
      </c>
      <c r="D4773" t="s">
        <v>21127</v>
      </c>
      <c r="E4773" s="1" t="s">
        <v>5884</v>
      </c>
      <c r="F4773" s="1" t="s">
        <v>21128</v>
      </c>
      <c r="G4773" t="s">
        <v>21129</v>
      </c>
      <c r="H4773" t="s">
        <v>21130</v>
      </c>
      <c r="I4773" t="s">
        <v>1003</v>
      </c>
    </row>
    <row r="4774" spans="1:9" ht="14" customHeight="1">
      <c r="B4774" s="6"/>
      <c r="C4774" t="s">
        <v>5588</v>
      </c>
      <c r="D4774" t="s">
        <v>21131</v>
      </c>
      <c r="E4774" s="1" t="s">
        <v>12</v>
      </c>
      <c r="F4774" s="1" t="s">
        <v>21132</v>
      </c>
      <c r="G4774" t="s">
        <v>21133</v>
      </c>
      <c r="H4774" t="s">
        <v>21134</v>
      </c>
      <c r="I4774" t="s">
        <v>437</v>
      </c>
    </row>
    <row r="4775" spans="1:9" ht="14" customHeight="1">
      <c r="B4775" s="6"/>
      <c r="C4775" t="s">
        <v>5588</v>
      </c>
      <c r="D4775" t="s">
        <v>21135</v>
      </c>
      <c r="E4775" s="1" t="s">
        <v>12</v>
      </c>
      <c r="F4775" s="1" t="s">
        <v>21136</v>
      </c>
      <c r="G4775" t="s">
        <v>21137</v>
      </c>
      <c r="H4775" t="s">
        <v>21138</v>
      </c>
      <c r="I4775" t="s">
        <v>605</v>
      </c>
    </row>
    <row r="4776" spans="1:9" ht="14" customHeight="1">
      <c r="B4776" s="6"/>
      <c r="C4776" t="s">
        <v>5588</v>
      </c>
      <c r="D4776" t="s">
        <v>21139</v>
      </c>
      <c r="E4776" s="1" t="s">
        <v>12</v>
      </c>
      <c r="F4776" s="1" t="s">
        <v>21140</v>
      </c>
      <c r="G4776" t="s">
        <v>21141</v>
      </c>
      <c r="H4776" t="s">
        <v>21142</v>
      </c>
      <c r="I4776" t="s">
        <v>6825</v>
      </c>
    </row>
    <row r="4777" spans="1:9" ht="14" customHeight="1">
      <c r="B4777" s="6"/>
      <c r="C4777" t="s">
        <v>5588</v>
      </c>
      <c r="D4777" t="s">
        <v>21143</v>
      </c>
      <c r="E4777" s="1" t="s">
        <v>21144</v>
      </c>
      <c r="F4777" s="1" t="s">
        <v>21145</v>
      </c>
      <c r="G4777" t="s">
        <v>21146</v>
      </c>
      <c r="H4777" t="s">
        <v>21147</v>
      </c>
      <c r="I4777" t="s">
        <v>17530</v>
      </c>
    </row>
    <row r="4778" spans="1:9" ht="14" customHeight="1">
      <c r="B4778" s="6"/>
      <c r="C4778" t="s">
        <v>5588</v>
      </c>
      <c r="D4778" t="s">
        <v>21148</v>
      </c>
      <c r="E4778" s="1" t="s">
        <v>10380</v>
      </c>
      <c r="F4778" s="1" t="s">
        <v>21149</v>
      </c>
      <c r="G4778" t="s">
        <v>21150</v>
      </c>
      <c r="H4778" t="s">
        <v>21151</v>
      </c>
      <c r="I4778" t="s">
        <v>12976</v>
      </c>
    </row>
    <row r="4779" spans="1:9" ht="14" customHeight="1">
      <c r="B4779" s="6"/>
      <c r="C4779" t="s">
        <v>5588</v>
      </c>
      <c r="D4779" t="s">
        <v>21152</v>
      </c>
      <c r="E4779" s="1" t="s">
        <v>12</v>
      </c>
      <c r="F4779" s="1" t="s">
        <v>21153</v>
      </c>
      <c r="G4779" t="s">
        <v>21154</v>
      </c>
      <c r="H4779" t="s">
        <v>21155</v>
      </c>
      <c r="I4779" t="s">
        <v>21156</v>
      </c>
    </row>
    <row r="4780" spans="1:9" ht="14" customHeight="1">
      <c r="B4780" s="6"/>
      <c r="C4780" t="s">
        <v>5588</v>
      </c>
      <c r="D4780" t="s">
        <v>21157</v>
      </c>
      <c r="E4780" s="1" t="s">
        <v>10866</v>
      </c>
      <c r="F4780" s="1" t="s">
        <v>21158</v>
      </c>
      <c r="G4780" t="s">
        <v>21159</v>
      </c>
      <c r="H4780" t="s">
        <v>21160</v>
      </c>
      <c r="I4780" t="s">
        <v>21161</v>
      </c>
    </row>
    <row r="4781" spans="1:9" ht="14" customHeight="1">
      <c r="B4781" s="6"/>
      <c r="C4781" t="s">
        <v>5588</v>
      </c>
      <c r="D4781" t="s">
        <v>21162</v>
      </c>
      <c r="E4781" s="1" t="s">
        <v>6099</v>
      </c>
      <c r="F4781" s="1" t="s">
        <v>21163</v>
      </c>
      <c r="G4781" t="s">
        <v>21164</v>
      </c>
      <c r="H4781" t="s">
        <v>21165</v>
      </c>
      <c r="I4781" t="s">
        <v>21166</v>
      </c>
    </row>
    <row r="4782" spans="1:9" ht="14" customHeight="1">
      <c r="B4782" s="6"/>
      <c r="C4782" t="s">
        <v>5588</v>
      </c>
      <c r="D4782" t="s">
        <v>21167</v>
      </c>
      <c r="E4782" s="1" t="s">
        <v>13845</v>
      </c>
      <c r="F4782" s="1" t="s">
        <v>21168</v>
      </c>
      <c r="G4782" t="s">
        <v>21169</v>
      </c>
      <c r="H4782" t="s">
        <v>21170</v>
      </c>
      <c r="I4782" t="s">
        <v>21171</v>
      </c>
    </row>
    <row r="4783" spans="1:9" ht="14" customHeight="1">
      <c r="B4783" s="6"/>
      <c r="C4783" t="s">
        <v>5588</v>
      </c>
      <c r="D4783" t="s">
        <v>21172</v>
      </c>
      <c r="E4783" s="1" t="s">
        <v>12</v>
      </c>
      <c r="F4783" s="1" t="s">
        <v>21173</v>
      </c>
      <c r="G4783" t="s">
        <v>21174</v>
      </c>
      <c r="H4783" t="s">
        <v>21175</v>
      </c>
      <c r="I4783" t="s">
        <v>14076</v>
      </c>
    </row>
    <row r="4784" spans="1:9" ht="14" customHeight="1">
      <c r="B4784" s="6"/>
      <c r="C4784" t="s">
        <v>5588</v>
      </c>
      <c r="D4784" t="s">
        <v>21176</v>
      </c>
      <c r="E4784" s="1" t="s">
        <v>12</v>
      </c>
      <c r="F4784" s="1" t="s">
        <v>21177</v>
      </c>
      <c r="G4784" t="s">
        <v>21178</v>
      </c>
      <c r="H4784" t="s">
        <v>21179</v>
      </c>
      <c r="I4784" t="s">
        <v>10277</v>
      </c>
    </row>
    <row r="4785" spans="1:9" ht="14" customHeight="1">
      <c r="B4785" s="6"/>
      <c r="C4785" t="s">
        <v>5588</v>
      </c>
      <c r="D4785" t="s">
        <v>21180</v>
      </c>
      <c r="E4785" s="1" t="s">
        <v>19647</v>
      </c>
      <c r="F4785" s="1" t="s">
        <v>21181</v>
      </c>
      <c r="G4785" t="s">
        <v>21182</v>
      </c>
      <c r="H4785" t="s">
        <v>21183</v>
      </c>
      <c r="I4785" t="s">
        <v>18711</v>
      </c>
    </row>
    <row r="4786" spans="1:9" ht="14" customHeight="1">
      <c r="B4786" s="6"/>
      <c r="C4786" t="s">
        <v>5588</v>
      </c>
      <c r="D4786" t="s">
        <v>21184</v>
      </c>
      <c r="E4786" s="1" t="s">
        <v>12</v>
      </c>
      <c r="F4786" s="1" t="s">
        <v>21185</v>
      </c>
      <c r="G4786" t="s">
        <v>21186</v>
      </c>
      <c r="H4786" t="s">
        <v>21187</v>
      </c>
      <c r="I4786" t="s">
        <v>7346</v>
      </c>
    </row>
    <row r="4787" spans="1:9" ht="14" customHeight="1">
      <c r="B4787" s="6"/>
      <c r="C4787" t="s">
        <v>5588</v>
      </c>
      <c r="D4787" t="s">
        <v>21188</v>
      </c>
      <c r="E4787" s="1" t="s">
        <v>179</v>
      </c>
      <c r="F4787" s="1" t="s">
        <v>21189</v>
      </c>
      <c r="G4787" t="s">
        <v>21190</v>
      </c>
      <c r="H4787" t="s">
        <v>21191</v>
      </c>
      <c r="I4787" t="s">
        <v>355</v>
      </c>
    </row>
    <row r="4788" spans="1:9" ht="14" customHeight="1">
      <c r="B4788" s="6"/>
      <c r="C4788" t="s">
        <v>5588</v>
      </c>
      <c r="D4788" t="s">
        <v>21192</v>
      </c>
      <c r="E4788" s="1" t="s">
        <v>12</v>
      </c>
      <c r="F4788" s="1" t="s">
        <v>21193</v>
      </c>
      <c r="G4788" t="s">
        <v>21194</v>
      </c>
      <c r="H4788" t="s">
        <v>21195</v>
      </c>
      <c r="I4788" t="s">
        <v>8674</v>
      </c>
    </row>
    <row r="4789" spans="1:9" ht="14" customHeight="1">
      <c r="B4789" s="6"/>
      <c r="C4789" t="s">
        <v>5588</v>
      </c>
      <c r="D4789" t="s">
        <v>21196</v>
      </c>
      <c r="E4789" s="1" t="s">
        <v>21197</v>
      </c>
      <c r="F4789" s="1" t="s">
        <v>21198</v>
      </c>
      <c r="G4789" t="s">
        <v>21199</v>
      </c>
      <c r="H4789" t="s">
        <v>21200</v>
      </c>
      <c r="I4789" t="s">
        <v>6118</v>
      </c>
    </row>
    <row r="4790" spans="1:9" ht="14" customHeight="1">
      <c r="B4790" s="6"/>
      <c r="C4790" t="s">
        <v>5588</v>
      </c>
      <c r="D4790" t="s">
        <v>21201</v>
      </c>
      <c r="E4790" s="1" t="s">
        <v>12</v>
      </c>
      <c r="F4790" s="1" t="s">
        <v>21202</v>
      </c>
      <c r="G4790" t="s">
        <v>21203</v>
      </c>
      <c r="H4790" t="s">
        <v>21204</v>
      </c>
      <c r="I4790" t="s">
        <v>677</v>
      </c>
    </row>
    <row r="4791" spans="1:9" ht="14" customHeight="1">
      <c r="B4791" s="6"/>
      <c r="C4791" t="s">
        <v>5588</v>
      </c>
      <c r="D4791" t="s">
        <v>21205</v>
      </c>
      <c r="E4791" s="1" t="s">
        <v>12</v>
      </c>
      <c r="F4791" s="1" t="s">
        <v>21206</v>
      </c>
      <c r="G4791" t="s">
        <v>21207</v>
      </c>
      <c r="H4791" t="s">
        <v>21208</v>
      </c>
      <c r="I4791" t="s">
        <v>390</v>
      </c>
    </row>
    <row r="4792" spans="1:9" ht="14" customHeight="1">
      <c r="B4792" s="6"/>
      <c r="C4792" t="s">
        <v>5588</v>
      </c>
      <c r="D4792" t="s">
        <v>21209</v>
      </c>
      <c r="E4792" s="1" t="s">
        <v>12</v>
      </c>
      <c r="F4792" s="1" t="s">
        <v>21210</v>
      </c>
      <c r="G4792" t="s">
        <v>21211</v>
      </c>
      <c r="H4792" t="s">
        <v>21212</v>
      </c>
      <c r="I4792" t="s">
        <v>825</v>
      </c>
    </row>
    <row r="4793" spans="1:9" ht="14" customHeight="1">
      <c r="B4793" s="6"/>
      <c r="C4793" t="s">
        <v>5588</v>
      </c>
      <c r="D4793" t="s">
        <v>21213</v>
      </c>
      <c r="E4793" s="1" t="s">
        <v>12</v>
      </c>
      <c r="F4793" s="1" t="s">
        <v>21214</v>
      </c>
      <c r="G4793" t="s">
        <v>21215</v>
      </c>
      <c r="H4793" t="s">
        <v>21216</v>
      </c>
      <c r="I4793" t="s">
        <v>21217</v>
      </c>
    </row>
    <row r="4794" spans="1:9" ht="14" customHeight="1">
      <c r="B4794" s="6"/>
      <c r="C4794" t="s">
        <v>5588</v>
      </c>
      <c r="D4794" t="s">
        <v>21218</v>
      </c>
      <c r="E4794" s="1" t="s">
        <v>12</v>
      </c>
      <c r="F4794" s="1" t="s">
        <v>21219</v>
      </c>
      <c r="G4794" t="s">
        <v>21220</v>
      </c>
      <c r="H4794" t="s">
        <v>21221</v>
      </c>
      <c r="I4794" t="s">
        <v>21222</v>
      </c>
    </row>
    <row r="4795" spans="1:9" ht="14" customHeight="1">
      <c r="B4795" s="6"/>
      <c r="C4795" t="s">
        <v>5588</v>
      </c>
      <c r="D4795" t="s">
        <v>21223</v>
      </c>
      <c r="E4795" s="1" t="s">
        <v>526</v>
      </c>
      <c r="F4795" s="1" t="s">
        <v>21224</v>
      </c>
      <c r="G4795" t="s">
        <v>21225</v>
      </c>
      <c r="H4795" t="s">
        <v>21226</v>
      </c>
      <c r="I4795" t="s">
        <v>21227</v>
      </c>
    </row>
    <row r="4796" spans="1:9" ht="14" customHeight="1">
      <c r="B4796" s="6"/>
      <c r="C4796" t="s">
        <v>5588</v>
      </c>
      <c r="D4796" t="s">
        <v>21228</v>
      </c>
      <c r="E4796" s="1" t="s">
        <v>12</v>
      </c>
      <c r="F4796" s="1" t="s">
        <v>21229</v>
      </c>
      <c r="G4796" t="s">
        <v>21230</v>
      </c>
      <c r="H4796" t="s">
        <v>21231</v>
      </c>
      <c r="I4796" t="s">
        <v>21232</v>
      </c>
    </row>
    <row r="4797" spans="1:9" ht="14" customHeight="1">
      <c r="B4797" s="6"/>
      <c r="C4797" t="s">
        <v>5588</v>
      </c>
      <c r="D4797" t="s">
        <v>21233</v>
      </c>
      <c r="E4797" s="1" t="s">
        <v>12</v>
      </c>
      <c r="F4797" s="1" t="s">
        <v>21234</v>
      </c>
      <c r="G4797" t="s">
        <v>21235</v>
      </c>
      <c r="H4797" t="s">
        <v>21236</v>
      </c>
      <c r="I4797" t="s">
        <v>6825</v>
      </c>
    </row>
    <row r="4798" spans="1:9" ht="14" customHeight="1">
      <c r="B4798" s="6"/>
      <c r="C4798" t="s">
        <v>5588</v>
      </c>
      <c r="D4798" t="s">
        <v>21237</v>
      </c>
      <c r="E4798" s="1" t="s">
        <v>6366</v>
      </c>
      <c r="F4798" s="1" t="s">
        <v>21238</v>
      </c>
      <c r="G4798" t="s">
        <v>21239</v>
      </c>
      <c r="H4798" t="s">
        <v>21240</v>
      </c>
      <c r="I4798" t="s">
        <v>21241</v>
      </c>
    </row>
    <row r="4799" spans="1:9" ht="14" customHeight="1">
      <c r="B4799" s="6"/>
      <c r="C4799" t="s">
        <v>5588</v>
      </c>
      <c r="D4799" t="s">
        <v>21242</v>
      </c>
      <c r="E4799" s="1" t="s">
        <v>12</v>
      </c>
      <c r="F4799" s="1" t="s">
        <v>21243</v>
      </c>
      <c r="G4799" t="s">
        <v>21244</v>
      </c>
      <c r="H4799" t="s">
        <v>21245</v>
      </c>
      <c r="I4799" t="s">
        <v>636</v>
      </c>
    </row>
    <row r="4800" spans="1:9" ht="14" customHeight="1">
      <c r="B4800" s="6"/>
      <c r="C4800" t="s">
        <v>5588</v>
      </c>
      <c r="D4800" t="s">
        <v>21246</v>
      </c>
      <c r="E4800" s="1" t="s">
        <v>12</v>
      </c>
      <c r="F4800" s="1" t="s">
        <v>21247</v>
      </c>
      <c r="G4800" t="s">
        <v>21248</v>
      </c>
      <c r="H4800" t="s">
        <v>21249</v>
      </c>
      <c r="I4800" t="s">
        <v>21250</v>
      </c>
    </row>
    <row r="4801" spans="1:9" ht="14" customHeight="1">
      <c r="B4801" s="6"/>
      <c r="C4801" t="s">
        <v>5588</v>
      </c>
      <c r="D4801" t="s">
        <v>21251</v>
      </c>
      <c r="E4801" s="1" t="s">
        <v>12</v>
      </c>
      <c r="F4801" s="1" t="s">
        <v>21252</v>
      </c>
      <c r="G4801" t="s">
        <v>21253</v>
      </c>
      <c r="H4801" t="s">
        <v>21254</v>
      </c>
      <c r="I4801" t="s">
        <v>8453</v>
      </c>
    </row>
    <row r="4802" spans="1:9" ht="14" customHeight="1">
      <c r="B4802" s="6"/>
      <c r="C4802" t="s">
        <v>5588</v>
      </c>
      <c r="D4802" t="s">
        <v>21255</v>
      </c>
      <c r="E4802" s="1" t="s">
        <v>12</v>
      </c>
      <c r="F4802" s="1" t="s">
        <v>21256</v>
      </c>
      <c r="G4802" t="s">
        <v>21257</v>
      </c>
      <c r="H4802" t="s">
        <v>21258</v>
      </c>
      <c r="I4802" t="s">
        <v>21259</v>
      </c>
    </row>
    <row r="4803" spans="1:9" ht="14" customHeight="1">
      <c r="B4803" s="6"/>
      <c r="C4803" t="s">
        <v>5588</v>
      </c>
      <c r="D4803" t="s">
        <v>21260</v>
      </c>
      <c r="E4803" s="1" t="s">
        <v>12</v>
      </c>
      <c r="F4803" s="1" t="s">
        <v>21261</v>
      </c>
      <c r="G4803" t="s">
        <v>21262</v>
      </c>
      <c r="H4803" t="s">
        <v>21263</v>
      </c>
      <c r="I4803" t="s">
        <v>16904</v>
      </c>
    </row>
    <row r="4804" spans="1:9" ht="14" customHeight="1">
      <c r="B4804" s="6"/>
      <c r="C4804" t="s">
        <v>5588</v>
      </c>
      <c r="D4804" t="s">
        <v>21264</v>
      </c>
      <c r="E4804" s="1" t="s">
        <v>553</v>
      </c>
      <c r="F4804" s="1" t="s">
        <v>21265</v>
      </c>
      <c r="G4804" t="s">
        <v>21266</v>
      </c>
      <c r="H4804" t="s">
        <v>21267</v>
      </c>
      <c r="I4804" t="s">
        <v>557</v>
      </c>
    </row>
    <row r="4805" spans="1:9" ht="14" customHeight="1">
      <c r="B4805" s="6"/>
      <c r="C4805" t="s">
        <v>5588</v>
      </c>
      <c r="D4805" t="s">
        <v>21268</v>
      </c>
      <c r="E4805" s="1" t="s">
        <v>12</v>
      </c>
      <c r="F4805" s="1" t="s">
        <v>21269</v>
      </c>
      <c r="G4805" t="s">
        <v>21270</v>
      </c>
      <c r="H4805" t="s">
        <v>21271</v>
      </c>
      <c r="I4805" t="s">
        <v>8022</v>
      </c>
    </row>
    <row r="4806" spans="1:9" ht="14" customHeight="1">
      <c r="B4806" s="6"/>
      <c r="C4806" t="s">
        <v>5588</v>
      </c>
      <c r="D4806" t="s">
        <v>21272</v>
      </c>
      <c r="E4806" s="1" t="s">
        <v>12</v>
      </c>
      <c r="F4806" s="1" t="s">
        <v>21273</v>
      </c>
      <c r="G4806" t="s">
        <v>21274</v>
      </c>
      <c r="H4806" t="s">
        <v>21275</v>
      </c>
      <c r="I4806" t="s">
        <v>21276</v>
      </c>
    </row>
    <row r="4807" spans="1:9" ht="14" customHeight="1">
      <c r="B4807" s="6"/>
      <c r="C4807" t="s">
        <v>5588</v>
      </c>
      <c r="D4807" t="s">
        <v>21277</v>
      </c>
      <c r="E4807" s="1" t="s">
        <v>12</v>
      </c>
      <c r="F4807" s="1" t="s">
        <v>21278</v>
      </c>
      <c r="G4807" t="s">
        <v>21279</v>
      </c>
      <c r="H4807" t="s">
        <v>21280</v>
      </c>
      <c r="I4807" t="s">
        <v>9491</v>
      </c>
    </row>
    <row r="4808" spans="1:9" ht="14" customHeight="1">
      <c r="B4808" s="6"/>
      <c r="C4808" t="s">
        <v>5588</v>
      </c>
      <c r="D4808" t="s">
        <v>21281</v>
      </c>
      <c r="E4808" s="1" t="s">
        <v>12</v>
      </c>
      <c r="F4808" s="1" t="s">
        <v>21282</v>
      </c>
      <c r="G4808" t="s">
        <v>21283</v>
      </c>
      <c r="H4808" t="s">
        <v>21284</v>
      </c>
      <c r="I4808" t="s">
        <v>130</v>
      </c>
    </row>
    <row r="4809" spans="1:9" ht="14" customHeight="1">
      <c r="B4809" s="6"/>
      <c r="C4809" t="s">
        <v>5588</v>
      </c>
      <c r="D4809" t="s">
        <v>21285</v>
      </c>
      <c r="E4809" s="1" t="s">
        <v>12</v>
      </c>
      <c r="F4809" s="1" t="s">
        <v>21286</v>
      </c>
      <c r="G4809" t="s">
        <v>21287</v>
      </c>
      <c r="H4809" t="s">
        <v>21288</v>
      </c>
      <c r="I4809" t="s">
        <v>21289</v>
      </c>
    </row>
    <row r="4810" spans="1:9" ht="14" customHeight="1">
      <c r="B4810" s="6"/>
      <c r="C4810" t="s">
        <v>5588</v>
      </c>
      <c r="D4810" t="s">
        <v>21290</v>
      </c>
      <c r="E4810" s="1" t="s">
        <v>12</v>
      </c>
      <c r="F4810" s="1" t="s">
        <v>21291</v>
      </c>
      <c r="G4810" t="s">
        <v>21292</v>
      </c>
      <c r="H4810" t="s">
        <v>21293</v>
      </c>
      <c r="I4810" t="s">
        <v>963</v>
      </c>
    </row>
    <row r="4811" spans="1:9" ht="14" customHeight="1">
      <c r="B4811" s="6"/>
      <c r="C4811" t="s">
        <v>5588</v>
      </c>
      <c r="D4811" t="s">
        <v>21294</v>
      </c>
      <c r="E4811" s="1" t="s">
        <v>7157</v>
      </c>
      <c r="F4811" s="1" t="s">
        <v>21295</v>
      </c>
      <c r="G4811" t="s">
        <v>21296</v>
      </c>
      <c r="H4811" t="s">
        <v>21297</v>
      </c>
      <c r="I4811" t="s">
        <v>7161</v>
      </c>
    </row>
    <row r="4812" spans="1:9" ht="14" customHeight="1">
      <c r="B4812" s="6"/>
      <c r="C4812" t="s">
        <v>5588</v>
      </c>
      <c r="D4812" t="s">
        <v>21298</v>
      </c>
      <c r="E4812" s="1" t="s">
        <v>12</v>
      </c>
      <c r="F4812" s="1" t="s">
        <v>21299</v>
      </c>
      <c r="G4812" t="s">
        <v>21300</v>
      </c>
      <c r="H4812" t="s">
        <v>21301</v>
      </c>
      <c r="I4812" t="s">
        <v>6118</v>
      </c>
    </row>
    <row r="4813" spans="1:9" ht="14" customHeight="1">
      <c r="B4813" s="6"/>
      <c r="C4813" t="s">
        <v>5588</v>
      </c>
      <c r="D4813" t="s">
        <v>21302</v>
      </c>
      <c r="E4813" s="1" t="s">
        <v>12</v>
      </c>
      <c r="F4813" s="1" t="s">
        <v>21303</v>
      </c>
      <c r="G4813" t="s">
        <v>21304</v>
      </c>
      <c r="H4813" t="s">
        <v>21305</v>
      </c>
      <c r="I4813" t="s">
        <v>21306</v>
      </c>
    </row>
    <row r="4814" spans="1:9" ht="14" customHeight="1">
      <c r="B4814" s="6"/>
      <c r="C4814" t="s">
        <v>5588</v>
      </c>
      <c r="D4814" t="s">
        <v>21307</v>
      </c>
      <c r="E4814" s="1" t="s">
        <v>12</v>
      </c>
      <c r="F4814" s="1" t="s">
        <v>21308</v>
      </c>
      <c r="G4814" t="s">
        <v>21309</v>
      </c>
      <c r="H4814" t="s">
        <v>21310</v>
      </c>
      <c r="I4814" t="s">
        <v>10078</v>
      </c>
    </row>
    <row r="4815" spans="1:9" ht="14" customHeight="1">
      <c r="B4815" s="6"/>
      <c r="C4815" t="s">
        <v>5588</v>
      </c>
      <c r="D4815" t="s">
        <v>21311</v>
      </c>
      <c r="E4815" s="1" t="s">
        <v>12</v>
      </c>
      <c r="F4815" s="1" t="s">
        <v>21312</v>
      </c>
      <c r="G4815" t="s">
        <v>21313</v>
      </c>
      <c r="H4815" t="s">
        <v>21314</v>
      </c>
      <c r="I4815" t="s">
        <v>557</v>
      </c>
    </row>
    <row r="4816" spans="1:9" ht="14" customHeight="1">
      <c r="B4816" s="6"/>
      <c r="C4816" t="s">
        <v>5588</v>
      </c>
      <c r="D4816" t="s">
        <v>21315</v>
      </c>
      <c r="E4816" s="1" t="s">
        <v>12</v>
      </c>
      <c r="F4816" s="1" t="s">
        <v>21316</v>
      </c>
      <c r="G4816" t="s">
        <v>7185</v>
      </c>
      <c r="H4816" t="s">
        <v>21317</v>
      </c>
      <c r="I4816" t="s">
        <v>8181</v>
      </c>
    </row>
    <row r="4817" spans="1:9" ht="14" customHeight="1">
      <c r="B4817" s="6"/>
      <c r="C4817" t="s">
        <v>5588</v>
      </c>
      <c r="D4817" t="s">
        <v>21318</v>
      </c>
      <c r="E4817" s="1" t="s">
        <v>12</v>
      </c>
      <c r="F4817" s="1" t="s">
        <v>21319</v>
      </c>
      <c r="G4817" t="s">
        <v>21320</v>
      </c>
      <c r="H4817" t="s">
        <v>21321</v>
      </c>
      <c r="I4817" t="s">
        <v>16457</v>
      </c>
    </row>
    <row r="4818" spans="1:9" ht="14" customHeight="1">
      <c r="B4818" s="6"/>
      <c r="C4818" t="s">
        <v>5588</v>
      </c>
      <c r="D4818" t="s">
        <v>21322</v>
      </c>
      <c r="E4818" s="1" t="s">
        <v>12</v>
      </c>
      <c r="F4818" s="1" t="s">
        <v>21323</v>
      </c>
      <c r="G4818" t="s">
        <v>21324</v>
      </c>
      <c r="H4818" t="s">
        <v>21325</v>
      </c>
      <c r="I4818" t="s">
        <v>484</v>
      </c>
    </row>
    <row r="4819" spans="1:9" ht="14" customHeight="1">
      <c r="B4819" s="6"/>
      <c r="C4819" t="s">
        <v>5588</v>
      </c>
      <c r="D4819" t="s">
        <v>21326</v>
      </c>
      <c r="E4819" s="1" t="s">
        <v>12</v>
      </c>
      <c r="F4819" s="1" t="s">
        <v>21327</v>
      </c>
      <c r="G4819" t="s">
        <v>21328</v>
      </c>
      <c r="H4819" t="s">
        <v>21329</v>
      </c>
      <c r="I4819" t="s">
        <v>6188</v>
      </c>
    </row>
    <row r="4820" spans="1:9" ht="14" customHeight="1">
      <c r="B4820" s="6"/>
      <c r="C4820" t="s">
        <v>5588</v>
      </c>
      <c r="D4820" t="s">
        <v>21330</v>
      </c>
      <c r="E4820" s="1" t="s">
        <v>12</v>
      </c>
      <c r="F4820" s="1" t="s">
        <v>21331</v>
      </c>
      <c r="G4820" t="s">
        <v>21332</v>
      </c>
      <c r="H4820" t="s">
        <v>21333</v>
      </c>
      <c r="I4820" t="s">
        <v>28</v>
      </c>
    </row>
    <row r="4821" spans="1:9" ht="14" customHeight="1">
      <c r="B4821" s="6"/>
      <c r="C4821" t="s">
        <v>5588</v>
      </c>
      <c r="D4821" t="s">
        <v>21334</v>
      </c>
      <c r="E4821" s="1" t="s">
        <v>12</v>
      </c>
      <c r="F4821" s="1" t="s">
        <v>21335</v>
      </c>
      <c r="G4821" t="s">
        <v>21336</v>
      </c>
      <c r="H4821" t="s">
        <v>21337</v>
      </c>
      <c r="I4821" t="s">
        <v>21338</v>
      </c>
    </row>
    <row r="4822" spans="1:9" ht="14" customHeight="1">
      <c r="B4822" s="6"/>
      <c r="C4822" t="s">
        <v>5588</v>
      </c>
      <c r="D4822" t="s">
        <v>21339</v>
      </c>
      <c r="E4822" s="1" t="s">
        <v>141</v>
      </c>
      <c r="F4822" s="1" t="s">
        <v>21340</v>
      </c>
      <c r="G4822" t="s">
        <v>21341</v>
      </c>
      <c r="H4822" t="s">
        <v>21342</v>
      </c>
      <c r="I4822" t="s">
        <v>6133</v>
      </c>
    </row>
    <row r="4823" spans="1:9" ht="14" customHeight="1">
      <c r="B4823" s="6"/>
      <c r="C4823" t="s">
        <v>5588</v>
      </c>
      <c r="D4823" t="s">
        <v>21343</v>
      </c>
      <c r="E4823" s="1" t="s">
        <v>12</v>
      </c>
      <c r="F4823" s="1" t="s">
        <v>21344</v>
      </c>
      <c r="G4823" t="s">
        <v>21345</v>
      </c>
      <c r="H4823" t="s">
        <v>21346</v>
      </c>
      <c r="I4823" t="s">
        <v>21347</v>
      </c>
    </row>
    <row r="4824" spans="1:9" ht="14" customHeight="1">
      <c r="B4824" s="6"/>
      <c r="C4824" t="s">
        <v>5588</v>
      </c>
      <c r="D4824" t="s">
        <v>21348</v>
      </c>
      <c r="E4824" s="1" t="s">
        <v>12</v>
      </c>
      <c r="F4824" s="1" t="s">
        <v>21349</v>
      </c>
      <c r="G4824" t="s">
        <v>21350</v>
      </c>
      <c r="H4824" t="s">
        <v>21351</v>
      </c>
      <c r="I4824" t="s">
        <v>291</v>
      </c>
    </row>
    <row r="4825" spans="1:9" ht="14" customHeight="1">
      <c r="B4825" s="6"/>
      <c r="C4825" t="s">
        <v>5588</v>
      </c>
      <c r="D4825" t="s">
        <v>21352</v>
      </c>
      <c r="E4825" s="1" t="s">
        <v>12</v>
      </c>
      <c r="F4825" s="1" t="s">
        <v>21353</v>
      </c>
      <c r="G4825" t="s">
        <v>21354</v>
      </c>
      <c r="H4825" t="s">
        <v>21355</v>
      </c>
      <c r="I4825" t="s">
        <v>19594</v>
      </c>
    </row>
    <row r="4826" spans="1:9" ht="14" customHeight="1">
      <c r="B4826" s="6"/>
      <c r="C4826" t="s">
        <v>5588</v>
      </c>
      <c r="D4826" t="s">
        <v>21356</v>
      </c>
      <c r="E4826" s="1" t="s">
        <v>12</v>
      </c>
      <c r="F4826" s="1" t="s">
        <v>21357</v>
      </c>
      <c r="G4826" t="s">
        <v>21358</v>
      </c>
      <c r="H4826" t="s">
        <v>21359</v>
      </c>
      <c r="I4826" t="s">
        <v>8022</v>
      </c>
    </row>
    <row r="4827" spans="1:9" ht="14" customHeight="1">
      <c r="B4827" s="6"/>
      <c r="C4827" t="s">
        <v>5588</v>
      </c>
      <c r="D4827" t="s">
        <v>21360</v>
      </c>
      <c r="E4827" s="1" t="s">
        <v>12</v>
      </c>
      <c r="F4827" s="1" t="s">
        <v>21361</v>
      </c>
      <c r="G4827" t="s">
        <v>21362</v>
      </c>
      <c r="H4827" t="s">
        <v>21363</v>
      </c>
      <c r="I4827" t="s">
        <v>406</v>
      </c>
    </row>
    <row r="4828" spans="1:9" ht="14" customHeight="1">
      <c r="B4828" s="6"/>
      <c r="C4828" t="s">
        <v>5588</v>
      </c>
      <c r="D4828" t="s">
        <v>21364</v>
      </c>
      <c r="E4828" s="1" t="s">
        <v>9416</v>
      </c>
      <c r="F4828" s="1" t="s">
        <v>21365</v>
      </c>
      <c r="G4828" t="s">
        <v>21366</v>
      </c>
      <c r="H4828" t="s">
        <v>21367</v>
      </c>
      <c r="I4828" t="s">
        <v>21368</v>
      </c>
    </row>
    <row r="4829" spans="1:9" ht="14" customHeight="1">
      <c r="B4829" s="6"/>
      <c r="C4829" t="s">
        <v>5588</v>
      </c>
      <c r="D4829" t="s">
        <v>21369</v>
      </c>
      <c r="E4829" s="1" t="s">
        <v>12</v>
      </c>
      <c r="F4829" s="1" t="s">
        <v>21370</v>
      </c>
      <c r="G4829" t="s">
        <v>21371</v>
      </c>
      <c r="H4829" t="s">
        <v>21372</v>
      </c>
      <c r="I4829" t="s">
        <v>636</v>
      </c>
    </row>
    <row r="4830" spans="1:9" ht="14" customHeight="1">
      <c r="B4830" s="6"/>
      <c r="C4830" t="s">
        <v>5588</v>
      </c>
      <c r="D4830" t="s">
        <v>21373</v>
      </c>
      <c r="E4830" s="1" t="s">
        <v>12</v>
      </c>
      <c r="F4830" s="1" t="s">
        <v>21374</v>
      </c>
      <c r="G4830" t="s">
        <v>21375</v>
      </c>
      <c r="H4830" t="s">
        <v>21376</v>
      </c>
      <c r="I4830" t="s">
        <v>21377</v>
      </c>
    </row>
    <row r="4831" spans="1:9" ht="14" customHeight="1">
      <c r="B4831" s="6"/>
      <c r="C4831" t="s">
        <v>5588</v>
      </c>
      <c r="D4831" t="s">
        <v>21378</v>
      </c>
      <c r="E4831" s="1" t="s">
        <v>12</v>
      </c>
      <c r="F4831" s="1" t="s">
        <v>21379</v>
      </c>
      <c r="G4831" t="s">
        <v>21380</v>
      </c>
      <c r="H4831" t="s">
        <v>21381</v>
      </c>
      <c r="I4831" t="s">
        <v>8733</v>
      </c>
    </row>
    <row r="4832" spans="1:9" ht="14" customHeight="1">
      <c r="B4832" s="6"/>
      <c r="C4832" t="s">
        <v>5588</v>
      </c>
      <c r="D4832" t="s">
        <v>21382</v>
      </c>
      <c r="E4832" s="1" t="s">
        <v>12</v>
      </c>
      <c r="F4832" s="1" t="s">
        <v>21383</v>
      </c>
      <c r="G4832" t="s">
        <v>21384</v>
      </c>
      <c r="H4832" t="s">
        <v>21385</v>
      </c>
      <c r="I4832" t="s">
        <v>28</v>
      </c>
    </row>
    <row r="4833" spans="1:9" ht="14" customHeight="1">
      <c r="B4833" s="6"/>
      <c r="C4833" t="s">
        <v>5588</v>
      </c>
      <c r="D4833" t="s">
        <v>21386</v>
      </c>
      <c r="E4833" s="1" t="s">
        <v>10756</v>
      </c>
      <c r="F4833" s="1" t="s">
        <v>21387</v>
      </c>
      <c r="G4833" t="s">
        <v>21388</v>
      </c>
      <c r="H4833" t="s">
        <v>21389</v>
      </c>
      <c r="I4833" t="s">
        <v>10760</v>
      </c>
    </row>
    <row r="4834" spans="1:9" ht="14" customHeight="1">
      <c r="B4834" s="6"/>
      <c r="C4834" t="s">
        <v>5588</v>
      </c>
      <c r="D4834" t="s">
        <v>21390</v>
      </c>
      <c r="E4834" s="1" t="s">
        <v>12</v>
      </c>
      <c r="F4834" s="1" t="s">
        <v>21391</v>
      </c>
      <c r="G4834" t="s">
        <v>21392</v>
      </c>
      <c r="H4834" t="s">
        <v>21393</v>
      </c>
      <c r="I4834" t="s">
        <v>7838</v>
      </c>
    </row>
    <row r="4835" spans="1:9" ht="14" customHeight="1">
      <c r="B4835" s="6"/>
      <c r="C4835" t="s">
        <v>5588</v>
      </c>
      <c r="D4835" t="s">
        <v>21394</v>
      </c>
      <c r="E4835" s="1" t="s">
        <v>12</v>
      </c>
      <c r="F4835" s="1" t="s">
        <v>21395</v>
      </c>
      <c r="G4835" t="s">
        <v>21396</v>
      </c>
      <c r="H4835" t="s">
        <v>21397</v>
      </c>
      <c r="I4835" t="s">
        <v>21398</v>
      </c>
    </row>
    <row r="4836" spans="1:9" ht="14" customHeight="1">
      <c r="B4836" s="6"/>
      <c r="C4836" t="s">
        <v>5588</v>
      </c>
      <c r="D4836" t="s">
        <v>21399</v>
      </c>
      <c r="E4836" s="1" t="s">
        <v>12624</v>
      </c>
      <c r="F4836" s="1" t="s">
        <v>21400</v>
      </c>
      <c r="G4836" t="s">
        <v>21401</v>
      </c>
      <c r="H4836" t="s">
        <v>21402</v>
      </c>
      <c r="I4836" t="s">
        <v>16904</v>
      </c>
    </row>
    <row r="4837" spans="1:9" ht="14" customHeight="1">
      <c r="B4837" s="6"/>
      <c r="C4837" t="s">
        <v>5588</v>
      </c>
      <c r="D4837" t="s">
        <v>21403</v>
      </c>
      <c r="E4837" s="1" t="s">
        <v>12</v>
      </c>
      <c r="F4837" s="1" t="s">
        <v>21404</v>
      </c>
      <c r="G4837" t="s">
        <v>21405</v>
      </c>
      <c r="H4837" t="s">
        <v>21406</v>
      </c>
      <c r="I4837" t="s">
        <v>21407</v>
      </c>
    </row>
    <row r="4838" spans="1:9" ht="14" customHeight="1">
      <c r="B4838" s="6"/>
      <c r="C4838" t="s">
        <v>5588</v>
      </c>
      <c r="D4838" t="s">
        <v>21408</v>
      </c>
      <c r="E4838" s="1" t="s">
        <v>13216</v>
      </c>
      <c r="F4838" s="1" t="s">
        <v>21409</v>
      </c>
      <c r="G4838" t="s">
        <v>21410</v>
      </c>
      <c r="H4838" t="s">
        <v>21411</v>
      </c>
      <c r="I4838" t="s">
        <v>21412</v>
      </c>
    </row>
    <row r="4839" spans="1:9" ht="14" customHeight="1">
      <c r="B4839" s="6"/>
      <c r="C4839" t="s">
        <v>5588</v>
      </c>
      <c r="D4839" t="s">
        <v>21413</v>
      </c>
      <c r="E4839" s="1" t="s">
        <v>6999</v>
      </c>
      <c r="F4839" s="1" t="s">
        <v>21414</v>
      </c>
      <c r="G4839" t="s">
        <v>21415</v>
      </c>
      <c r="H4839" t="s">
        <v>21416</v>
      </c>
      <c r="I4839" t="s">
        <v>411</v>
      </c>
    </row>
    <row r="4840" spans="1:9" ht="14" customHeight="1">
      <c r="B4840" s="6"/>
      <c r="C4840" t="s">
        <v>5588</v>
      </c>
      <c r="D4840" t="s">
        <v>21417</v>
      </c>
      <c r="E4840" s="1" t="s">
        <v>12</v>
      </c>
      <c r="F4840" s="1" t="s">
        <v>21418</v>
      </c>
      <c r="G4840" t="s">
        <v>21419</v>
      </c>
      <c r="H4840" t="s">
        <v>21420</v>
      </c>
      <c r="I4840" t="s">
        <v>11576</v>
      </c>
    </row>
    <row r="4841" spans="1:9" ht="14" customHeight="1">
      <c r="B4841" s="6"/>
      <c r="C4841" t="s">
        <v>5588</v>
      </c>
      <c r="D4841" t="s">
        <v>21421</v>
      </c>
      <c r="E4841" s="1" t="s">
        <v>12</v>
      </c>
      <c r="F4841" s="1" t="s">
        <v>21422</v>
      </c>
      <c r="G4841" t="s">
        <v>21423</v>
      </c>
      <c r="H4841" t="s">
        <v>21424</v>
      </c>
      <c r="I4841" t="s">
        <v>616</v>
      </c>
    </row>
    <row r="4842" spans="1:9" ht="14" customHeight="1">
      <c r="B4842" s="6"/>
      <c r="C4842" t="s">
        <v>5588</v>
      </c>
      <c r="D4842" t="s">
        <v>21425</v>
      </c>
      <c r="E4842" s="1" t="s">
        <v>12</v>
      </c>
      <c r="F4842" s="1" t="s">
        <v>21426</v>
      </c>
      <c r="G4842" t="s">
        <v>21427</v>
      </c>
      <c r="H4842" t="s">
        <v>21428</v>
      </c>
      <c r="I4842" t="s">
        <v>260</v>
      </c>
    </row>
    <row r="4843" spans="1:9" ht="14" customHeight="1">
      <c r="B4843" s="6"/>
      <c r="C4843" t="s">
        <v>5588</v>
      </c>
      <c r="D4843" t="s">
        <v>21429</v>
      </c>
      <c r="E4843" s="1" t="s">
        <v>16953</v>
      </c>
      <c r="F4843" s="1" t="s">
        <v>21430</v>
      </c>
      <c r="G4843" t="s">
        <v>21431</v>
      </c>
      <c r="H4843" t="s">
        <v>21432</v>
      </c>
      <c r="I4843" t="s">
        <v>21433</v>
      </c>
    </row>
    <row r="4844" spans="1:9" ht="14" customHeight="1">
      <c r="B4844" s="6"/>
      <c r="C4844" t="s">
        <v>5588</v>
      </c>
      <c r="D4844" t="s">
        <v>21434</v>
      </c>
      <c r="E4844" s="1" t="s">
        <v>12</v>
      </c>
      <c r="F4844" s="1" t="s">
        <v>21435</v>
      </c>
      <c r="G4844" t="s">
        <v>21436</v>
      </c>
      <c r="H4844" t="s">
        <v>21437</v>
      </c>
      <c r="I4844" t="s">
        <v>6871</v>
      </c>
    </row>
    <row r="4845" spans="1:9" ht="14" customHeight="1">
      <c r="B4845" s="6"/>
      <c r="C4845" t="s">
        <v>5588</v>
      </c>
      <c r="D4845" t="s">
        <v>21438</v>
      </c>
      <c r="E4845" s="1" t="s">
        <v>12</v>
      </c>
      <c r="F4845" s="1" t="s">
        <v>21439</v>
      </c>
      <c r="G4845" t="s">
        <v>21440</v>
      </c>
      <c r="H4845" t="s">
        <v>21441</v>
      </c>
      <c r="I4845" t="s">
        <v>12530</v>
      </c>
    </row>
    <row r="4846" spans="1:9" ht="14" customHeight="1">
      <c r="B4846" s="6"/>
      <c r="C4846" t="s">
        <v>5588</v>
      </c>
      <c r="D4846" t="s">
        <v>21442</v>
      </c>
      <c r="E4846" s="1" t="s">
        <v>423</v>
      </c>
      <c r="F4846" s="1" t="s">
        <v>21443</v>
      </c>
      <c r="G4846" t="s">
        <v>21444</v>
      </c>
      <c r="H4846" t="s">
        <v>21445</v>
      </c>
      <c r="I4846" t="s">
        <v>21446</v>
      </c>
    </row>
    <row r="4847" spans="1:9" ht="14" customHeight="1">
      <c r="B4847" s="6"/>
      <c r="C4847" t="s">
        <v>5588</v>
      </c>
      <c r="D4847" t="s">
        <v>21447</v>
      </c>
      <c r="E4847" s="1" t="s">
        <v>12</v>
      </c>
      <c r="F4847" s="1" t="s">
        <v>21448</v>
      </c>
      <c r="G4847" t="s">
        <v>21449</v>
      </c>
      <c r="H4847" t="s">
        <v>21450</v>
      </c>
      <c r="I4847" t="s">
        <v>6965</v>
      </c>
    </row>
    <row r="4848" spans="1:9" ht="14" customHeight="1">
      <c r="B4848" s="6"/>
      <c r="C4848" t="s">
        <v>5588</v>
      </c>
      <c r="D4848" t="s">
        <v>21451</v>
      </c>
      <c r="E4848" s="1" t="s">
        <v>9401</v>
      </c>
      <c r="F4848" s="1" t="s">
        <v>21452</v>
      </c>
      <c r="G4848" t="s">
        <v>21453</v>
      </c>
      <c r="H4848" t="s">
        <v>21454</v>
      </c>
      <c r="I4848" t="s">
        <v>9405</v>
      </c>
    </row>
    <row r="4849" spans="1:9" ht="14" customHeight="1">
      <c r="B4849" s="6"/>
      <c r="C4849" t="s">
        <v>5588</v>
      </c>
      <c r="D4849" t="s">
        <v>21455</v>
      </c>
      <c r="E4849" s="1" t="s">
        <v>8155</v>
      </c>
      <c r="F4849" s="1" t="s">
        <v>21456</v>
      </c>
      <c r="G4849" t="s">
        <v>21457</v>
      </c>
      <c r="H4849" t="s">
        <v>21458</v>
      </c>
      <c r="I4849" t="s">
        <v>21459</v>
      </c>
    </row>
    <row r="4850" spans="1:9" ht="14" customHeight="1">
      <c r="B4850" s="6"/>
      <c r="C4850" t="s">
        <v>5588</v>
      </c>
      <c r="D4850" t="s">
        <v>21460</v>
      </c>
      <c r="E4850" s="1" t="s">
        <v>12</v>
      </c>
      <c r="F4850" s="1" t="s">
        <v>21461</v>
      </c>
      <c r="G4850" t="s">
        <v>21462</v>
      </c>
      <c r="H4850" t="s">
        <v>21463</v>
      </c>
      <c r="I4850" t="s">
        <v>21464</v>
      </c>
    </row>
    <row r="4851" spans="1:9" ht="14" customHeight="1">
      <c r="B4851" s="6"/>
      <c r="C4851" t="s">
        <v>5588</v>
      </c>
      <c r="D4851" t="s">
        <v>21465</v>
      </c>
      <c r="E4851" s="1" t="s">
        <v>12</v>
      </c>
      <c r="F4851" s="1" t="s">
        <v>21466</v>
      </c>
      <c r="G4851" t="s">
        <v>21467</v>
      </c>
      <c r="H4851" t="s">
        <v>21468</v>
      </c>
      <c r="I4851" t="s">
        <v>10277</v>
      </c>
    </row>
    <row r="4852" spans="1:9" ht="14" customHeight="1">
      <c r="B4852" s="6"/>
      <c r="C4852" t="s">
        <v>5588</v>
      </c>
      <c r="D4852" t="s">
        <v>21469</v>
      </c>
      <c r="E4852" s="1" t="s">
        <v>21470</v>
      </c>
      <c r="F4852" s="1" t="s">
        <v>21471</v>
      </c>
      <c r="G4852" t="s">
        <v>21472</v>
      </c>
      <c r="H4852" t="s">
        <v>21473</v>
      </c>
      <c r="I4852" t="s">
        <v>21474</v>
      </c>
    </row>
    <row r="4853" spans="1:9" ht="14" customHeight="1">
      <c r="B4853" s="6"/>
      <c r="C4853" t="s">
        <v>5588</v>
      </c>
      <c r="D4853" t="s">
        <v>21475</v>
      </c>
      <c r="E4853" s="1" t="s">
        <v>12</v>
      </c>
      <c r="F4853" s="1" t="s">
        <v>21476</v>
      </c>
      <c r="G4853" t="s">
        <v>21477</v>
      </c>
      <c r="H4853" t="s">
        <v>21478</v>
      </c>
      <c r="I4853" t="s">
        <v>21479</v>
      </c>
    </row>
    <row r="4854" spans="1:9" ht="14" customHeight="1">
      <c r="B4854" s="6"/>
      <c r="C4854" t="s">
        <v>5588</v>
      </c>
      <c r="D4854" t="s">
        <v>21480</v>
      </c>
      <c r="E4854" s="1" t="s">
        <v>12</v>
      </c>
      <c r="F4854" s="1" t="s">
        <v>21481</v>
      </c>
      <c r="G4854" t="s">
        <v>21482</v>
      </c>
      <c r="H4854" t="s">
        <v>21483</v>
      </c>
      <c r="I4854" t="s">
        <v>557</v>
      </c>
    </row>
    <row r="4855" spans="1:9" ht="14" customHeight="1">
      <c r="B4855" s="6"/>
      <c r="C4855" t="s">
        <v>5588</v>
      </c>
      <c r="D4855" t="s">
        <v>21484</v>
      </c>
      <c r="E4855" s="1" t="s">
        <v>12</v>
      </c>
      <c r="F4855" s="1" t="s">
        <v>21485</v>
      </c>
      <c r="G4855" t="s">
        <v>21486</v>
      </c>
      <c r="H4855" t="s">
        <v>21487</v>
      </c>
      <c r="I4855" t="s">
        <v>177</v>
      </c>
    </row>
    <row r="4856" spans="1:9" ht="14" customHeight="1">
      <c r="B4856" s="6"/>
      <c r="C4856" t="s">
        <v>5588</v>
      </c>
      <c r="D4856" t="s">
        <v>21488</v>
      </c>
      <c r="E4856" s="1" t="s">
        <v>12</v>
      </c>
      <c r="F4856" s="1" t="s">
        <v>21489</v>
      </c>
      <c r="G4856" t="s">
        <v>21490</v>
      </c>
      <c r="H4856" t="s">
        <v>21491</v>
      </c>
      <c r="I4856" t="s">
        <v>16904</v>
      </c>
    </row>
    <row r="4857" spans="1:9" ht="14" customHeight="1">
      <c r="B4857" s="6"/>
      <c r="C4857" t="s">
        <v>5588</v>
      </c>
      <c r="D4857" t="s">
        <v>21492</v>
      </c>
      <c r="E4857" s="1" t="s">
        <v>6633</v>
      </c>
      <c r="F4857" s="1" t="s">
        <v>21493</v>
      </c>
      <c r="G4857" t="s">
        <v>21494</v>
      </c>
      <c r="H4857" t="s">
        <v>21495</v>
      </c>
      <c r="I4857" t="s">
        <v>10530</v>
      </c>
    </row>
    <row r="4858" spans="1:9" ht="14" customHeight="1">
      <c r="B4858" s="6"/>
      <c r="C4858" t="s">
        <v>5588</v>
      </c>
      <c r="D4858" t="s">
        <v>21496</v>
      </c>
      <c r="E4858" s="1" t="s">
        <v>12</v>
      </c>
      <c r="F4858" s="1" t="s">
        <v>21497</v>
      </c>
      <c r="G4858" t="s">
        <v>21498</v>
      </c>
      <c r="H4858" t="s">
        <v>21499</v>
      </c>
      <c r="I4858" t="s">
        <v>5663</v>
      </c>
    </row>
    <row r="4859" spans="1:9" ht="14" customHeight="1">
      <c r="B4859" s="6"/>
      <c r="C4859" t="s">
        <v>5588</v>
      </c>
      <c r="D4859" t="s">
        <v>21500</v>
      </c>
      <c r="E4859" s="1" t="s">
        <v>12</v>
      </c>
      <c r="F4859" s="1" t="s">
        <v>21501</v>
      </c>
      <c r="G4859" t="s">
        <v>21502</v>
      </c>
      <c r="H4859" t="s">
        <v>21503</v>
      </c>
      <c r="I4859" t="s">
        <v>756</v>
      </c>
    </row>
    <row r="4860" spans="1:9" ht="14" customHeight="1">
      <c r="B4860" s="6"/>
      <c r="C4860" t="s">
        <v>5588</v>
      </c>
      <c r="D4860" t="s">
        <v>21504</v>
      </c>
      <c r="E4860" s="1" t="s">
        <v>12</v>
      </c>
      <c r="F4860" s="1" t="s">
        <v>21505</v>
      </c>
      <c r="G4860" t="s">
        <v>21506</v>
      </c>
      <c r="H4860" t="s">
        <v>21507</v>
      </c>
      <c r="I4860" t="s">
        <v>8918</v>
      </c>
    </row>
    <row r="4861" spans="1:9" ht="14" customHeight="1">
      <c r="B4861" s="6"/>
      <c r="C4861" t="s">
        <v>5588</v>
      </c>
      <c r="D4861" t="s">
        <v>21508</v>
      </c>
      <c r="E4861" s="1" t="s">
        <v>12</v>
      </c>
      <c r="F4861" s="1" t="s">
        <v>21509</v>
      </c>
      <c r="G4861" t="s">
        <v>21510</v>
      </c>
      <c r="H4861" t="s">
        <v>21511</v>
      </c>
      <c r="I4861" t="s">
        <v>858</v>
      </c>
    </row>
    <row r="4862" spans="1:9" ht="14" customHeight="1">
      <c r="B4862" s="6"/>
      <c r="C4862" t="s">
        <v>5588</v>
      </c>
      <c r="D4862" t="s">
        <v>21512</v>
      </c>
      <c r="E4862" s="1" t="s">
        <v>12</v>
      </c>
      <c r="F4862" s="1" t="s">
        <v>21513</v>
      </c>
      <c r="G4862" t="s">
        <v>21514</v>
      </c>
      <c r="H4862" t="s">
        <v>21515</v>
      </c>
      <c r="I4862" t="s">
        <v>12320</v>
      </c>
    </row>
    <row r="4863" spans="1:9" ht="14" customHeight="1">
      <c r="B4863" s="6"/>
      <c r="C4863" t="s">
        <v>5588</v>
      </c>
      <c r="D4863" t="s">
        <v>21516</v>
      </c>
      <c r="E4863" s="1" t="s">
        <v>12</v>
      </c>
      <c r="F4863" s="1" t="s">
        <v>21517</v>
      </c>
      <c r="G4863" t="s">
        <v>21518</v>
      </c>
      <c r="H4863" t="s">
        <v>21519</v>
      </c>
      <c r="I4863" t="s">
        <v>7857</v>
      </c>
    </row>
    <row r="4864" spans="1:9" ht="14" customHeight="1">
      <c r="B4864" s="6"/>
      <c r="C4864" t="s">
        <v>5588</v>
      </c>
      <c r="D4864" t="s">
        <v>21520</v>
      </c>
      <c r="E4864" s="1" t="s">
        <v>9416</v>
      </c>
      <c r="F4864" s="1" t="s">
        <v>21521</v>
      </c>
      <c r="G4864" t="s">
        <v>21522</v>
      </c>
      <c r="H4864" t="s">
        <v>21523</v>
      </c>
      <c r="I4864" t="s">
        <v>15536</v>
      </c>
    </row>
    <row r="4865" spans="1:9" ht="14" customHeight="1">
      <c r="B4865" s="6"/>
      <c r="C4865" t="s">
        <v>5588</v>
      </c>
      <c r="D4865" t="s">
        <v>21524</v>
      </c>
      <c r="E4865" s="1" t="s">
        <v>12</v>
      </c>
      <c r="F4865" s="1" t="s">
        <v>21525</v>
      </c>
      <c r="G4865" t="s">
        <v>21526</v>
      </c>
      <c r="H4865" t="s">
        <v>21527</v>
      </c>
      <c r="I4865" t="s">
        <v>10824</v>
      </c>
    </row>
    <row r="4866" spans="1:9" ht="14" customHeight="1">
      <c r="B4866" s="6"/>
      <c r="C4866" t="s">
        <v>5588</v>
      </c>
      <c r="D4866" t="s">
        <v>21528</v>
      </c>
      <c r="E4866" s="1" t="s">
        <v>12</v>
      </c>
      <c r="F4866" s="1" t="s">
        <v>21529</v>
      </c>
      <c r="G4866" t="s">
        <v>21530</v>
      </c>
      <c r="H4866" t="s">
        <v>21531</v>
      </c>
      <c r="I4866" t="s">
        <v>820</v>
      </c>
    </row>
    <row r="4867" spans="1:9" ht="14" customHeight="1">
      <c r="B4867" s="6"/>
      <c r="C4867" t="s">
        <v>5588</v>
      </c>
      <c r="D4867" t="s">
        <v>21532</v>
      </c>
      <c r="E4867" s="1" t="s">
        <v>12</v>
      </c>
      <c r="F4867" s="1" t="s">
        <v>21533</v>
      </c>
      <c r="G4867" t="s">
        <v>21534</v>
      </c>
      <c r="H4867" t="s">
        <v>21535</v>
      </c>
      <c r="I4867" t="s">
        <v>15170</v>
      </c>
    </row>
    <row r="4868" spans="1:9" ht="14" customHeight="1">
      <c r="B4868" s="6"/>
      <c r="C4868" t="s">
        <v>5588</v>
      </c>
      <c r="D4868" t="s">
        <v>21536</v>
      </c>
      <c r="E4868" s="1" t="s">
        <v>12</v>
      </c>
      <c r="F4868" s="1" t="s">
        <v>21537</v>
      </c>
      <c r="G4868" t="s">
        <v>21538</v>
      </c>
      <c r="H4868" t="s">
        <v>21539</v>
      </c>
      <c r="I4868" t="s">
        <v>19924</v>
      </c>
    </row>
    <row r="4869" spans="1:9" ht="14" customHeight="1">
      <c r="B4869" s="6"/>
      <c r="C4869" t="s">
        <v>5588</v>
      </c>
      <c r="D4869" t="s">
        <v>21540</v>
      </c>
      <c r="E4869" s="1" t="s">
        <v>12</v>
      </c>
      <c r="F4869" s="1" t="s">
        <v>21541</v>
      </c>
      <c r="G4869" t="s">
        <v>21542</v>
      </c>
      <c r="H4869" t="s">
        <v>21543</v>
      </c>
      <c r="I4869" t="s">
        <v>8380</v>
      </c>
    </row>
    <row r="4870" spans="1:9" ht="14" customHeight="1">
      <c r="B4870" s="6"/>
      <c r="C4870" t="s">
        <v>5588</v>
      </c>
      <c r="D4870" t="s">
        <v>21544</v>
      </c>
      <c r="E4870" s="1" t="s">
        <v>12</v>
      </c>
      <c r="F4870" s="1" t="s">
        <v>21545</v>
      </c>
      <c r="G4870" t="s">
        <v>21546</v>
      </c>
      <c r="H4870" t="s">
        <v>21547</v>
      </c>
      <c r="I4870" t="s">
        <v>21548</v>
      </c>
    </row>
    <row r="4871" spans="1:9" ht="14" customHeight="1">
      <c r="B4871" s="6"/>
      <c r="C4871" t="s">
        <v>5588</v>
      </c>
      <c r="D4871" t="s">
        <v>21549</v>
      </c>
      <c r="E4871" s="1" t="s">
        <v>6671</v>
      </c>
      <c r="F4871" s="1" t="s">
        <v>21550</v>
      </c>
      <c r="G4871" t="s">
        <v>21551</v>
      </c>
      <c r="H4871" t="s">
        <v>21552</v>
      </c>
      <c r="I4871" t="s">
        <v>9570</v>
      </c>
    </row>
    <row r="4872" spans="1:9" ht="14" customHeight="1">
      <c r="B4872" s="6"/>
      <c r="C4872" t="s">
        <v>5588</v>
      </c>
      <c r="D4872" t="s">
        <v>21553</v>
      </c>
      <c r="E4872" s="1" t="s">
        <v>5032</v>
      </c>
      <c r="F4872" s="1" t="s">
        <v>21554</v>
      </c>
      <c r="G4872" t="s">
        <v>21555</v>
      </c>
      <c r="H4872" t="s">
        <v>21556</v>
      </c>
      <c r="I4872" t="s">
        <v>21557</v>
      </c>
    </row>
    <row r="4873" spans="1:9" ht="14" customHeight="1">
      <c r="B4873" s="6"/>
      <c r="C4873" t="s">
        <v>5588</v>
      </c>
      <c r="D4873" t="s">
        <v>21558</v>
      </c>
      <c r="E4873" s="1" t="s">
        <v>12</v>
      </c>
      <c r="F4873" s="1" t="s">
        <v>21559</v>
      </c>
      <c r="G4873" t="s">
        <v>21560</v>
      </c>
      <c r="H4873" t="s">
        <v>21561</v>
      </c>
      <c r="I4873" t="s">
        <v>291</v>
      </c>
    </row>
    <row r="4874" spans="1:9" ht="14" customHeight="1">
      <c r="B4874" s="6"/>
      <c r="C4874" t="s">
        <v>5588</v>
      </c>
      <c r="D4874" t="s">
        <v>21562</v>
      </c>
      <c r="E4874" s="1" t="s">
        <v>12</v>
      </c>
      <c r="F4874" s="1" t="s">
        <v>21563</v>
      </c>
      <c r="G4874" t="s">
        <v>21564</v>
      </c>
      <c r="H4874" t="s">
        <v>21565</v>
      </c>
      <c r="I4874" t="s">
        <v>10222</v>
      </c>
    </row>
    <row r="4875" spans="1:9" ht="14" customHeight="1">
      <c r="B4875" s="6"/>
      <c r="C4875" t="s">
        <v>5588</v>
      </c>
      <c r="D4875" t="s">
        <v>21566</v>
      </c>
      <c r="E4875" s="1" t="s">
        <v>7060</v>
      </c>
      <c r="F4875" s="1" t="s">
        <v>21567</v>
      </c>
      <c r="G4875" t="s">
        <v>21568</v>
      </c>
      <c r="H4875" t="s">
        <v>21569</v>
      </c>
      <c r="I4875" t="s">
        <v>21570</v>
      </c>
    </row>
    <row r="4876" spans="1:9" ht="14" customHeight="1">
      <c r="B4876" s="6"/>
      <c r="C4876" t="s">
        <v>5588</v>
      </c>
      <c r="D4876" t="s">
        <v>21571</v>
      </c>
      <c r="E4876" s="1" t="s">
        <v>12</v>
      </c>
      <c r="F4876" s="1" t="s">
        <v>21572</v>
      </c>
      <c r="G4876" t="s">
        <v>21573</v>
      </c>
      <c r="H4876" t="s">
        <v>21574</v>
      </c>
      <c r="I4876" t="s">
        <v>8017</v>
      </c>
    </row>
    <row r="4877" spans="1:9" ht="14" customHeight="1">
      <c r="B4877" s="6"/>
      <c r="C4877" t="s">
        <v>5588</v>
      </c>
      <c r="D4877" t="s">
        <v>21575</v>
      </c>
      <c r="E4877" s="1" t="s">
        <v>12</v>
      </c>
      <c r="F4877" s="1" t="s">
        <v>21576</v>
      </c>
      <c r="G4877" t="s">
        <v>21577</v>
      </c>
      <c r="H4877" t="s">
        <v>21578</v>
      </c>
      <c r="I4877" t="s">
        <v>12183</v>
      </c>
    </row>
    <row r="4878" spans="1:9" ht="14" customHeight="1">
      <c r="B4878" s="6"/>
      <c r="C4878" t="s">
        <v>5588</v>
      </c>
      <c r="D4878" t="s">
        <v>21579</v>
      </c>
      <c r="E4878" s="1" t="s">
        <v>12</v>
      </c>
      <c r="F4878" s="1" t="s">
        <v>21580</v>
      </c>
      <c r="G4878" t="s">
        <v>21581</v>
      </c>
      <c r="H4878" t="s">
        <v>21582</v>
      </c>
      <c r="I4878" t="s">
        <v>18216</v>
      </c>
    </row>
    <row r="4879" spans="1:9" ht="14" customHeight="1">
      <c r="B4879" s="6"/>
      <c r="C4879" t="s">
        <v>5588</v>
      </c>
      <c r="D4879" t="s">
        <v>21583</v>
      </c>
      <c r="E4879" s="1" t="s">
        <v>8092</v>
      </c>
      <c r="F4879" s="1" t="s">
        <v>21584</v>
      </c>
      <c r="G4879" t="s">
        <v>21585</v>
      </c>
      <c r="H4879" t="s">
        <v>21586</v>
      </c>
      <c r="I4879" t="s">
        <v>21587</v>
      </c>
    </row>
    <row r="4880" spans="1:9" ht="14" customHeight="1">
      <c r="B4880" s="6"/>
      <c r="C4880" t="s">
        <v>5588</v>
      </c>
      <c r="D4880" t="s">
        <v>21588</v>
      </c>
      <c r="E4880" s="1" t="s">
        <v>6060</v>
      </c>
      <c r="F4880" s="1" t="s">
        <v>21589</v>
      </c>
      <c r="G4880" t="s">
        <v>19583</v>
      </c>
      <c r="H4880" t="s">
        <v>19584</v>
      </c>
      <c r="I4880" t="s">
        <v>19585</v>
      </c>
    </row>
    <row r="4881" spans="1:9" ht="14" customHeight="1">
      <c r="B4881" s="6"/>
      <c r="C4881" t="s">
        <v>5588</v>
      </c>
      <c r="D4881" t="s">
        <v>21590</v>
      </c>
      <c r="E4881" s="1" t="s">
        <v>21591</v>
      </c>
      <c r="F4881" s="1" t="s">
        <v>21592</v>
      </c>
      <c r="G4881" t="s">
        <v>21593</v>
      </c>
      <c r="H4881" t="s">
        <v>21594</v>
      </c>
      <c r="I4881" t="s">
        <v>756</v>
      </c>
    </row>
    <row r="4882" spans="1:9" ht="14" customHeight="1">
      <c r="B4882" s="6"/>
      <c r="C4882" t="s">
        <v>5588</v>
      </c>
      <c r="D4882" t="s">
        <v>21595</v>
      </c>
      <c r="E4882" s="1" t="s">
        <v>6778</v>
      </c>
      <c r="F4882" s="1" t="s">
        <v>21596</v>
      </c>
      <c r="G4882" t="s">
        <v>21597</v>
      </c>
      <c r="H4882" t="s">
        <v>21598</v>
      </c>
      <c r="I4882" t="s">
        <v>8096</v>
      </c>
    </row>
    <row r="4883" spans="1:9" ht="14" customHeight="1">
      <c r="B4883" s="6"/>
      <c r="C4883" t="s">
        <v>5588</v>
      </c>
      <c r="D4883" t="s">
        <v>16801</v>
      </c>
      <c r="E4883" s="1" t="s">
        <v>12</v>
      </c>
      <c r="F4883" s="1" t="s">
        <v>21599</v>
      </c>
      <c r="G4883" t="s">
        <v>11269</v>
      </c>
      <c r="H4883" t="s">
        <v>16804</v>
      </c>
      <c r="I4883" t="s">
        <v>8774</v>
      </c>
    </row>
    <row r="4884" spans="1:9" ht="12.5" customHeight="1">
      <c r="B4884" s="8" t="s">
        <v>21600</v>
      </c>
      <c r="C4884" s="9">
        <f>SUBTOTAL(3,C1348:C4883)</f>
        <v>3536</v>
      </c>
      <c r="D4884" s="10"/>
      <c r="E4884" s="10"/>
      <c r="F4884" s="10"/>
      <c r="G4884" s="10"/>
      <c r="H4884" s="10"/>
      <c r="I4884" s="10"/>
    </row>
    <row r="4885" spans="1:9" ht="14" customHeight="1">
      <c r="A4885" t="s">
        <v>21601</v>
      </c>
      <c r="B4885" s="6" t="s">
        <v>21602</v>
      </c>
      <c r="C4885" t="s">
        <v>21603</v>
      </c>
      <c r="D4885" t="s">
        <v>21604</v>
      </c>
      <c r="E4885" s="1" t="s">
        <v>12</v>
      </c>
      <c r="F4885" s="1" t="s">
        <v>21605</v>
      </c>
      <c r="G4885" t="s">
        <v>21606</v>
      </c>
      <c r="H4885" t="s">
        <v>21607</v>
      </c>
      <c r="I4885" t="s">
        <v>21606</v>
      </c>
    </row>
    <row r="4886" spans="1:9" ht="14" customHeight="1">
      <c r="B4886" s="6"/>
      <c r="C4886" t="s">
        <v>21603</v>
      </c>
      <c r="D4886" t="s">
        <v>21608</v>
      </c>
      <c r="E4886" s="1" t="s">
        <v>12</v>
      </c>
      <c r="F4886" s="1" t="s">
        <v>21609</v>
      </c>
      <c r="G4886" t="s">
        <v>21610</v>
      </c>
      <c r="H4886" t="s">
        <v>21611</v>
      </c>
      <c r="I4886" t="s">
        <v>21610</v>
      </c>
    </row>
    <row r="4887" spans="1:9" ht="14" customHeight="1">
      <c r="B4887" s="6"/>
      <c r="C4887" t="s">
        <v>21603</v>
      </c>
      <c r="D4887" t="s">
        <v>21612</v>
      </c>
      <c r="E4887" s="1" t="s">
        <v>12</v>
      </c>
      <c r="F4887" s="1" t="s">
        <v>21613</v>
      </c>
      <c r="G4887" t="s">
        <v>21614</v>
      </c>
      <c r="H4887" t="s">
        <v>21615</v>
      </c>
      <c r="I4887" t="s">
        <v>21616</v>
      </c>
    </row>
    <row r="4888" spans="1:9" ht="14" customHeight="1">
      <c r="B4888" s="6"/>
      <c r="C4888" t="s">
        <v>21603</v>
      </c>
      <c r="D4888" t="s">
        <v>21617</v>
      </c>
      <c r="E4888" s="1" t="s">
        <v>12</v>
      </c>
      <c r="F4888" s="1" t="s">
        <v>21618</v>
      </c>
      <c r="G4888" t="s">
        <v>21619</v>
      </c>
      <c r="H4888" t="s">
        <v>21620</v>
      </c>
      <c r="I4888" t="s">
        <v>21619</v>
      </c>
    </row>
    <row r="4889" spans="1:9" ht="14" customHeight="1">
      <c r="B4889" s="6"/>
      <c r="C4889" t="s">
        <v>21603</v>
      </c>
      <c r="D4889" t="s">
        <v>15083</v>
      </c>
      <c r="E4889" s="1" t="s">
        <v>12</v>
      </c>
      <c r="F4889" s="1" t="s">
        <v>21621</v>
      </c>
      <c r="G4889" t="s">
        <v>21622</v>
      </c>
      <c r="H4889" t="s">
        <v>21623</v>
      </c>
      <c r="I4889" t="s">
        <v>21622</v>
      </c>
    </row>
    <row r="4890" spans="1:9" ht="14" customHeight="1">
      <c r="B4890" s="6"/>
      <c r="C4890" t="s">
        <v>21603</v>
      </c>
      <c r="D4890" t="s">
        <v>21624</v>
      </c>
      <c r="E4890" s="1" t="s">
        <v>12</v>
      </c>
      <c r="F4890" s="1" t="s">
        <v>21625</v>
      </c>
      <c r="G4890" t="s">
        <v>21626</v>
      </c>
      <c r="H4890" t="s">
        <v>21627</v>
      </c>
      <c r="I4890" t="s">
        <v>21626</v>
      </c>
    </row>
    <row r="4891" spans="1:9" ht="14" customHeight="1">
      <c r="B4891" s="6"/>
      <c r="C4891" t="s">
        <v>21603</v>
      </c>
      <c r="D4891" t="s">
        <v>21628</v>
      </c>
      <c r="E4891" s="1" t="s">
        <v>12</v>
      </c>
      <c r="F4891" s="1" t="s">
        <v>21629</v>
      </c>
      <c r="G4891" t="s">
        <v>21630</v>
      </c>
      <c r="H4891" t="s">
        <v>21631</v>
      </c>
      <c r="I4891" t="s">
        <v>21630</v>
      </c>
    </row>
    <row r="4892" spans="1:9" ht="14" customHeight="1">
      <c r="B4892" s="6"/>
      <c r="C4892" t="s">
        <v>21603</v>
      </c>
      <c r="D4892" t="s">
        <v>21632</v>
      </c>
      <c r="E4892" s="1" t="s">
        <v>12</v>
      </c>
      <c r="F4892" s="1" t="s">
        <v>21633</v>
      </c>
      <c r="G4892" t="s">
        <v>21634</v>
      </c>
      <c r="H4892" t="s">
        <v>21635</v>
      </c>
      <c r="I4892" t="s">
        <v>21634</v>
      </c>
    </row>
    <row r="4893" spans="1:9" ht="14" customHeight="1">
      <c r="B4893" s="6"/>
      <c r="C4893" t="s">
        <v>21603</v>
      </c>
      <c r="D4893" t="s">
        <v>21636</v>
      </c>
      <c r="E4893" s="1" t="s">
        <v>12</v>
      </c>
      <c r="F4893" s="1" t="s">
        <v>21637</v>
      </c>
      <c r="G4893" t="s">
        <v>21638</v>
      </c>
      <c r="H4893" t="s">
        <v>21639</v>
      </c>
      <c r="I4893" t="s">
        <v>21640</v>
      </c>
    </row>
    <row r="4894" spans="1:9" ht="14" customHeight="1">
      <c r="B4894" s="6"/>
      <c r="C4894" t="s">
        <v>21603</v>
      </c>
      <c r="D4894" t="s">
        <v>21641</v>
      </c>
      <c r="E4894" s="1" t="s">
        <v>12</v>
      </c>
      <c r="F4894" s="1" t="s">
        <v>21642</v>
      </c>
      <c r="G4894" t="s">
        <v>21643</v>
      </c>
      <c r="H4894" t="s">
        <v>21644</v>
      </c>
      <c r="I4894" t="s">
        <v>21645</v>
      </c>
    </row>
    <row r="4895" spans="1:9" ht="14" customHeight="1">
      <c r="B4895" s="6"/>
      <c r="C4895" t="s">
        <v>21603</v>
      </c>
      <c r="D4895" t="s">
        <v>15176</v>
      </c>
      <c r="E4895" s="1" t="s">
        <v>12</v>
      </c>
      <c r="F4895" s="1" t="s">
        <v>21646</v>
      </c>
      <c r="G4895" t="s">
        <v>21647</v>
      </c>
      <c r="H4895" t="s">
        <v>21648</v>
      </c>
      <c r="I4895" t="s">
        <v>21616</v>
      </c>
    </row>
    <row r="4896" spans="1:9" ht="14" customHeight="1">
      <c r="B4896" s="6"/>
      <c r="C4896" t="s">
        <v>21603</v>
      </c>
      <c r="D4896" t="s">
        <v>21649</v>
      </c>
      <c r="E4896" s="1" t="s">
        <v>12</v>
      </c>
      <c r="F4896" s="1" t="s">
        <v>21650</v>
      </c>
      <c r="G4896" t="s">
        <v>21651</v>
      </c>
      <c r="H4896" t="s">
        <v>21652</v>
      </c>
      <c r="I4896" t="s">
        <v>21651</v>
      </c>
    </row>
    <row r="4897" spans="1:9" ht="14" customHeight="1">
      <c r="B4897" s="6"/>
      <c r="C4897" t="s">
        <v>21603</v>
      </c>
      <c r="D4897" t="s">
        <v>21653</v>
      </c>
      <c r="E4897" s="1" t="s">
        <v>12</v>
      </c>
      <c r="F4897" s="1" t="s">
        <v>21654</v>
      </c>
      <c r="G4897" t="s">
        <v>21655</v>
      </c>
      <c r="H4897" t="s">
        <v>21656</v>
      </c>
      <c r="I4897" t="s">
        <v>21655</v>
      </c>
    </row>
    <row r="4898" spans="1:9" ht="14" customHeight="1">
      <c r="B4898" s="6"/>
      <c r="C4898" t="s">
        <v>21603</v>
      </c>
      <c r="D4898" t="s">
        <v>21657</v>
      </c>
      <c r="E4898" s="1" t="s">
        <v>12</v>
      </c>
      <c r="F4898" s="1" t="s">
        <v>21658</v>
      </c>
      <c r="G4898" t="s">
        <v>21659</v>
      </c>
      <c r="H4898" t="s">
        <v>21660</v>
      </c>
      <c r="I4898" t="s">
        <v>21659</v>
      </c>
    </row>
    <row r="4899" spans="1:9" ht="14" customHeight="1">
      <c r="B4899" s="6"/>
      <c r="C4899" t="s">
        <v>21603</v>
      </c>
      <c r="D4899" t="s">
        <v>21661</v>
      </c>
      <c r="E4899" s="1" t="s">
        <v>12</v>
      </c>
      <c r="F4899" s="1" t="s">
        <v>21662</v>
      </c>
      <c r="G4899" t="s">
        <v>21663</v>
      </c>
      <c r="H4899" t="s">
        <v>21664</v>
      </c>
      <c r="I4899" t="s">
        <v>21663</v>
      </c>
    </row>
    <row r="4900" spans="1:9" ht="14" customHeight="1">
      <c r="B4900" s="6"/>
      <c r="C4900" t="s">
        <v>21603</v>
      </c>
      <c r="D4900" t="s">
        <v>21665</v>
      </c>
      <c r="E4900" s="1" t="s">
        <v>12</v>
      </c>
      <c r="F4900" s="1" t="s">
        <v>21666</v>
      </c>
      <c r="G4900" t="s">
        <v>21667</v>
      </c>
      <c r="H4900" t="s">
        <v>21668</v>
      </c>
      <c r="I4900" t="s">
        <v>21667</v>
      </c>
    </row>
    <row r="4901" spans="1:9" ht="14" customHeight="1">
      <c r="B4901" s="6"/>
      <c r="C4901" t="s">
        <v>21603</v>
      </c>
      <c r="D4901" t="s">
        <v>21669</v>
      </c>
      <c r="E4901" s="1" t="s">
        <v>12</v>
      </c>
      <c r="F4901" s="1" t="s">
        <v>21670</v>
      </c>
      <c r="G4901" t="s">
        <v>21671</v>
      </c>
      <c r="H4901" t="s">
        <v>21672</v>
      </c>
      <c r="I4901" t="s">
        <v>21671</v>
      </c>
    </row>
    <row r="4902" spans="1:9" ht="14" customHeight="1">
      <c r="B4902" s="6"/>
      <c r="C4902" t="s">
        <v>21603</v>
      </c>
      <c r="D4902" t="s">
        <v>21673</v>
      </c>
      <c r="E4902" s="1" t="s">
        <v>12</v>
      </c>
      <c r="F4902" s="1" t="s">
        <v>21674</v>
      </c>
      <c r="G4902" t="s">
        <v>21675</v>
      </c>
      <c r="H4902" t="s">
        <v>21676</v>
      </c>
      <c r="I4902" t="s">
        <v>21675</v>
      </c>
    </row>
    <row r="4903" spans="1:9" ht="14" customHeight="1">
      <c r="B4903" s="6"/>
      <c r="C4903" t="s">
        <v>21603</v>
      </c>
      <c r="D4903" t="s">
        <v>21677</v>
      </c>
      <c r="E4903" s="1" t="s">
        <v>12</v>
      </c>
      <c r="F4903" s="1" t="s">
        <v>21678</v>
      </c>
      <c r="G4903" t="s">
        <v>21679</v>
      </c>
      <c r="H4903" t="s">
        <v>21680</v>
      </c>
      <c r="I4903" t="s">
        <v>21681</v>
      </c>
    </row>
    <row r="4904" spans="1:9" ht="14" customHeight="1">
      <c r="B4904" s="6"/>
      <c r="C4904" t="s">
        <v>21603</v>
      </c>
      <c r="D4904" t="s">
        <v>21682</v>
      </c>
      <c r="E4904" s="1" t="s">
        <v>12</v>
      </c>
      <c r="F4904" s="1" t="s">
        <v>21683</v>
      </c>
      <c r="G4904" t="s">
        <v>21684</v>
      </c>
      <c r="H4904" t="s">
        <v>21685</v>
      </c>
      <c r="I4904" t="s">
        <v>21686</v>
      </c>
    </row>
    <row r="4905" spans="1:9" ht="14" customHeight="1">
      <c r="B4905" s="6"/>
      <c r="C4905" t="s">
        <v>21603</v>
      </c>
      <c r="D4905" t="s">
        <v>21687</v>
      </c>
      <c r="E4905" s="1" t="s">
        <v>12</v>
      </c>
      <c r="F4905" s="1" t="s">
        <v>21688</v>
      </c>
      <c r="G4905" t="s">
        <v>21689</v>
      </c>
      <c r="H4905" t="s">
        <v>21690</v>
      </c>
      <c r="I4905" t="s">
        <v>21689</v>
      </c>
    </row>
    <row r="4906" spans="1:9" ht="14" customHeight="1">
      <c r="B4906" s="6"/>
      <c r="C4906" t="s">
        <v>21603</v>
      </c>
      <c r="D4906" t="s">
        <v>21691</v>
      </c>
      <c r="E4906" s="1" t="s">
        <v>12</v>
      </c>
      <c r="F4906" s="1" t="s">
        <v>21692</v>
      </c>
      <c r="G4906" t="s">
        <v>21693</v>
      </c>
      <c r="H4906" t="s">
        <v>21694</v>
      </c>
      <c r="I4906" t="s">
        <v>21693</v>
      </c>
    </row>
    <row r="4907" spans="1:9" ht="14" customHeight="1">
      <c r="B4907" s="6"/>
      <c r="C4907" t="s">
        <v>21603</v>
      </c>
      <c r="D4907" t="s">
        <v>21695</v>
      </c>
      <c r="E4907" s="1" t="s">
        <v>12</v>
      </c>
      <c r="F4907" s="1" t="s">
        <v>21696</v>
      </c>
      <c r="G4907" t="s">
        <v>21697</v>
      </c>
      <c r="H4907" t="s">
        <v>21698</v>
      </c>
      <c r="I4907" t="s">
        <v>21697</v>
      </c>
    </row>
    <row r="4908" spans="1:9" ht="14" customHeight="1">
      <c r="B4908" s="6"/>
      <c r="C4908" t="s">
        <v>21603</v>
      </c>
      <c r="D4908" t="s">
        <v>21699</v>
      </c>
      <c r="E4908" s="1" t="s">
        <v>12</v>
      </c>
      <c r="F4908" s="1" t="s">
        <v>21700</v>
      </c>
      <c r="G4908" t="s">
        <v>21701</v>
      </c>
      <c r="H4908" t="s">
        <v>21702</v>
      </c>
      <c r="I4908" t="s">
        <v>21703</v>
      </c>
    </row>
    <row r="4909" spans="1:9" ht="14" customHeight="1">
      <c r="B4909" s="6"/>
      <c r="C4909" t="s">
        <v>21603</v>
      </c>
      <c r="D4909" t="s">
        <v>21704</v>
      </c>
      <c r="E4909" s="1" t="s">
        <v>12</v>
      </c>
      <c r="F4909" s="1" t="s">
        <v>21705</v>
      </c>
      <c r="G4909" t="s">
        <v>21706</v>
      </c>
      <c r="H4909" t="s">
        <v>21707</v>
      </c>
      <c r="I4909" t="s">
        <v>21706</v>
      </c>
    </row>
    <row r="4910" spans="1:9" ht="14" customHeight="1">
      <c r="B4910" s="6"/>
      <c r="C4910" t="s">
        <v>21603</v>
      </c>
      <c r="D4910" t="s">
        <v>21708</v>
      </c>
      <c r="E4910" s="1" t="s">
        <v>12</v>
      </c>
      <c r="F4910" s="1" t="s">
        <v>21709</v>
      </c>
      <c r="G4910" t="s">
        <v>21710</v>
      </c>
      <c r="H4910" t="s">
        <v>21711</v>
      </c>
      <c r="I4910" t="s">
        <v>21712</v>
      </c>
    </row>
    <row r="4911" spans="1:9" ht="14" customHeight="1">
      <c r="B4911" s="6"/>
      <c r="C4911" t="s">
        <v>21603</v>
      </c>
      <c r="D4911" t="s">
        <v>15598</v>
      </c>
      <c r="E4911" s="1" t="s">
        <v>12</v>
      </c>
      <c r="F4911" s="1" t="s">
        <v>21713</v>
      </c>
      <c r="G4911" t="s">
        <v>21714</v>
      </c>
      <c r="H4911" t="s">
        <v>21715</v>
      </c>
      <c r="I4911" t="s">
        <v>21616</v>
      </c>
    </row>
    <row r="4912" spans="1:9" ht="14" customHeight="1">
      <c r="B4912" s="6"/>
      <c r="C4912" t="s">
        <v>21603</v>
      </c>
      <c r="D4912" t="s">
        <v>21716</v>
      </c>
      <c r="E4912" s="1" t="s">
        <v>12</v>
      </c>
      <c r="F4912" s="1" t="s">
        <v>21717</v>
      </c>
      <c r="G4912" t="s">
        <v>21718</v>
      </c>
      <c r="H4912" t="s">
        <v>21719</v>
      </c>
      <c r="I4912" t="s">
        <v>21616</v>
      </c>
    </row>
    <row r="4913" spans="1:9" ht="14" customHeight="1">
      <c r="B4913" s="6"/>
      <c r="C4913" t="s">
        <v>21603</v>
      </c>
      <c r="D4913" t="s">
        <v>21720</v>
      </c>
      <c r="E4913" s="1" t="s">
        <v>12</v>
      </c>
      <c r="F4913" s="1" t="s">
        <v>21721</v>
      </c>
      <c r="G4913" t="s">
        <v>21722</v>
      </c>
      <c r="H4913" t="s">
        <v>21723</v>
      </c>
      <c r="I4913" t="s">
        <v>21616</v>
      </c>
    </row>
    <row r="4914" spans="1:9" ht="14" customHeight="1">
      <c r="B4914" s="6"/>
      <c r="C4914" t="s">
        <v>21603</v>
      </c>
      <c r="D4914" t="s">
        <v>21724</v>
      </c>
      <c r="E4914" s="1" t="s">
        <v>12</v>
      </c>
      <c r="F4914" s="1" t="s">
        <v>21725</v>
      </c>
      <c r="G4914" t="s">
        <v>21726</v>
      </c>
      <c r="H4914" t="s">
        <v>21727</v>
      </c>
      <c r="I4914" t="s">
        <v>21726</v>
      </c>
    </row>
    <row r="4915" spans="1:9" ht="14" customHeight="1">
      <c r="B4915" s="6"/>
      <c r="C4915" t="s">
        <v>21603</v>
      </c>
      <c r="D4915" t="s">
        <v>21728</v>
      </c>
      <c r="E4915" s="1" t="s">
        <v>12</v>
      </c>
      <c r="F4915" s="1" t="s">
        <v>21729</v>
      </c>
      <c r="G4915" t="s">
        <v>21730</v>
      </c>
      <c r="H4915" t="s">
        <v>21731</v>
      </c>
      <c r="I4915" t="s">
        <v>21732</v>
      </c>
    </row>
    <row r="4916" spans="1:9" ht="14" customHeight="1">
      <c r="B4916" s="6"/>
      <c r="C4916" t="s">
        <v>21603</v>
      </c>
      <c r="D4916" t="s">
        <v>21733</v>
      </c>
      <c r="E4916" s="1" t="s">
        <v>5653</v>
      </c>
      <c r="F4916" s="1" t="s">
        <v>21734</v>
      </c>
      <c r="G4916" t="s">
        <v>21735</v>
      </c>
      <c r="H4916" t="s">
        <v>21736</v>
      </c>
      <c r="I4916" t="s">
        <v>21616</v>
      </c>
    </row>
    <row r="4917" spans="1:9" ht="14" customHeight="1">
      <c r="B4917" s="6"/>
      <c r="C4917" t="s">
        <v>21603</v>
      </c>
      <c r="D4917" t="s">
        <v>21737</v>
      </c>
      <c r="E4917" s="1" t="s">
        <v>12</v>
      </c>
      <c r="F4917" s="1" t="s">
        <v>21738</v>
      </c>
      <c r="G4917" t="s">
        <v>21739</v>
      </c>
      <c r="H4917" t="s">
        <v>21740</v>
      </c>
      <c r="I4917" t="s">
        <v>21739</v>
      </c>
    </row>
    <row r="4918" spans="1:9" ht="14" customHeight="1">
      <c r="B4918" s="6"/>
      <c r="C4918" t="s">
        <v>21603</v>
      </c>
      <c r="D4918" t="s">
        <v>15331</v>
      </c>
      <c r="E4918" s="1" t="s">
        <v>12</v>
      </c>
      <c r="F4918" s="1" t="s">
        <v>21741</v>
      </c>
      <c r="G4918" t="s">
        <v>21742</v>
      </c>
      <c r="H4918" t="s">
        <v>21743</v>
      </c>
      <c r="I4918" t="s">
        <v>21744</v>
      </c>
    </row>
    <row r="4919" spans="1:9" ht="14" customHeight="1">
      <c r="B4919" s="6"/>
      <c r="C4919" t="s">
        <v>21603</v>
      </c>
      <c r="D4919" t="s">
        <v>16620</v>
      </c>
      <c r="E4919" s="1" t="s">
        <v>12</v>
      </c>
      <c r="F4919" s="1" t="s">
        <v>21745</v>
      </c>
      <c r="G4919" t="s">
        <v>21746</v>
      </c>
      <c r="H4919" t="s">
        <v>21747</v>
      </c>
      <c r="I4919" t="s">
        <v>21746</v>
      </c>
    </row>
    <row r="4920" spans="1:9" ht="14" customHeight="1">
      <c r="B4920" s="6"/>
      <c r="C4920" t="s">
        <v>21603</v>
      </c>
      <c r="D4920" t="s">
        <v>21748</v>
      </c>
      <c r="E4920" s="1" t="s">
        <v>653</v>
      </c>
      <c r="F4920" s="1" t="s">
        <v>21749</v>
      </c>
      <c r="G4920" t="s">
        <v>21750</v>
      </c>
      <c r="H4920" t="s">
        <v>21751</v>
      </c>
      <c r="I4920" t="s">
        <v>21616</v>
      </c>
    </row>
    <row r="4921" spans="1:9" ht="14" customHeight="1">
      <c r="B4921" s="6"/>
      <c r="C4921" t="s">
        <v>21603</v>
      </c>
      <c r="D4921" t="s">
        <v>21752</v>
      </c>
      <c r="E4921" s="1" t="s">
        <v>12</v>
      </c>
      <c r="F4921" s="1" t="s">
        <v>21753</v>
      </c>
      <c r="G4921" t="s">
        <v>21754</v>
      </c>
      <c r="H4921" t="s">
        <v>21755</v>
      </c>
      <c r="I4921" t="s">
        <v>21754</v>
      </c>
    </row>
    <row r="4922" spans="1:9" ht="14" customHeight="1">
      <c r="B4922" s="6"/>
      <c r="C4922" t="s">
        <v>21603</v>
      </c>
      <c r="D4922" t="s">
        <v>21756</v>
      </c>
      <c r="E4922" s="1" t="s">
        <v>12</v>
      </c>
      <c r="F4922" s="1" t="s">
        <v>21757</v>
      </c>
      <c r="G4922" t="s">
        <v>21758</v>
      </c>
      <c r="H4922" t="s">
        <v>21759</v>
      </c>
      <c r="I4922" t="s">
        <v>21616</v>
      </c>
    </row>
    <row r="4923" spans="1:9" ht="14" customHeight="1">
      <c r="B4923" s="6"/>
      <c r="C4923" t="s">
        <v>21603</v>
      </c>
      <c r="D4923" t="s">
        <v>21760</v>
      </c>
      <c r="E4923" s="1" t="s">
        <v>12</v>
      </c>
      <c r="F4923" s="1" t="s">
        <v>21761</v>
      </c>
      <c r="G4923" t="s">
        <v>21762</v>
      </c>
      <c r="H4923" t="s">
        <v>21763</v>
      </c>
      <c r="I4923" t="s">
        <v>21616</v>
      </c>
    </row>
    <row r="4924" spans="1:9" ht="14" customHeight="1">
      <c r="B4924" s="6"/>
      <c r="C4924" t="s">
        <v>21603</v>
      </c>
      <c r="D4924" t="s">
        <v>21764</v>
      </c>
      <c r="E4924" s="1" t="s">
        <v>12</v>
      </c>
      <c r="F4924" s="1" t="s">
        <v>21765</v>
      </c>
      <c r="G4924" t="s">
        <v>21766</v>
      </c>
      <c r="H4924" t="s">
        <v>21767</v>
      </c>
      <c r="I4924" t="s">
        <v>2322</v>
      </c>
    </row>
    <row r="4925" spans="1:9" ht="14" customHeight="1">
      <c r="B4925" s="6"/>
      <c r="C4925" t="s">
        <v>21603</v>
      </c>
      <c r="D4925" t="s">
        <v>21768</v>
      </c>
      <c r="E4925" s="1" t="s">
        <v>12</v>
      </c>
      <c r="F4925" s="1" t="s">
        <v>21769</v>
      </c>
      <c r="G4925" t="s">
        <v>21770</v>
      </c>
      <c r="H4925" t="s">
        <v>21771</v>
      </c>
      <c r="I4925" t="s">
        <v>21616</v>
      </c>
    </row>
    <row r="4926" spans="1:9" ht="14" customHeight="1">
      <c r="B4926" s="6"/>
      <c r="C4926" t="s">
        <v>21603</v>
      </c>
      <c r="D4926" t="s">
        <v>21772</v>
      </c>
      <c r="E4926" s="1" t="s">
        <v>12</v>
      </c>
      <c r="F4926" s="1" t="s">
        <v>21773</v>
      </c>
      <c r="G4926" t="s">
        <v>21774</v>
      </c>
      <c r="H4926" t="s">
        <v>21775</v>
      </c>
      <c r="I4926" t="s">
        <v>21616</v>
      </c>
    </row>
    <row r="4927" spans="1:9" ht="14" customHeight="1">
      <c r="B4927" s="6"/>
      <c r="C4927" t="s">
        <v>21603</v>
      </c>
      <c r="D4927" t="s">
        <v>21776</v>
      </c>
      <c r="E4927" s="1" t="s">
        <v>12</v>
      </c>
      <c r="F4927" s="1" t="s">
        <v>21777</v>
      </c>
      <c r="G4927" t="s">
        <v>21778</v>
      </c>
      <c r="H4927" t="s">
        <v>21779</v>
      </c>
      <c r="I4927" t="s">
        <v>21778</v>
      </c>
    </row>
    <row r="4928" spans="1:9" ht="14" customHeight="1">
      <c r="B4928" s="6"/>
      <c r="C4928" t="s">
        <v>21603</v>
      </c>
      <c r="D4928" t="s">
        <v>15180</v>
      </c>
      <c r="E4928" s="1" t="s">
        <v>12</v>
      </c>
      <c r="F4928" s="1" t="s">
        <v>21780</v>
      </c>
      <c r="G4928" t="s">
        <v>21781</v>
      </c>
      <c r="H4928" t="s">
        <v>21782</v>
      </c>
      <c r="I4928" t="s">
        <v>21616</v>
      </c>
    </row>
    <row r="4929" spans="1:9" ht="14" customHeight="1">
      <c r="B4929" s="6"/>
      <c r="C4929" t="s">
        <v>21603</v>
      </c>
      <c r="D4929" t="s">
        <v>21783</v>
      </c>
      <c r="E4929" s="1" t="s">
        <v>12</v>
      </c>
      <c r="F4929" s="1" t="s">
        <v>21784</v>
      </c>
      <c r="G4929" t="s">
        <v>21785</v>
      </c>
      <c r="H4929" t="s">
        <v>21786</v>
      </c>
      <c r="I4929" t="s">
        <v>21785</v>
      </c>
    </row>
    <row r="4930" spans="1:9" ht="14" customHeight="1">
      <c r="B4930" s="6"/>
      <c r="C4930" t="s">
        <v>21603</v>
      </c>
      <c r="D4930" t="s">
        <v>21787</v>
      </c>
      <c r="E4930" s="1" t="s">
        <v>12</v>
      </c>
      <c r="F4930" s="1" t="s">
        <v>21788</v>
      </c>
      <c r="G4930" t="s">
        <v>21789</v>
      </c>
      <c r="H4930" t="s">
        <v>21790</v>
      </c>
      <c r="I4930" t="s">
        <v>21616</v>
      </c>
    </row>
    <row r="4931" spans="1:9" ht="14" customHeight="1">
      <c r="B4931" s="6"/>
      <c r="C4931" t="s">
        <v>21603</v>
      </c>
      <c r="D4931" t="s">
        <v>21791</v>
      </c>
      <c r="E4931" s="1" t="s">
        <v>12</v>
      </c>
      <c r="F4931" s="1" t="s">
        <v>21792</v>
      </c>
      <c r="G4931" t="s">
        <v>21793</v>
      </c>
      <c r="H4931" t="s">
        <v>21794</v>
      </c>
      <c r="I4931" t="s">
        <v>21795</v>
      </c>
    </row>
    <row r="4932" spans="1:9" ht="14" customHeight="1">
      <c r="B4932" s="6"/>
      <c r="C4932" t="s">
        <v>21603</v>
      </c>
      <c r="D4932" t="s">
        <v>21796</v>
      </c>
      <c r="E4932" s="1" t="s">
        <v>12</v>
      </c>
      <c r="F4932" s="1" t="s">
        <v>21797</v>
      </c>
      <c r="G4932" t="s">
        <v>21798</v>
      </c>
      <c r="H4932" t="s">
        <v>21799</v>
      </c>
      <c r="I4932" t="s">
        <v>21798</v>
      </c>
    </row>
    <row r="4933" spans="1:9" ht="14" customHeight="1">
      <c r="B4933" s="6"/>
      <c r="C4933" t="s">
        <v>21603</v>
      </c>
      <c r="D4933" t="s">
        <v>21800</v>
      </c>
      <c r="E4933" s="1" t="s">
        <v>12</v>
      </c>
      <c r="F4933" s="1" t="s">
        <v>21801</v>
      </c>
      <c r="G4933" t="s">
        <v>6750</v>
      </c>
      <c r="H4933" t="s">
        <v>21802</v>
      </c>
      <c r="I4933" t="s">
        <v>6750</v>
      </c>
    </row>
    <row r="4934" spans="1:9" ht="14" customHeight="1">
      <c r="B4934" s="6"/>
      <c r="C4934" t="s">
        <v>21603</v>
      </c>
      <c r="D4934" t="s">
        <v>21803</v>
      </c>
      <c r="E4934" s="1" t="s">
        <v>12</v>
      </c>
      <c r="F4934" s="1" t="s">
        <v>21804</v>
      </c>
      <c r="G4934" t="s">
        <v>21805</v>
      </c>
      <c r="H4934" t="s">
        <v>21806</v>
      </c>
      <c r="I4934" t="s">
        <v>21805</v>
      </c>
    </row>
    <row r="4935" spans="1:9" ht="14" customHeight="1">
      <c r="B4935" s="6"/>
      <c r="C4935" t="s">
        <v>21603</v>
      </c>
      <c r="D4935" t="s">
        <v>21807</v>
      </c>
      <c r="E4935" s="1" t="s">
        <v>12</v>
      </c>
      <c r="F4935" s="1" t="s">
        <v>21808</v>
      </c>
      <c r="G4935" t="s">
        <v>21809</v>
      </c>
      <c r="H4935" t="s">
        <v>21810</v>
      </c>
      <c r="I4935" t="s">
        <v>21811</v>
      </c>
    </row>
    <row r="4936" spans="1:9" ht="14" customHeight="1">
      <c r="B4936" s="6"/>
      <c r="C4936" t="s">
        <v>21603</v>
      </c>
      <c r="D4936" t="s">
        <v>21812</v>
      </c>
      <c r="E4936" s="1" t="s">
        <v>12</v>
      </c>
      <c r="F4936" s="1" t="s">
        <v>21813</v>
      </c>
      <c r="G4936" t="s">
        <v>21814</v>
      </c>
      <c r="H4936" t="s">
        <v>21815</v>
      </c>
      <c r="I4936" t="s">
        <v>21616</v>
      </c>
    </row>
    <row r="4937" spans="1:9" ht="14" customHeight="1">
      <c r="B4937" s="6"/>
      <c r="C4937" t="s">
        <v>21603</v>
      </c>
      <c r="D4937" t="s">
        <v>21816</v>
      </c>
      <c r="E4937" s="1" t="s">
        <v>12</v>
      </c>
      <c r="F4937" s="1" t="s">
        <v>21817</v>
      </c>
      <c r="G4937" t="s">
        <v>21818</v>
      </c>
      <c r="H4937" t="s">
        <v>21819</v>
      </c>
      <c r="I4937" t="s">
        <v>21820</v>
      </c>
    </row>
    <row r="4938" spans="1:9" ht="14" customHeight="1">
      <c r="B4938" s="6"/>
      <c r="C4938" t="s">
        <v>21603</v>
      </c>
      <c r="D4938" t="s">
        <v>21821</v>
      </c>
      <c r="E4938" s="1" t="s">
        <v>12</v>
      </c>
      <c r="F4938" s="1" t="s">
        <v>21822</v>
      </c>
      <c r="G4938" t="s">
        <v>21823</v>
      </c>
      <c r="H4938" t="s">
        <v>21824</v>
      </c>
      <c r="I4938" t="s">
        <v>21616</v>
      </c>
    </row>
    <row r="4939" spans="1:9" ht="14" customHeight="1">
      <c r="B4939" s="6"/>
      <c r="C4939" t="s">
        <v>21603</v>
      </c>
      <c r="D4939" t="s">
        <v>21825</v>
      </c>
      <c r="E4939" s="1" t="s">
        <v>12</v>
      </c>
      <c r="F4939" s="1" t="s">
        <v>21826</v>
      </c>
      <c r="G4939" t="s">
        <v>21827</v>
      </c>
      <c r="H4939" t="s">
        <v>21828</v>
      </c>
      <c r="I4939" t="s">
        <v>21827</v>
      </c>
    </row>
    <row r="4940" spans="1:9" ht="14" customHeight="1">
      <c r="B4940" s="6"/>
      <c r="C4940" t="s">
        <v>21603</v>
      </c>
      <c r="D4940" t="s">
        <v>21829</v>
      </c>
      <c r="E4940" s="1" t="s">
        <v>12</v>
      </c>
      <c r="F4940" s="1" t="s">
        <v>21830</v>
      </c>
      <c r="G4940" t="s">
        <v>21831</v>
      </c>
      <c r="H4940" t="s">
        <v>21832</v>
      </c>
      <c r="I4940" t="s">
        <v>21831</v>
      </c>
    </row>
    <row r="4941" spans="1:9" ht="14" customHeight="1">
      <c r="B4941" s="6"/>
      <c r="C4941" t="s">
        <v>21603</v>
      </c>
      <c r="D4941" t="s">
        <v>21833</v>
      </c>
      <c r="E4941" s="1" t="s">
        <v>12</v>
      </c>
      <c r="F4941" s="1" t="s">
        <v>21834</v>
      </c>
      <c r="G4941" t="s">
        <v>21835</v>
      </c>
      <c r="H4941" t="s">
        <v>21836</v>
      </c>
      <c r="I4941" t="s">
        <v>21835</v>
      </c>
    </row>
    <row r="4942" spans="1:9" ht="14" customHeight="1">
      <c r="B4942" s="6"/>
      <c r="C4942" t="s">
        <v>21603</v>
      </c>
      <c r="D4942" t="s">
        <v>21837</v>
      </c>
      <c r="E4942" s="1" t="s">
        <v>12</v>
      </c>
      <c r="F4942" s="1" t="s">
        <v>21838</v>
      </c>
      <c r="G4942" t="s">
        <v>21839</v>
      </c>
      <c r="H4942" t="s">
        <v>21840</v>
      </c>
      <c r="I4942" t="s">
        <v>21839</v>
      </c>
    </row>
    <row r="4943" spans="1:9" ht="14" customHeight="1">
      <c r="B4943" s="6"/>
      <c r="C4943" t="s">
        <v>21603</v>
      </c>
      <c r="D4943" t="s">
        <v>21841</v>
      </c>
      <c r="E4943" s="1" t="s">
        <v>12</v>
      </c>
      <c r="F4943" s="1" t="s">
        <v>21842</v>
      </c>
      <c r="G4943" t="s">
        <v>21843</v>
      </c>
      <c r="H4943" t="s">
        <v>21844</v>
      </c>
      <c r="I4943" t="s">
        <v>21845</v>
      </c>
    </row>
    <row r="4944" spans="1:9" ht="14" customHeight="1">
      <c r="B4944" s="6"/>
      <c r="C4944" t="s">
        <v>21603</v>
      </c>
      <c r="D4944" t="s">
        <v>21846</v>
      </c>
      <c r="E4944" s="1" t="s">
        <v>12</v>
      </c>
      <c r="F4944" s="1" t="s">
        <v>21847</v>
      </c>
      <c r="G4944" t="s">
        <v>21848</v>
      </c>
      <c r="H4944" t="s">
        <v>21849</v>
      </c>
      <c r="I4944" t="s">
        <v>21848</v>
      </c>
    </row>
    <row r="4945" spans="1:9" ht="14" customHeight="1">
      <c r="B4945" s="6"/>
      <c r="C4945" t="s">
        <v>21603</v>
      </c>
      <c r="D4945" t="s">
        <v>21850</v>
      </c>
      <c r="E4945" s="1" t="s">
        <v>12</v>
      </c>
      <c r="F4945" s="1" t="s">
        <v>21851</v>
      </c>
      <c r="G4945" t="s">
        <v>21852</v>
      </c>
      <c r="H4945" t="s">
        <v>21853</v>
      </c>
      <c r="I4945" t="s">
        <v>21852</v>
      </c>
    </row>
    <row r="4946" spans="1:9" ht="14" customHeight="1">
      <c r="B4946" s="6"/>
      <c r="C4946" t="s">
        <v>21603</v>
      </c>
      <c r="D4946" t="s">
        <v>21854</v>
      </c>
      <c r="E4946" s="1" t="s">
        <v>12</v>
      </c>
      <c r="F4946" s="1" t="s">
        <v>21855</v>
      </c>
      <c r="G4946" t="s">
        <v>21856</v>
      </c>
      <c r="H4946" t="s">
        <v>21857</v>
      </c>
      <c r="I4946" t="s">
        <v>21858</v>
      </c>
    </row>
    <row r="4947" spans="1:9" ht="14" customHeight="1">
      <c r="B4947" s="6"/>
      <c r="C4947" t="s">
        <v>21603</v>
      </c>
      <c r="D4947" t="s">
        <v>21859</v>
      </c>
      <c r="E4947" s="1" t="s">
        <v>12</v>
      </c>
      <c r="F4947" s="1" t="s">
        <v>21860</v>
      </c>
      <c r="G4947" t="s">
        <v>21861</v>
      </c>
      <c r="H4947" t="s">
        <v>21862</v>
      </c>
      <c r="I4947" t="s">
        <v>21861</v>
      </c>
    </row>
    <row r="4948" spans="1:9" ht="14" customHeight="1">
      <c r="B4948" s="6"/>
      <c r="C4948" t="s">
        <v>21603</v>
      </c>
      <c r="D4948" t="s">
        <v>21863</v>
      </c>
      <c r="E4948" s="1" t="s">
        <v>12</v>
      </c>
      <c r="F4948" s="1" t="s">
        <v>21864</v>
      </c>
      <c r="G4948" t="s">
        <v>21865</v>
      </c>
      <c r="H4948" t="s">
        <v>21866</v>
      </c>
      <c r="I4948" t="s">
        <v>21867</v>
      </c>
    </row>
    <row r="4949" spans="1:9" ht="14" customHeight="1">
      <c r="B4949" s="6"/>
      <c r="C4949" t="s">
        <v>21603</v>
      </c>
      <c r="D4949" t="s">
        <v>21868</v>
      </c>
      <c r="E4949" s="1" t="s">
        <v>12</v>
      </c>
      <c r="F4949" s="1" t="s">
        <v>21869</v>
      </c>
      <c r="G4949" t="s">
        <v>21870</v>
      </c>
      <c r="H4949" t="s">
        <v>21871</v>
      </c>
      <c r="I4949" t="s">
        <v>21872</v>
      </c>
    </row>
    <row r="4950" spans="1:9" ht="14" customHeight="1">
      <c r="B4950" s="6"/>
      <c r="C4950" t="s">
        <v>21603</v>
      </c>
      <c r="D4950" t="s">
        <v>21873</v>
      </c>
      <c r="E4950" s="1" t="s">
        <v>12</v>
      </c>
      <c r="F4950" s="1" t="s">
        <v>21874</v>
      </c>
      <c r="G4950" t="s">
        <v>21875</v>
      </c>
      <c r="H4950" t="s">
        <v>21876</v>
      </c>
      <c r="I4950" t="s">
        <v>21877</v>
      </c>
    </row>
    <row r="4951" spans="1:9" ht="14" customHeight="1">
      <c r="B4951" s="6"/>
      <c r="C4951" t="s">
        <v>21603</v>
      </c>
      <c r="D4951" t="s">
        <v>21878</v>
      </c>
      <c r="E4951" s="1" t="s">
        <v>12</v>
      </c>
      <c r="F4951" s="1" t="s">
        <v>21879</v>
      </c>
      <c r="G4951" t="s">
        <v>21880</v>
      </c>
      <c r="H4951" t="s">
        <v>21881</v>
      </c>
      <c r="I4951" t="s">
        <v>21882</v>
      </c>
    </row>
    <row r="4952" spans="1:9" ht="14" customHeight="1">
      <c r="B4952" s="6"/>
      <c r="C4952" t="s">
        <v>21603</v>
      </c>
      <c r="D4952" t="s">
        <v>21883</v>
      </c>
      <c r="E4952" s="1" t="s">
        <v>12</v>
      </c>
      <c r="F4952" s="1" t="s">
        <v>21884</v>
      </c>
      <c r="G4952" t="s">
        <v>21885</v>
      </c>
      <c r="H4952" t="s">
        <v>21886</v>
      </c>
      <c r="I4952" t="s">
        <v>21885</v>
      </c>
    </row>
    <row r="4953" spans="1:9" ht="14" customHeight="1">
      <c r="B4953" s="6"/>
      <c r="C4953" t="s">
        <v>21603</v>
      </c>
      <c r="D4953" t="s">
        <v>21887</v>
      </c>
      <c r="E4953" s="1" t="s">
        <v>12</v>
      </c>
      <c r="F4953" s="1" t="s">
        <v>21888</v>
      </c>
      <c r="G4953" t="s">
        <v>21889</v>
      </c>
      <c r="H4953" t="s">
        <v>21890</v>
      </c>
      <c r="I4953" t="s">
        <v>21889</v>
      </c>
    </row>
    <row r="4954" spans="1:9" ht="14" customHeight="1">
      <c r="B4954" s="6"/>
      <c r="C4954" t="s">
        <v>21603</v>
      </c>
      <c r="D4954" t="s">
        <v>21891</v>
      </c>
      <c r="E4954" s="1" t="s">
        <v>12</v>
      </c>
      <c r="F4954" s="1" t="s">
        <v>21892</v>
      </c>
      <c r="G4954" t="s">
        <v>21893</v>
      </c>
      <c r="H4954" t="s">
        <v>21894</v>
      </c>
      <c r="I4954" t="s">
        <v>21893</v>
      </c>
    </row>
    <row r="4955" spans="1:9" ht="14" customHeight="1">
      <c r="B4955" s="6"/>
      <c r="C4955" t="s">
        <v>21603</v>
      </c>
      <c r="D4955" t="s">
        <v>21895</v>
      </c>
      <c r="E4955" s="1" t="s">
        <v>12</v>
      </c>
      <c r="F4955" s="1" t="s">
        <v>21896</v>
      </c>
      <c r="G4955" t="s">
        <v>21897</v>
      </c>
      <c r="H4955" t="s">
        <v>21898</v>
      </c>
      <c r="I4955" t="s">
        <v>21899</v>
      </c>
    </row>
    <row r="4956" spans="1:9" ht="14" customHeight="1">
      <c r="B4956" s="6"/>
      <c r="C4956" t="s">
        <v>21603</v>
      </c>
      <c r="D4956" t="s">
        <v>21900</v>
      </c>
      <c r="E4956" s="1" t="s">
        <v>12</v>
      </c>
      <c r="F4956" s="1" t="s">
        <v>21901</v>
      </c>
      <c r="G4956" t="s">
        <v>21902</v>
      </c>
      <c r="H4956" t="s">
        <v>21903</v>
      </c>
      <c r="I4956" t="s">
        <v>21904</v>
      </c>
    </row>
    <row r="4957" spans="1:9" ht="14" customHeight="1">
      <c r="B4957" s="6"/>
      <c r="C4957" t="s">
        <v>21603</v>
      </c>
      <c r="D4957" t="s">
        <v>21905</v>
      </c>
      <c r="E4957" s="1" t="s">
        <v>12</v>
      </c>
      <c r="F4957" s="1" t="s">
        <v>21906</v>
      </c>
      <c r="G4957" t="s">
        <v>21907</v>
      </c>
      <c r="H4957" t="s">
        <v>21908</v>
      </c>
      <c r="I4957" t="s">
        <v>21909</v>
      </c>
    </row>
    <row r="4958" spans="1:9" ht="14" customHeight="1">
      <c r="B4958" s="6"/>
      <c r="C4958" t="s">
        <v>21603</v>
      </c>
      <c r="D4958" t="s">
        <v>21910</v>
      </c>
      <c r="E4958" s="1" t="s">
        <v>12</v>
      </c>
      <c r="F4958" s="1" t="s">
        <v>21911</v>
      </c>
      <c r="G4958" t="s">
        <v>21912</v>
      </c>
      <c r="H4958" t="s">
        <v>21913</v>
      </c>
      <c r="I4958" t="s">
        <v>21912</v>
      </c>
    </row>
    <row r="4959" spans="1:9" ht="14" customHeight="1">
      <c r="B4959" s="6"/>
      <c r="C4959" t="s">
        <v>21603</v>
      </c>
      <c r="D4959" t="s">
        <v>21914</v>
      </c>
      <c r="E4959" s="1" t="s">
        <v>12</v>
      </c>
      <c r="F4959" s="1" t="s">
        <v>21915</v>
      </c>
      <c r="G4959" t="s">
        <v>21916</v>
      </c>
      <c r="H4959" t="s">
        <v>21917</v>
      </c>
      <c r="I4959" t="s">
        <v>21918</v>
      </c>
    </row>
    <row r="4960" spans="1:9" ht="14" customHeight="1">
      <c r="B4960" s="6"/>
      <c r="C4960" t="s">
        <v>21603</v>
      </c>
      <c r="D4960" t="s">
        <v>21919</v>
      </c>
      <c r="E4960" s="1" t="s">
        <v>12</v>
      </c>
      <c r="F4960" s="1" t="s">
        <v>21920</v>
      </c>
      <c r="G4960" t="s">
        <v>21921</v>
      </c>
      <c r="H4960" t="s">
        <v>21922</v>
      </c>
      <c r="I4960" t="s">
        <v>21921</v>
      </c>
    </row>
    <row r="4961" spans="1:9" ht="14" customHeight="1">
      <c r="B4961" s="6"/>
      <c r="C4961" t="s">
        <v>21603</v>
      </c>
      <c r="D4961" t="s">
        <v>21923</v>
      </c>
      <c r="E4961" s="1" t="s">
        <v>12</v>
      </c>
      <c r="F4961" s="1" t="s">
        <v>21924</v>
      </c>
      <c r="G4961" t="s">
        <v>1011</v>
      </c>
      <c r="H4961" t="s">
        <v>21925</v>
      </c>
      <c r="I4961" t="s">
        <v>1011</v>
      </c>
    </row>
    <row r="4962" spans="1:9" ht="14" customHeight="1">
      <c r="B4962" s="6"/>
      <c r="C4962" t="s">
        <v>21603</v>
      </c>
      <c r="D4962" t="s">
        <v>21926</v>
      </c>
      <c r="E4962" s="1" t="s">
        <v>12</v>
      </c>
      <c r="F4962" s="1" t="s">
        <v>21927</v>
      </c>
      <c r="G4962" t="s">
        <v>21928</v>
      </c>
      <c r="H4962" t="s">
        <v>21929</v>
      </c>
      <c r="I4962" t="s">
        <v>21930</v>
      </c>
    </row>
    <row r="4963" spans="1:9" ht="14" customHeight="1">
      <c r="B4963" s="6"/>
      <c r="C4963" t="s">
        <v>21603</v>
      </c>
      <c r="D4963" t="s">
        <v>21931</v>
      </c>
      <c r="E4963" s="1" t="s">
        <v>12</v>
      </c>
      <c r="F4963" s="1" t="s">
        <v>21932</v>
      </c>
      <c r="G4963" t="s">
        <v>21933</v>
      </c>
      <c r="H4963" t="s">
        <v>21934</v>
      </c>
      <c r="I4963" t="s">
        <v>21935</v>
      </c>
    </row>
    <row r="4964" spans="1:9" ht="14" customHeight="1">
      <c r="B4964" s="6"/>
      <c r="C4964" t="s">
        <v>21603</v>
      </c>
      <c r="D4964" t="s">
        <v>21936</v>
      </c>
      <c r="E4964" s="1" t="s">
        <v>12</v>
      </c>
      <c r="F4964" s="1" t="s">
        <v>21937</v>
      </c>
      <c r="G4964" t="s">
        <v>21938</v>
      </c>
      <c r="H4964" t="s">
        <v>21939</v>
      </c>
      <c r="I4964" t="s">
        <v>21940</v>
      </c>
    </row>
    <row r="4965" spans="1:9" ht="14" customHeight="1">
      <c r="B4965" s="6"/>
      <c r="C4965" t="s">
        <v>21603</v>
      </c>
      <c r="D4965" t="s">
        <v>21941</v>
      </c>
      <c r="E4965" s="1" t="s">
        <v>12</v>
      </c>
      <c r="F4965" s="1" t="s">
        <v>21942</v>
      </c>
      <c r="G4965" t="s">
        <v>21943</v>
      </c>
      <c r="H4965" t="s">
        <v>21944</v>
      </c>
      <c r="I4965" t="s">
        <v>21945</v>
      </c>
    </row>
    <row r="4966" spans="1:9" ht="14" customHeight="1">
      <c r="B4966" s="6"/>
      <c r="C4966" t="s">
        <v>21603</v>
      </c>
      <c r="D4966" t="s">
        <v>21946</v>
      </c>
      <c r="E4966" s="1" t="s">
        <v>12</v>
      </c>
      <c r="F4966" s="1" t="s">
        <v>21947</v>
      </c>
      <c r="G4966" t="s">
        <v>21948</v>
      </c>
      <c r="H4966" t="s">
        <v>21949</v>
      </c>
      <c r="I4966" t="s">
        <v>21948</v>
      </c>
    </row>
    <row r="4967" spans="1:9" ht="12.5" customHeight="1">
      <c r="B4967" s="8" t="s">
        <v>21950</v>
      </c>
      <c r="C4967" s="9">
        <f>SUBTOTAL(3,C4885:C4966)</f>
        <v>82</v>
      </c>
      <c r="D4967" s="10"/>
      <c r="E4967" s="10"/>
      <c r="F4967" s="10"/>
      <c r="G4967" s="10"/>
      <c r="H4967" s="10"/>
      <c r="I4967" s="10"/>
    </row>
    <row r="4968" spans="1:9" ht="14" customHeight="1">
      <c r="A4968" t="s">
        <v>21951</v>
      </c>
      <c r="B4968" s="6" t="s">
        <v>21952</v>
      </c>
      <c r="C4968" t="s">
        <v>21953</v>
      </c>
      <c r="D4968" t="s">
        <v>21954</v>
      </c>
      <c r="E4968" s="1" t="s">
        <v>11191</v>
      </c>
      <c r="F4968" s="1" t="s">
        <v>21955</v>
      </c>
      <c r="G4968" t="s">
        <v>21956</v>
      </c>
      <c r="H4968" t="s">
        <v>21957</v>
      </c>
      <c r="I4968" t="s">
        <v>761</v>
      </c>
    </row>
    <row r="4969" spans="1:9" ht="14" customHeight="1">
      <c r="B4969" s="6"/>
      <c r="C4969" t="s">
        <v>21953</v>
      </c>
      <c r="D4969" t="s">
        <v>21752</v>
      </c>
      <c r="E4969" s="1" t="s">
        <v>7362</v>
      </c>
      <c r="F4969" s="1" t="s">
        <v>21958</v>
      </c>
      <c r="G4969" t="s">
        <v>21959</v>
      </c>
      <c r="H4969" t="s">
        <v>21960</v>
      </c>
      <c r="I4969" t="s">
        <v>761</v>
      </c>
    </row>
    <row r="4970" spans="1:9" ht="14" customHeight="1">
      <c r="B4970" s="6"/>
      <c r="C4970" t="s">
        <v>21953</v>
      </c>
      <c r="D4970" t="s">
        <v>21961</v>
      </c>
      <c r="E4970" s="1" t="s">
        <v>20662</v>
      </c>
      <c r="F4970" s="1" t="s">
        <v>21962</v>
      </c>
      <c r="G4970" t="s">
        <v>21963</v>
      </c>
      <c r="H4970" t="s">
        <v>21964</v>
      </c>
      <c r="I4970" t="s">
        <v>761</v>
      </c>
    </row>
    <row r="4971" spans="1:9" ht="14" customHeight="1">
      <c r="B4971" s="6"/>
      <c r="C4971" t="s">
        <v>21953</v>
      </c>
      <c r="D4971" t="s">
        <v>21965</v>
      </c>
      <c r="E4971" s="1" t="s">
        <v>11752</v>
      </c>
      <c r="F4971" s="1" t="s">
        <v>21966</v>
      </c>
      <c r="G4971" t="s">
        <v>21967</v>
      </c>
      <c r="H4971" t="s">
        <v>21968</v>
      </c>
      <c r="I4971" t="s">
        <v>761</v>
      </c>
    </row>
    <row r="4972" spans="1:9" ht="14" customHeight="1">
      <c r="B4972" s="6"/>
      <c r="C4972" t="s">
        <v>21953</v>
      </c>
      <c r="D4972" t="s">
        <v>21768</v>
      </c>
      <c r="E4972" s="1" t="s">
        <v>9345</v>
      </c>
      <c r="F4972" s="1" t="s">
        <v>21969</v>
      </c>
      <c r="G4972" t="s">
        <v>21970</v>
      </c>
      <c r="H4972" t="s">
        <v>21971</v>
      </c>
      <c r="I4972" t="s">
        <v>761</v>
      </c>
    </row>
    <row r="4973" spans="1:9" ht="14" customHeight="1">
      <c r="B4973" s="6"/>
      <c r="C4973" t="s">
        <v>21953</v>
      </c>
      <c r="D4973" t="s">
        <v>21653</v>
      </c>
      <c r="E4973" s="1" t="s">
        <v>13216</v>
      </c>
      <c r="F4973" s="1" t="s">
        <v>21972</v>
      </c>
      <c r="G4973" t="s">
        <v>21973</v>
      </c>
      <c r="H4973" t="s">
        <v>21974</v>
      </c>
      <c r="I4973" t="s">
        <v>761</v>
      </c>
    </row>
    <row r="4974" spans="1:9" ht="14" customHeight="1">
      <c r="B4974" s="6"/>
      <c r="C4974" t="s">
        <v>21953</v>
      </c>
      <c r="D4974" t="s">
        <v>21975</v>
      </c>
      <c r="E4974" s="1" t="s">
        <v>7362</v>
      </c>
      <c r="F4974" s="1" t="s">
        <v>21976</v>
      </c>
      <c r="G4974" t="s">
        <v>21977</v>
      </c>
      <c r="H4974" t="s">
        <v>21978</v>
      </c>
      <c r="I4974" t="s">
        <v>761</v>
      </c>
    </row>
    <row r="4975" spans="1:9" ht="14" customHeight="1">
      <c r="B4975" s="6"/>
      <c r="C4975" t="s">
        <v>21953</v>
      </c>
      <c r="D4975" t="s">
        <v>21979</v>
      </c>
      <c r="E4975" s="1" t="s">
        <v>11673</v>
      </c>
      <c r="F4975" s="1" t="s">
        <v>21980</v>
      </c>
      <c r="G4975" t="s">
        <v>21981</v>
      </c>
      <c r="H4975" t="s">
        <v>21982</v>
      </c>
      <c r="I4975" t="s">
        <v>761</v>
      </c>
    </row>
    <row r="4976" spans="1:9" ht="14" customHeight="1">
      <c r="B4976" s="6"/>
      <c r="C4976" t="s">
        <v>21953</v>
      </c>
      <c r="D4976" t="s">
        <v>21983</v>
      </c>
      <c r="E4976" s="1" t="s">
        <v>6476</v>
      </c>
      <c r="F4976" s="1" t="s">
        <v>21984</v>
      </c>
      <c r="G4976" t="s">
        <v>21985</v>
      </c>
      <c r="H4976" t="s">
        <v>21986</v>
      </c>
      <c r="I4976" t="s">
        <v>761</v>
      </c>
    </row>
    <row r="4977" spans="1:9" ht="14" customHeight="1">
      <c r="B4977" s="6"/>
      <c r="C4977" t="s">
        <v>21953</v>
      </c>
      <c r="D4977" t="s">
        <v>21987</v>
      </c>
      <c r="E4977" s="1" t="s">
        <v>20662</v>
      </c>
      <c r="F4977" s="1" t="s">
        <v>21988</v>
      </c>
      <c r="G4977" t="s">
        <v>21989</v>
      </c>
      <c r="H4977" t="s">
        <v>21990</v>
      </c>
      <c r="I4977" t="s">
        <v>761</v>
      </c>
    </row>
    <row r="4978" spans="1:9" ht="14" customHeight="1">
      <c r="B4978" s="6"/>
      <c r="C4978" t="s">
        <v>21953</v>
      </c>
      <c r="D4978" t="s">
        <v>21991</v>
      </c>
      <c r="E4978" s="1" t="s">
        <v>141</v>
      </c>
      <c r="F4978" s="1" t="s">
        <v>21992</v>
      </c>
      <c r="G4978" t="s">
        <v>21993</v>
      </c>
      <c r="H4978" t="s">
        <v>21994</v>
      </c>
      <c r="I4978" t="s">
        <v>761</v>
      </c>
    </row>
    <row r="4979" spans="1:9" ht="14" customHeight="1">
      <c r="B4979" s="6"/>
      <c r="C4979" t="s">
        <v>21953</v>
      </c>
      <c r="D4979" t="s">
        <v>21608</v>
      </c>
      <c r="E4979" s="1" t="s">
        <v>14787</v>
      </c>
      <c r="F4979" s="1" t="s">
        <v>21995</v>
      </c>
      <c r="G4979" t="s">
        <v>21996</v>
      </c>
      <c r="H4979" t="s">
        <v>21997</v>
      </c>
      <c r="I4979" t="s">
        <v>761</v>
      </c>
    </row>
    <row r="4980" spans="1:9" ht="14" customHeight="1">
      <c r="B4980" s="6"/>
      <c r="C4980" t="s">
        <v>21953</v>
      </c>
      <c r="D4980" t="s">
        <v>21998</v>
      </c>
      <c r="E4980" s="1" t="s">
        <v>7296</v>
      </c>
      <c r="F4980" s="1" t="s">
        <v>21999</v>
      </c>
      <c r="G4980" t="s">
        <v>22000</v>
      </c>
      <c r="H4980" t="s">
        <v>22001</v>
      </c>
      <c r="I4980" t="s">
        <v>761</v>
      </c>
    </row>
    <row r="4981" spans="1:9" ht="14" customHeight="1">
      <c r="B4981" s="6"/>
      <c r="C4981" t="s">
        <v>21953</v>
      </c>
      <c r="D4981" t="s">
        <v>22002</v>
      </c>
      <c r="E4981" s="1" t="s">
        <v>6476</v>
      </c>
      <c r="F4981" s="1" t="s">
        <v>22003</v>
      </c>
      <c r="G4981" t="s">
        <v>22004</v>
      </c>
      <c r="H4981" t="s">
        <v>22005</v>
      </c>
      <c r="I4981" t="s">
        <v>761</v>
      </c>
    </row>
    <row r="4982" spans="1:9" ht="14" customHeight="1">
      <c r="B4982" s="6"/>
      <c r="C4982" t="s">
        <v>21953</v>
      </c>
      <c r="D4982" t="s">
        <v>19143</v>
      </c>
      <c r="E4982" s="1" t="s">
        <v>6476</v>
      </c>
      <c r="F4982" s="1" t="s">
        <v>22006</v>
      </c>
      <c r="G4982" t="s">
        <v>22007</v>
      </c>
      <c r="H4982" t="s">
        <v>22008</v>
      </c>
      <c r="I4982" t="s">
        <v>761</v>
      </c>
    </row>
    <row r="4983" spans="1:9" ht="14" customHeight="1">
      <c r="B4983" s="6"/>
      <c r="C4983" t="s">
        <v>21953</v>
      </c>
      <c r="D4983" t="s">
        <v>22009</v>
      </c>
      <c r="E4983" s="1" t="s">
        <v>20662</v>
      </c>
      <c r="F4983" s="1" t="s">
        <v>22010</v>
      </c>
      <c r="G4983" t="s">
        <v>22011</v>
      </c>
      <c r="H4983" t="s">
        <v>22012</v>
      </c>
      <c r="I4983" t="s">
        <v>761</v>
      </c>
    </row>
    <row r="4984" spans="1:9" ht="14" customHeight="1">
      <c r="B4984" s="6"/>
      <c r="C4984" t="s">
        <v>21953</v>
      </c>
      <c r="D4984" t="s">
        <v>21695</v>
      </c>
      <c r="E4984" s="1" t="s">
        <v>22013</v>
      </c>
      <c r="F4984" s="1" t="s">
        <v>22014</v>
      </c>
      <c r="G4984" t="s">
        <v>22015</v>
      </c>
      <c r="H4984" t="s">
        <v>22016</v>
      </c>
      <c r="I4984" t="s">
        <v>761</v>
      </c>
    </row>
    <row r="4985" spans="1:9" ht="14" customHeight="1">
      <c r="B4985" s="6"/>
      <c r="C4985" t="s">
        <v>21953</v>
      </c>
      <c r="D4985" t="s">
        <v>22017</v>
      </c>
      <c r="E4985" s="1" t="s">
        <v>7147</v>
      </c>
      <c r="F4985" s="1" t="s">
        <v>22018</v>
      </c>
      <c r="G4985" t="s">
        <v>22019</v>
      </c>
      <c r="H4985" t="s">
        <v>22020</v>
      </c>
      <c r="I4985" t="s">
        <v>761</v>
      </c>
    </row>
    <row r="4986" spans="1:9" ht="14" customHeight="1">
      <c r="B4986" s="6"/>
      <c r="C4986" t="s">
        <v>21953</v>
      </c>
      <c r="D4986" t="s">
        <v>21636</v>
      </c>
      <c r="E4986" s="1" t="s">
        <v>22021</v>
      </c>
      <c r="F4986" s="1" t="s">
        <v>22022</v>
      </c>
      <c r="G4986" t="s">
        <v>22023</v>
      </c>
      <c r="H4986" t="s">
        <v>22024</v>
      </c>
      <c r="I4986" t="s">
        <v>761</v>
      </c>
    </row>
    <row r="4987" spans="1:9" ht="14" customHeight="1">
      <c r="B4987" s="6"/>
      <c r="C4987" t="s">
        <v>21953</v>
      </c>
      <c r="D4987" t="s">
        <v>22025</v>
      </c>
      <c r="E4987" s="1" t="s">
        <v>12763</v>
      </c>
      <c r="F4987" s="1" t="s">
        <v>22026</v>
      </c>
      <c r="G4987" t="s">
        <v>22027</v>
      </c>
      <c r="H4987" t="s">
        <v>22028</v>
      </c>
      <c r="I4987" t="s">
        <v>761</v>
      </c>
    </row>
    <row r="4988" spans="1:9" ht="14" customHeight="1">
      <c r="B4988" s="6"/>
      <c r="C4988" t="s">
        <v>21953</v>
      </c>
      <c r="D4988" t="s">
        <v>22029</v>
      </c>
      <c r="E4988" s="1" t="s">
        <v>6606</v>
      </c>
      <c r="F4988" s="1" t="s">
        <v>22030</v>
      </c>
      <c r="G4988" t="s">
        <v>22031</v>
      </c>
      <c r="H4988" t="s">
        <v>22032</v>
      </c>
      <c r="I4988" t="s">
        <v>761</v>
      </c>
    </row>
    <row r="4989" spans="1:9" ht="14" customHeight="1">
      <c r="B4989" s="6"/>
      <c r="C4989" t="s">
        <v>21953</v>
      </c>
      <c r="D4989" t="s">
        <v>17324</v>
      </c>
      <c r="E4989" s="1" t="s">
        <v>13216</v>
      </c>
      <c r="F4989" s="1" t="s">
        <v>22033</v>
      </c>
      <c r="G4989" t="s">
        <v>22034</v>
      </c>
      <c r="H4989" t="s">
        <v>22035</v>
      </c>
      <c r="I4989" t="s">
        <v>761</v>
      </c>
    </row>
    <row r="4990" spans="1:9" ht="14" customHeight="1">
      <c r="B4990" s="6"/>
      <c r="C4990" t="s">
        <v>21953</v>
      </c>
      <c r="D4990" t="s">
        <v>22036</v>
      </c>
      <c r="E4990" s="1" t="s">
        <v>20662</v>
      </c>
      <c r="F4990" s="1" t="s">
        <v>22037</v>
      </c>
      <c r="G4990" t="s">
        <v>22038</v>
      </c>
      <c r="H4990" t="s">
        <v>22039</v>
      </c>
      <c r="I4990" t="s">
        <v>761</v>
      </c>
    </row>
    <row r="4991" spans="1:9" ht="14" customHeight="1">
      <c r="B4991" s="6"/>
      <c r="C4991" t="s">
        <v>21953</v>
      </c>
      <c r="D4991" t="s">
        <v>22040</v>
      </c>
      <c r="E4991" s="1" t="s">
        <v>6170</v>
      </c>
      <c r="F4991" s="1" t="s">
        <v>22041</v>
      </c>
      <c r="G4991" t="s">
        <v>22042</v>
      </c>
      <c r="H4991" t="s">
        <v>22043</v>
      </c>
      <c r="I4991" t="s">
        <v>761</v>
      </c>
    </row>
    <row r="4992" spans="1:9" ht="14" customHeight="1">
      <c r="B4992" s="6"/>
      <c r="C4992" t="s">
        <v>21953</v>
      </c>
      <c r="D4992" t="s">
        <v>16620</v>
      </c>
      <c r="E4992" s="1" t="s">
        <v>6476</v>
      </c>
      <c r="F4992" s="1" t="s">
        <v>22044</v>
      </c>
      <c r="G4992" t="s">
        <v>22045</v>
      </c>
      <c r="H4992" t="s">
        <v>22046</v>
      </c>
      <c r="I4992" t="s">
        <v>761</v>
      </c>
    </row>
    <row r="4993" spans="1:9" ht="14" customHeight="1">
      <c r="B4993" s="6"/>
      <c r="C4993" t="s">
        <v>21953</v>
      </c>
      <c r="D4993" t="s">
        <v>15331</v>
      </c>
      <c r="E4993" s="1" t="s">
        <v>6025</v>
      </c>
      <c r="F4993" s="1" t="s">
        <v>22047</v>
      </c>
      <c r="G4993" t="s">
        <v>22048</v>
      </c>
      <c r="H4993" t="s">
        <v>22049</v>
      </c>
      <c r="I4993" t="s">
        <v>761</v>
      </c>
    </row>
    <row r="4994" spans="1:9" ht="14" customHeight="1">
      <c r="B4994" s="6"/>
      <c r="C4994" t="s">
        <v>21953</v>
      </c>
      <c r="D4994" t="s">
        <v>22050</v>
      </c>
      <c r="E4994" s="1" t="s">
        <v>7296</v>
      </c>
      <c r="F4994" s="1" t="s">
        <v>22051</v>
      </c>
      <c r="G4994" t="s">
        <v>22052</v>
      </c>
      <c r="H4994" t="s">
        <v>22053</v>
      </c>
      <c r="I4994" t="s">
        <v>761</v>
      </c>
    </row>
    <row r="4995" spans="1:9" ht="14" customHeight="1">
      <c r="B4995" s="6"/>
      <c r="C4995" t="s">
        <v>21953</v>
      </c>
      <c r="D4995" t="s">
        <v>22054</v>
      </c>
      <c r="E4995" s="1" t="s">
        <v>11752</v>
      </c>
      <c r="F4995" s="1" t="s">
        <v>22055</v>
      </c>
      <c r="G4995" t="s">
        <v>22056</v>
      </c>
      <c r="H4995" t="s">
        <v>22057</v>
      </c>
      <c r="I4995" t="s">
        <v>761</v>
      </c>
    </row>
    <row r="4996" spans="1:9" ht="14" customHeight="1">
      <c r="B4996" s="6"/>
      <c r="C4996" t="s">
        <v>21953</v>
      </c>
      <c r="D4996" t="s">
        <v>22058</v>
      </c>
      <c r="E4996" s="1" t="s">
        <v>470</v>
      </c>
      <c r="F4996" s="1" t="s">
        <v>22059</v>
      </c>
      <c r="G4996" t="s">
        <v>22060</v>
      </c>
      <c r="H4996" t="s">
        <v>22061</v>
      </c>
      <c r="I4996" t="s">
        <v>761</v>
      </c>
    </row>
    <row r="4997" spans="1:9" ht="14" customHeight="1">
      <c r="B4997" s="6"/>
      <c r="C4997" t="s">
        <v>21953</v>
      </c>
      <c r="D4997" t="s">
        <v>22062</v>
      </c>
      <c r="E4997" s="1" t="s">
        <v>11752</v>
      </c>
      <c r="F4997" s="1" t="s">
        <v>22063</v>
      </c>
      <c r="G4997" t="s">
        <v>22064</v>
      </c>
      <c r="H4997" t="s">
        <v>22065</v>
      </c>
      <c r="I4997" t="s">
        <v>761</v>
      </c>
    </row>
    <row r="4998" spans="1:9" ht="14" customHeight="1">
      <c r="B4998" s="6"/>
      <c r="C4998" t="s">
        <v>21953</v>
      </c>
      <c r="D4998" t="s">
        <v>22066</v>
      </c>
      <c r="E4998" s="1" t="s">
        <v>4115</v>
      </c>
      <c r="F4998" s="1" t="s">
        <v>22067</v>
      </c>
      <c r="G4998" t="s">
        <v>22068</v>
      </c>
      <c r="H4998" t="s">
        <v>22069</v>
      </c>
      <c r="I4998" t="s">
        <v>761</v>
      </c>
    </row>
    <row r="4999" spans="1:9" ht="14" customHeight="1">
      <c r="B4999" s="6"/>
      <c r="C4999" t="s">
        <v>21953</v>
      </c>
      <c r="D4999" t="s">
        <v>22070</v>
      </c>
      <c r="E4999" s="1" t="s">
        <v>11752</v>
      </c>
      <c r="F4999" s="1" t="s">
        <v>22071</v>
      </c>
      <c r="G4999" t="s">
        <v>22072</v>
      </c>
      <c r="H4999" t="s">
        <v>22073</v>
      </c>
      <c r="I4999" t="s">
        <v>761</v>
      </c>
    </row>
    <row r="5000" spans="1:9" ht="14" customHeight="1">
      <c r="B5000" s="6"/>
      <c r="C5000" t="s">
        <v>21953</v>
      </c>
      <c r="D5000" t="s">
        <v>22074</v>
      </c>
      <c r="E5000" s="1" t="s">
        <v>6099</v>
      </c>
      <c r="F5000" s="1" t="s">
        <v>22075</v>
      </c>
      <c r="G5000" t="s">
        <v>22076</v>
      </c>
      <c r="H5000" t="s">
        <v>22077</v>
      </c>
      <c r="I5000" t="s">
        <v>761</v>
      </c>
    </row>
    <row r="5001" spans="1:9" ht="14" customHeight="1">
      <c r="B5001" s="6"/>
      <c r="C5001" t="s">
        <v>21953</v>
      </c>
      <c r="D5001" t="s">
        <v>17141</v>
      </c>
      <c r="E5001" s="1" t="s">
        <v>7362</v>
      </c>
      <c r="F5001" s="1" t="s">
        <v>22078</v>
      </c>
      <c r="G5001" t="s">
        <v>22079</v>
      </c>
      <c r="H5001" t="s">
        <v>22080</v>
      </c>
      <c r="I5001" t="s">
        <v>761</v>
      </c>
    </row>
    <row r="5002" spans="1:9" ht="14" customHeight="1">
      <c r="B5002" s="6"/>
      <c r="C5002" t="s">
        <v>21953</v>
      </c>
      <c r="D5002" t="s">
        <v>22081</v>
      </c>
      <c r="E5002" s="1" t="s">
        <v>22082</v>
      </c>
      <c r="F5002" s="1" t="s">
        <v>22083</v>
      </c>
      <c r="G5002" t="s">
        <v>22084</v>
      </c>
      <c r="H5002" t="s">
        <v>22085</v>
      </c>
      <c r="I5002" t="s">
        <v>761</v>
      </c>
    </row>
    <row r="5003" spans="1:9" ht="14" customHeight="1">
      <c r="B5003" s="6"/>
      <c r="C5003" t="s">
        <v>21953</v>
      </c>
      <c r="D5003" t="s">
        <v>22086</v>
      </c>
      <c r="E5003" s="1" t="s">
        <v>6606</v>
      </c>
      <c r="F5003" s="1" t="s">
        <v>22087</v>
      </c>
      <c r="G5003" t="s">
        <v>22088</v>
      </c>
      <c r="H5003" t="s">
        <v>22089</v>
      </c>
      <c r="I5003" t="s">
        <v>761</v>
      </c>
    </row>
    <row r="5004" spans="1:9" ht="14" customHeight="1">
      <c r="B5004" s="6"/>
      <c r="C5004" t="s">
        <v>21953</v>
      </c>
      <c r="D5004" t="s">
        <v>22090</v>
      </c>
      <c r="E5004" s="1" t="s">
        <v>6355</v>
      </c>
      <c r="F5004" s="1" t="s">
        <v>22091</v>
      </c>
      <c r="G5004" t="s">
        <v>22092</v>
      </c>
      <c r="H5004" t="s">
        <v>22093</v>
      </c>
      <c r="I5004" t="s">
        <v>761</v>
      </c>
    </row>
    <row r="5005" spans="1:9" ht="14" customHeight="1">
      <c r="B5005" s="6"/>
      <c r="C5005" t="s">
        <v>21953</v>
      </c>
      <c r="D5005" t="s">
        <v>21724</v>
      </c>
      <c r="E5005" s="1" t="s">
        <v>6025</v>
      </c>
      <c r="F5005" s="1" t="s">
        <v>22094</v>
      </c>
      <c r="G5005" t="s">
        <v>22095</v>
      </c>
      <c r="H5005" t="s">
        <v>22096</v>
      </c>
      <c r="I5005" t="s">
        <v>761</v>
      </c>
    </row>
    <row r="5006" spans="1:9" ht="14" customHeight="1">
      <c r="B5006" s="6"/>
      <c r="C5006" t="s">
        <v>21953</v>
      </c>
      <c r="D5006" t="s">
        <v>21772</v>
      </c>
      <c r="E5006" s="1" t="s">
        <v>20662</v>
      </c>
      <c r="F5006" s="1" t="s">
        <v>22097</v>
      </c>
      <c r="G5006" t="s">
        <v>22098</v>
      </c>
      <c r="H5006" t="s">
        <v>22099</v>
      </c>
      <c r="I5006" t="s">
        <v>761</v>
      </c>
    </row>
    <row r="5007" spans="1:9" ht="14" customHeight="1">
      <c r="B5007" s="6"/>
      <c r="C5007" t="s">
        <v>21953</v>
      </c>
      <c r="D5007" t="s">
        <v>22100</v>
      </c>
      <c r="E5007" s="1" t="s">
        <v>12763</v>
      </c>
      <c r="F5007" s="1" t="s">
        <v>22101</v>
      </c>
      <c r="G5007" t="s">
        <v>22102</v>
      </c>
      <c r="H5007" t="s">
        <v>22103</v>
      </c>
      <c r="I5007" t="s">
        <v>761</v>
      </c>
    </row>
    <row r="5008" spans="1:9" ht="14" customHeight="1">
      <c r="B5008" s="6"/>
      <c r="C5008" t="s">
        <v>21953</v>
      </c>
      <c r="D5008" t="s">
        <v>22104</v>
      </c>
      <c r="E5008" s="1" t="s">
        <v>5788</v>
      </c>
      <c r="F5008" s="1" t="s">
        <v>22105</v>
      </c>
      <c r="G5008" t="s">
        <v>22106</v>
      </c>
      <c r="H5008" t="s">
        <v>22107</v>
      </c>
      <c r="I5008" t="s">
        <v>761</v>
      </c>
    </row>
    <row r="5009" spans="1:9" ht="14" customHeight="1">
      <c r="B5009" s="6"/>
      <c r="C5009" t="s">
        <v>21953</v>
      </c>
      <c r="D5009" t="s">
        <v>22108</v>
      </c>
      <c r="E5009" s="1" t="s">
        <v>6859</v>
      </c>
      <c r="F5009" s="1" t="s">
        <v>22109</v>
      </c>
      <c r="G5009" t="s">
        <v>22110</v>
      </c>
      <c r="H5009" t="s">
        <v>22111</v>
      </c>
      <c r="I5009" t="s">
        <v>761</v>
      </c>
    </row>
    <row r="5010" spans="1:9" ht="12.5" customHeight="1">
      <c r="B5010" s="8" t="s">
        <v>22112</v>
      </c>
      <c r="C5010" s="9">
        <f>SUBTOTAL(3,C4968:C5009)</f>
        <v>42</v>
      </c>
      <c r="D5010" s="10"/>
      <c r="E5010" s="10"/>
      <c r="F5010" s="10"/>
      <c r="G5010" s="10"/>
      <c r="H5010" s="10"/>
      <c r="I5010" s="10"/>
    </row>
    <row r="5011" spans="1:9" ht="14" customHeight="1">
      <c r="A5011" t="s">
        <v>22113</v>
      </c>
      <c r="B5011" s="6" t="s">
        <v>22114</v>
      </c>
      <c r="C5011" t="s">
        <v>22115</v>
      </c>
      <c r="D5011" t="s">
        <v>22116</v>
      </c>
      <c r="E5011" s="1" t="s">
        <v>7188</v>
      </c>
      <c r="F5011" s="1" t="s">
        <v>22117</v>
      </c>
      <c r="G5011" t="s">
        <v>22118</v>
      </c>
      <c r="H5011" t="s">
        <v>22119</v>
      </c>
      <c r="I5011" t="s">
        <v>761</v>
      </c>
    </row>
    <row r="5012" spans="1:9" ht="14" customHeight="1">
      <c r="B5012" s="6"/>
      <c r="C5012" t="s">
        <v>22115</v>
      </c>
      <c r="D5012" t="s">
        <v>22120</v>
      </c>
      <c r="E5012" s="1" t="s">
        <v>6200</v>
      </c>
      <c r="F5012" s="1" t="s">
        <v>22121</v>
      </c>
      <c r="G5012" t="s">
        <v>22122</v>
      </c>
      <c r="H5012" t="s">
        <v>22123</v>
      </c>
      <c r="I5012" t="s">
        <v>761</v>
      </c>
    </row>
    <row r="5013" spans="1:9" ht="14" customHeight="1">
      <c r="B5013" s="6"/>
      <c r="C5013" t="s">
        <v>22115</v>
      </c>
      <c r="D5013" t="s">
        <v>22124</v>
      </c>
      <c r="E5013" s="1" t="s">
        <v>12</v>
      </c>
      <c r="F5013" s="1" t="s">
        <v>22125</v>
      </c>
      <c r="G5013" t="s">
        <v>22126</v>
      </c>
      <c r="H5013" t="s">
        <v>22127</v>
      </c>
      <c r="I5013" t="s">
        <v>761</v>
      </c>
    </row>
    <row r="5014" spans="1:9" ht="14" customHeight="1">
      <c r="B5014" s="6"/>
      <c r="C5014" t="s">
        <v>22115</v>
      </c>
      <c r="D5014" t="s">
        <v>22128</v>
      </c>
      <c r="E5014" s="1" t="s">
        <v>7188</v>
      </c>
      <c r="F5014" s="1" t="s">
        <v>22129</v>
      </c>
      <c r="G5014" t="s">
        <v>22130</v>
      </c>
      <c r="H5014" t="s">
        <v>22131</v>
      </c>
      <c r="I5014" t="s">
        <v>761</v>
      </c>
    </row>
    <row r="5015" spans="1:9" ht="14" customHeight="1">
      <c r="B5015" s="6"/>
      <c r="C5015" t="s">
        <v>22115</v>
      </c>
      <c r="D5015" t="s">
        <v>22132</v>
      </c>
      <c r="E5015" s="1" t="s">
        <v>12</v>
      </c>
      <c r="F5015" s="1" t="s">
        <v>22133</v>
      </c>
      <c r="G5015" t="s">
        <v>22134</v>
      </c>
      <c r="H5015" t="s">
        <v>22135</v>
      </c>
      <c r="I5015" t="s">
        <v>761</v>
      </c>
    </row>
    <row r="5016" spans="1:9" ht="14" customHeight="1">
      <c r="B5016" s="6"/>
      <c r="C5016" t="s">
        <v>22115</v>
      </c>
      <c r="D5016" t="s">
        <v>22136</v>
      </c>
      <c r="E5016" s="1" t="s">
        <v>6200</v>
      </c>
      <c r="F5016" s="1" t="s">
        <v>22137</v>
      </c>
      <c r="G5016" t="s">
        <v>22138</v>
      </c>
      <c r="H5016" t="s">
        <v>22139</v>
      </c>
      <c r="I5016" t="s">
        <v>761</v>
      </c>
    </row>
    <row r="5017" spans="1:9" ht="14" customHeight="1">
      <c r="B5017" s="6"/>
      <c r="C5017" t="s">
        <v>22115</v>
      </c>
      <c r="D5017" t="s">
        <v>22140</v>
      </c>
      <c r="E5017" s="1" t="s">
        <v>12</v>
      </c>
      <c r="F5017" s="1" t="s">
        <v>22141</v>
      </c>
      <c r="G5017" t="s">
        <v>22142</v>
      </c>
      <c r="H5017" t="s">
        <v>22143</v>
      </c>
      <c r="I5017" t="s">
        <v>761</v>
      </c>
    </row>
    <row r="5018" spans="1:9" ht="14" customHeight="1">
      <c r="B5018" s="6"/>
      <c r="C5018" t="s">
        <v>22115</v>
      </c>
      <c r="D5018" t="s">
        <v>22144</v>
      </c>
      <c r="E5018" s="1" t="s">
        <v>7188</v>
      </c>
      <c r="F5018" s="1" t="s">
        <v>22145</v>
      </c>
      <c r="G5018" t="s">
        <v>22146</v>
      </c>
      <c r="H5018" t="s">
        <v>22147</v>
      </c>
      <c r="I5018" t="s">
        <v>761</v>
      </c>
    </row>
    <row r="5019" spans="1:9" ht="14" customHeight="1">
      <c r="B5019" s="6"/>
      <c r="C5019" t="s">
        <v>22115</v>
      </c>
      <c r="D5019" t="s">
        <v>22148</v>
      </c>
      <c r="E5019" s="1" t="s">
        <v>7188</v>
      </c>
      <c r="F5019" s="1" t="s">
        <v>22149</v>
      </c>
      <c r="G5019" t="s">
        <v>22150</v>
      </c>
      <c r="H5019" t="s">
        <v>22151</v>
      </c>
      <c r="I5019" t="s">
        <v>761</v>
      </c>
    </row>
    <row r="5020" spans="1:9" ht="14" customHeight="1">
      <c r="B5020" s="6"/>
      <c r="C5020" t="s">
        <v>22115</v>
      </c>
      <c r="D5020" t="s">
        <v>22152</v>
      </c>
      <c r="E5020" s="1" t="s">
        <v>7188</v>
      </c>
      <c r="F5020" s="1" t="s">
        <v>22153</v>
      </c>
      <c r="G5020" t="s">
        <v>22154</v>
      </c>
      <c r="H5020" t="s">
        <v>22155</v>
      </c>
      <c r="I5020" t="s">
        <v>761</v>
      </c>
    </row>
    <row r="5021" spans="1:9" ht="14" customHeight="1">
      <c r="B5021" s="6"/>
      <c r="C5021" t="s">
        <v>22115</v>
      </c>
      <c r="D5021" t="s">
        <v>22156</v>
      </c>
      <c r="E5021" s="1" t="s">
        <v>9304</v>
      </c>
      <c r="F5021" s="1" t="s">
        <v>22157</v>
      </c>
      <c r="G5021" t="s">
        <v>22158</v>
      </c>
      <c r="H5021" t="s">
        <v>22159</v>
      </c>
      <c r="I5021" t="s">
        <v>761</v>
      </c>
    </row>
    <row r="5022" spans="1:9" ht="14" customHeight="1">
      <c r="B5022" s="6"/>
      <c r="C5022" t="s">
        <v>22115</v>
      </c>
      <c r="D5022" t="s">
        <v>22160</v>
      </c>
      <c r="E5022" s="1" t="s">
        <v>6561</v>
      </c>
      <c r="F5022" s="1" t="s">
        <v>22161</v>
      </c>
      <c r="G5022" t="s">
        <v>22162</v>
      </c>
      <c r="H5022" t="s">
        <v>22163</v>
      </c>
      <c r="I5022" t="s">
        <v>761</v>
      </c>
    </row>
    <row r="5023" spans="1:9" ht="14" customHeight="1">
      <c r="B5023" s="6"/>
      <c r="C5023" t="s">
        <v>22115</v>
      </c>
      <c r="D5023" t="s">
        <v>22164</v>
      </c>
      <c r="E5023" s="1" t="s">
        <v>15741</v>
      </c>
      <c r="F5023" s="1" t="s">
        <v>22165</v>
      </c>
      <c r="G5023" t="s">
        <v>22166</v>
      </c>
      <c r="H5023" t="s">
        <v>22167</v>
      </c>
      <c r="I5023" t="s">
        <v>761</v>
      </c>
    </row>
    <row r="5024" spans="1:9" ht="14" customHeight="1">
      <c r="B5024" s="6"/>
      <c r="C5024" t="s">
        <v>22115</v>
      </c>
      <c r="D5024" t="s">
        <v>22168</v>
      </c>
      <c r="E5024" s="1" t="s">
        <v>6200</v>
      </c>
      <c r="F5024" s="1" t="s">
        <v>22169</v>
      </c>
      <c r="G5024" t="s">
        <v>22170</v>
      </c>
      <c r="H5024" t="s">
        <v>22171</v>
      </c>
      <c r="I5024" t="s">
        <v>761</v>
      </c>
    </row>
    <row r="5025" spans="1:9" ht="14" customHeight="1">
      <c r="B5025" s="6"/>
      <c r="C5025" t="s">
        <v>22115</v>
      </c>
      <c r="D5025" t="s">
        <v>22172</v>
      </c>
      <c r="E5025" s="1" t="s">
        <v>7188</v>
      </c>
      <c r="F5025" s="1" t="s">
        <v>22173</v>
      </c>
      <c r="G5025" t="s">
        <v>22174</v>
      </c>
      <c r="H5025" t="s">
        <v>22175</v>
      </c>
      <c r="I5025" t="s">
        <v>761</v>
      </c>
    </row>
    <row r="5026" spans="1:9" ht="14" customHeight="1">
      <c r="B5026" s="6"/>
      <c r="C5026" t="s">
        <v>22115</v>
      </c>
      <c r="D5026" t="s">
        <v>22176</v>
      </c>
      <c r="E5026" s="1" t="s">
        <v>15741</v>
      </c>
      <c r="F5026" s="1" t="s">
        <v>22177</v>
      </c>
      <c r="G5026" t="s">
        <v>22178</v>
      </c>
      <c r="H5026" t="s">
        <v>22179</v>
      </c>
      <c r="I5026" t="s">
        <v>761</v>
      </c>
    </row>
    <row r="5027" spans="1:9" ht="14" customHeight="1">
      <c r="B5027" s="6"/>
      <c r="C5027" t="s">
        <v>22115</v>
      </c>
      <c r="D5027" t="s">
        <v>22180</v>
      </c>
      <c r="E5027" s="1" t="s">
        <v>6200</v>
      </c>
      <c r="F5027" s="1" t="s">
        <v>22181</v>
      </c>
      <c r="G5027" t="s">
        <v>22182</v>
      </c>
      <c r="H5027" t="s">
        <v>22183</v>
      </c>
      <c r="I5027" t="s">
        <v>761</v>
      </c>
    </row>
    <row r="5028" spans="1:9" ht="14" customHeight="1">
      <c r="B5028" s="6"/>
      <c r="C5028" t="s">
        <v>22115</v>
      </c>
      <c r="D5028" t="s">
        <v>22184</v>
      </c>
      <c r="E5028" s="1" t="s">
        <v>12</v>
      </c>
      <c r="F5028" s="1" t="s">
        <v>22185</v>
      </c>
      <c r="G5028" t="s">
        <v>22186</v>
      </c>
      <c r="H5028" t="s">
        <v>22187</v>
      </c>
      <c r="I5028" t="s">
        <v>761</v>
      </c>
    </row>
    <row r="5029" spans="1:9" ht="14" customHeight="1">
      <c r="B5029" s="6"/>
      <c r="C5029" t="s">
        <v>22115</v>
      </c>
      <c r="D5029" t="s">
        <v>22188</v>
      </c>
      <c r="E5029" s="1" t="s">
        <v>7188</v>
      </c>
      <c r="F5029" s="1" t="s">
        <v>22189</v>
      </c>
      <c r="G5029" t="s">
        <v>22190</v>
      </c>
      <c r="H5029" t="s">
        <v>22191</v>
      </c>
      <c r="I5029" t="s">
        <v>761</v>
      </c>
    </row>
    <row r="5030" spans="1:9" ht="14" customHeight="1">
      <c r="B5030" s="6"/>
      <c r="C5030" t="s">
        <v>22115</v>
      </c>
      <c r="D5030" t="s">
        <v>22192</v>
      </c>
      <c r="E5030" s="1" t="s">
        <v>6200</v>
      </c>
      <c r="F5030" s="1" t="s">
        <v>22193</v>
      </c>
      <c r="G5030" t="s">
        <v>22194</v>
      </c>
      <c r="H5030" t="s">
        <v>22195</v>
      </c>
      <c r="I5030" t="s">
        <v>761</v>
      </c>
    </row>
    <row r="5031" spans="1:9" ht="14" customHeight="1">
      <c r="B5031" s="6"/>
      <c r="C5031" t="s">
        <v>22115</v>
      </c>
      <c r="D5031" t="s">
        <v>22196</v>
      </c>
      <c r="E5031" s="1" t="s">
        <v>6200</v>
      </c>
      <c r="F5031" s="1" t="s">
        <v>22197</v>
      </c>
      <c r="G5031" t="s">
        <v>22198</v>
      </c>
      <c r="H5031" t="s">
        <v>22199</v>
      </c>
      <c r="I5031" t="s">
        <v>761</v>
      </c>
    </row>
    <row r="5032" spans="1:9" ht="14" customHeight="1">
      <c r="B5032" s="6"/>
      <c r="C5032" t="s">
        <v>22115</v>
      </c>
      <c r="D5032" t="s">
        <v>22200</v>
      </c>
      <c r="E5032" s="1" t="s">
        <v>12</v>
      </c>
      <c r="F5032" s="1" t="s">
        <v>22201</v>
      </c>
      <c r="G5032" t="s">
        <v>22202</v>
      </c>
      <c r="H5032" t="s">
        <v>22203</v>
      </c>
      <c r="I5032" t="s">
        <v>761</v>
      </c>
    </row>
    <row r="5033" spans="1:9" ht="14" customHeight="1">
      <c r="B5033" s="6"/>
      <c r="C5033" t="s">
        <v>22115</v>
      </c>
      <c r="D5033" t="s">
        <v>22204</v>
      </c>
      <c r="E5033" s="1" t="s">
        <v>7188</v>
      </c>
      <c r="F5033" s="1" t="s">
        <v>22205</v>
      </c>
      <c r="G5033" t="s">
        <v>22206</v>
      </c>
      <c r="H5033" t="s">
        <v>22207</v>
      </c>
      <c r="I5033" t="s">
        <v>761</v>
      </c>
    </row>
    <row r="5034" spans="1:9" ht="14" customHeight="1">
      <c r="B5034" s="6"/>
      <c r="C5034" t="s">
        <v>22115</v>
      </c>
      <c r="D5034" t="s">
        <v>22208</v>
      </c>
      <c r="E5034" s="1" t="s">
        <v>6200</v>
      </c>
      <c r="F5034" s="1" t="s">
        <v>22209</v>
      </c>
      <c r="G5034" t="s">
        <v>22210</v>
      </c>
      <c r="H5034" t="s">
        <v>22211</v>
      </c>
      <c r="I5034" t="s">
        <v>761</v>
      </c>
    </row>
    <row r="5035" spans="1:9" ht="14" customHeight="1">
      <c r="B5035" s="6"/>
      <c r="C5035" t="s">
        <v>22115</v>
      </c>
      <c r="D5035" t="s">
        <v>22212</v>
      </c>
      <c r="E5035" s="1" t="s">
        <v>6200</v>
      </c>
      <c r="F5035" s="1" t="s">
        <v>22213</v>
      </c>
      <c r="G5035" t="s">
        <v>22214</v>
      </c>
      <c r="H5035" t="s">
        <v>22215</v>
      </c>
      <c r="I5035" t="s">
        <v>761</v>
      </c>
    </row>
    <row r="5036" spans="1:9" ht="14" customHeight="1">
      <c r="B5036" s="6"/>
      <c r="C5036" t="s">
        <v>22115</v>
      </c>
      <c r="D5036" t="s">
        <v>22216</v>
      </c>
      <c r="E5036" s="1" t="s">
        <v>6200</v>
      </c>
      <c r="F5036" s="1" t="s">
        <v>22217</v>
      </c>
      <c r="G5036" t="s">
        <v>22218</v>
      </c>
      <c r="H5036" t="s">
        <v>22219</v>
      </c>
      <c r="I5036" t="s">
        <v>22220</v>
      </c>
    </row>
    <row r="5037" spans="1:9" ht="14" customHeight="1">
      <c r="B5037" s="6"/>
      <c r="C5037" t="s">
        <v>22115</v>
      </c>
      <c r="D5037" t="s">
        <v>22221</v>
      </c>
      <c r="E5037" s="1" t="s">
        <v>6200</v>
      </c>
      <c r="F5037" s="1" t="s">
        <v>22222</v>
      </c>
      <c r="G5037" t="s">
        <v>22223</v>
      </c>
      <c r="H5037" t="s">
        <v>22224</v>
      </c>
      <c r="I5037" t="s">
        <v>761</v>
      </c>
    </row>
    <row r="5038" spans="1:9" ht="14" customHeight="1">
      <c r="B5038" s="6"/>
      <c r="C5038" t="s">
        <v>22115</v>
      </c>
      <c r="D5038" t="s">
        <v>22225</v>
      </c>
      <c r="E5038" s="1" t="s">
        <v>15741</v>
      </c>
      <c r="F5038" s="1" t="s">
        <v>22226</v>
      </c>
      <c r="G5038" t="s">
        <v>22227</v>
      </c>
      <c r="H5038" t="s">
        <v>22228</v>
      </c>
      <c r="I5038" t="s">
        <v>761</v>
      </c>
    </row>
    <row r="5039" spans="1:9" ht="14" customHeight="1">
      <c r="B5039" s="6"/>
      <c r="C5039" t="s">
        <v>22115</v>
      </c>
      <c r="D5039" t="s">
        <v>22229</v>
      </c>
      <c r="E5039" s="1" t="s">
        <v>5867</v>
      </c>
      <c r="F5039" s="1" t="s">
        <v>22230</v>
      </c>
      <c r="G5039" t="s">
        <v>22231</v>
      </c>
      <c r="H5039" t="s">
        <v>22232</v>
      </c>
      <c r="I5039" t="s">
        <v>761</v>
      </c>
    </row>
    <row r="5040" spans="1:9" ht="14" customHeight="1">
      <c r="B5040" s="6"/>
      <c r="C5040" t="s">
        <v>22115</v>
      </c>
      <c r="D5040" t="s">
        <v>22233</v>
      </c>
      <c r="E5040" s="1" t="s">
        <v>7188</v>
      </c>
      <c r="F5040" s="1" t="s">
        <v>22234</v>
      </c>
      <c r="G5040" t="s">
        <v>22235</v>
      </c>
      <c r="H5040" t="s">
        <v>22236</v>
      </c>
      <c r="I5040" t="s">
        <v>761</v>
      </c>
    </row>
    <row r="5041" spans="1:9" ht="14" customHeight="1">
      <c r="B5041" s="6"/>
      <c r="C5041" t="s">
        <v>22115</v>
      </c>
      <c r="D5041" t="s">
        <v>22237</v>
      </c>
      <c r="E5041" s="1" t="s">
        <v>7188</v>
      </c>
      <c r="F5041" s="1" t="s">
        <v>22238</v>
      </c>
      <c r="G5041" t="s">
        <v>22239</v>
      </c>
      <c r="H5041" t="s">
        <v>22240</v>
      </c>
      <c r="I5041" t="s">
        <v>761</v>
      </c>
    </row>
    <row r="5042" spans="1:9" ht="14" customHeight="1">
      <c r="B5042" s="6"/>
      <c r="C5042" t="s">
        <v>22115</v>
      </c>
      <c r="D5042" t="s">
        <v>22241</v>
      </c>
      <c r="E5042" s="1" t="s">
        <v>6200</v>
      </c>
      <c r="F5042" s="1" t="s">
        <v>22242</v>
      </c>
      <c r="G5042" t="s">
        <v>22243</v>
      </c>
      <c r="H5042" t="s">
        <v>22244</v>
      </c>
      <c r="I5042" t="s">
        <v>761</v>
      </c>
    </row>
    <row r="5043" spans="1:9" ht="14" customHeight="1">
      <c r="B5043" s="6"/>
      <c r="C5043" t="s">
        <v>22115</v>
      </c>
      <c r="D5043" t="s">
        <v>22245</v>
      </c>
      <c r="E5043" s="1" t="s">
        <v>7188</v>
      </c>
      <c r="F5043" s="1" t="s">
        <v>22246</v>
      </c>
      <c r="G5043" t="s">
        <v>22247</v>
      </c>
      <c r="H5043" t="s">
        <v>22248</v>
      </c>
      <c r="I5043" t="s">
        <v>761</v>
      </c>
    </row>
    <row r="5044" spans="1:9" ht="14" customHeight="1">
      <c r="B5044" s="6"/>
      <c r="C5044" t="s">
        <v>22115</v>
      </c>
      <c r="D5044" t="s">
        <v>22249</v>
      </c>
      <c r="E5044" s="1" t="s">
        <v>7188</v>
      </c>
      <c r="F5044" s="1" t="s">
        <v>22250</v>
      </c>
      <c r="G5044" t="s">
        <v>22251</v>
      </c>
      <c r="H5044" t="s">
        <v>22252</v>
      </c>
      <c r="I5044" t="s">
        <v>761</v>
      </c>
    </row>
    <row r="5045" spans="1:9" ht="14" customHeight="1">
      <c r="B5045" s="6"/>
      <c r="C5045" t="s">
        <v>22115</v>
      </c>
      <c r="D5045" t="s">
        <v>22253</v>
      </c>
      <c r="E5045" s="1" t="s">
        <v>6200</v>
      </c>
      <c r="F5045" s="1" t="s">
        <v>22254</v>
      </c>
      <c r="G5045" t="s">
        <v>22255</v>
      </c>
      <c r="H5045" t="s">
        <v>22256</v>
      </c>
      <c r="I5045" t="s">
        <v>761</v>
      </c>
    </row>
    <row r="5046" spans="1:9" ht="14" customHeight="1">
      <c r="B5046" s="6"/>
      <c r="C5046" t="s">
        <v>22115</v>
      </c>
      <c r="D5046" t="s">
        <v>22257</v>
      </c>
      <c r="E5046" s="1" t="s">
        <v>15741</v>
      </c>
      <c r="F5046" s="1" t="s">
        <v>22258</v>
      </c>
      <c r="G5046" t="s">
        <v>22259</v>
      </c>
      <c r="H5046" t="s">
        <v>22260</v>
      </c>
      <c r="I5046" t="s">
        <v>761</v>
      </c>
    </row>
    <row r="5047" spans="1:9" ht="14" customHeight="1">
      <c r="B5047" s="6"/>
      <c r="C5047" t="s">
        <v>22115</v>
      </c>
      <c r="D5047" t="s">
        <v>22261</v>
      </c>
      <c r="E5047" s="1" t="s">
        <v>6200</v>
      </c>
      <c r="F5047" s="1" t="s">
        <v>22262</v>
      </c>
      <c r="G5047" t="s">
        <v>22263</v>
      </c>
      <c r="H5047" t="s">
        <v>22264</v>
      </c>
      <c r="I5047" t="s">
        <v>761</v>
      </c>
    </row>
    <row r="5048" spans="1:9" ht="14" customHeight="1">
      <c r="B5048" s="6"/>
      <c r="C5048" t="s">
        <v>22115</v>
      </c>
      <c r="D5048" t="s">
        <v>22265</v>
      </c>
      <c r="E5048" s="1" t="s">
        <v>6200</v>
      </c>
      <c r="F5048" s="1" t="s">
        <v>22266</v>
      </c>
      <c r="G5048" t="s">
        <v>22267</v>
      </c>
      <c r="H5048" t="s">
        <v>22268</v>
      </c>
      <c r="I5048" t="s">
        <v>761</v>
      </c>
    </row>
    <row r="5049" spans="1:9" ht="14" customHeight="1">
      <c r="B5049" s="6"/>
      <c r="C5049" t="s">
        <v>22115</v>
      </c>
      <c r="D5049" t="s">
        <v>22269</v>
      </c>
      <c r="E5049" s="1" t="s">
        <v>15741</v>
      </c>
      <c r="F5049" s="1" t="s">
        <v>22270</v>
      </c>
      <c r="G5049" t="s">
        <v>22271</v>
      </c>
      <c r="H5049" t="s">
        <v>22272</v>
      </c>
      <c r="I5049" t="s">
        <v>761</v>
      </c>
    </row>
    <row r="5050" spans="1:9" ht="14" customHeight="1">
      <c r="B5050" s="6"/>
      <c r="C5050" t="s">
        <v>22115</v>
      </c>
      <c r="D5050" t="s">
        <v>22273</v>
      </c>
      <c r="E5050" s="1" t="s">
        <v>6200</v>
      </c>
      <c r="F5050" s="1" t="s">
        <v>22274</v>
      </c>
      <c r="G5050" t="s">
        <v>22275</v>
      </c>
      <c r="H5050" t="s">
        <v>22276</v>
      </c>
      <c r="I5050" t="s">
        <v>761</v>
      </c>
    </row>
    <row r="5051" spans="1:9" ht="12.5" customHeight="1">
      <c r="B5051" s="8" t="s">
        <v>22277</v>
      </c>
      <c r="C5051" s="9">
        <f>SUBTOTAL(3,C5011:C5050)</f>
        <v>40</v>
      </c>
      <c r="D5051" s="10"/>
      <c r="E5051" s="10"/>
      <c r="F5051" s="10"/>
      <c r="G5051" s="10"/>
      <c r="H5051" s="10"/>
      <c r="I5051" s="10"/>
    </row>
    <row r="5052" spans="1:9" ht="14" customHeight="1">
      <c r="A5052" t="s">
        <v>22278</v>
      </c>
      <c r="B5052" s="6" t="s">
        <v>22279</v>
      </c>
      <c r="C5052" t="s">
        <v>22280</v>
      </c>
      <c r="D5052" t="s">
        <v>22281</v>
      </c>
      <c r="E5052" s="1" t="s">
        <v>12</v>
      </c>
      <c r="F5052" s="1" t="s">
        <v>22282</v>
      </c>
      <c r="G5052" t="s">
        <v>22283</v>
      </c>
      <c r="H5052" t="s">
        <v>22284</v>
      </c>
      <c r="I5052" t="s">
        <v>22285</v>
      </c>
    </row>
    <row r="5053" spans="1:9" ht="14" customHeight="1">
      <c r="B5053" s="6"/>
      <c r="C5053" t="s">
        <v>22280</v>
      </c>
      <c r="D5053" t="s">
        <v>22286</v>
      </c>
      <c r="E5053" s="1" t="s">
        <v>22287</v>
      </c>
      <c r="F5053" s="1" t="s">
        <v>22288</v>
      </c>
      <c r="G5053" t="s">
        <v>22289</v>
      </c>
      <c r="H5053" t="s">
        <v>22290</v>
      </c>
      <c r="I5053" t="s">
        <v>22285</v>
      </c>
    </row>
    <row r="5054" spans="1:9" ht="14" customHeight="1">
      <c r="B5054" s="6"/>
      <c r="C5054" t="s">
        <v>22280</v>
      </c>
      <c r="D5054" t="s">
        <v>22291</v>
      </c>
      <c r="E5054" s="1" t="s">
        <v>22292</v>
      </c>
      <c r="F5054" s="1" t="s">
        <v>22293</v>
      </c>
      <c r="G5054" t="s">
        <v>22294</v>
      </c>
      <c r="H5054" t="s">
        <v>22295</v>
      </c>
      <c r="I5054" t="s">
        <v>22285</v>
      </c>
    </row>
    <row r="5055" spans="1:9" ht="14" customHeight="1">
      <c r="B5055" s="6"/>
      <c r="C5055" t="s">
        <v>22280</v>
      </c>
      <c r="D5055" t="s">
        <v>22296</v>
      </c>
      <c r="E5055" s="1" t="s">
        <v>12</v>
      </c>
      <c r="F5055" s="1" t="s">
        <v>22297</v>
      </c>
      <c r="G5055" t="s">
        <v>22298</v>
      </c>
      <c r="H5055" t="s">
        <v>22299</v>
      </c>
      <c r="I5055" t="s">
        <v>22285</v>
      </c>
    </row>
    <row r="5056" spans="1:9" ht="14" customHeight="1">
      <c r="B5056" s="6"/>
      <c r="C5056" t="s">
        <v>22280</v>
      </c>
      <c r="D5056" t="s">
        <v>22300</v>
      </c>
      <c r="E5056" s="1" t="s">
        <v>12</v>
      </c>
      <c r="F5056" s="1" t="s">
        <v>22301</v>
      </c>
      <c r="G5056" t="s">
        <v>22302</v>
      </c>
      <c r="H5056" t="s">
        <v>22303</v>
      </c>
      <c r="I5056" t="s">
        <v>22285</v>
      </c>
    </row>
    <row r="5057" spans="1:9" ht="14" customHeight="1">
      <c r="B5057" s="6"/>
      <c r="C5057" t="s">
        <v>22280</v>
      </c>
      <c r="D5057" t="s">
        <v>22304</v>
      </c>
      <c r="E5057" s="1" t="s">
        <v>22287</v>
      </c>
      <c r="F5057" s="1" t="s">
        <v>22305</v>
      </c>
      <c r="G5057" t="s">
        <v>22306</v>
      </c>
      <c r="H5057" t="s">
        <v>22307</v>
      </c>
      <c r="I5057" t="s">
        <v>22285</v>
      </c>
    </row>
    <row r="5058" spans="1:9" ht="14" customHeight="1">
      <c r="B5058" s="6"/>
      <c r="C5058" t="s">
        <v>22280</v>
      </c>
      <c r="D5058" t="s">
        <v>22308</v>
      </c>
      <c r="E5058" s="1" t="s">
        <v>22287</v>
      </c>
      <c r="F5058" s="1" t="s">
        <v>22309</v>
      </c>
      <c r="G5058" t="s">
        <v>22310</v>
      </c>
      <c r="H5058" t="s">
        <v>22311</v>
      </c>
      <c r="I5058" t="s">
        <v>22285</v>
      </c>
    </row>
    <row r="5059" spans="1:9" ht="14" customHeight="1">
      <c r="B5059" s="6"/>
      <c r="C5059" t="s">
        <v>22280</v>
      </c>
      <c r="D5059" t="s">
        <v>22312</v>
      </c>
      <c r="E5059" s="1" t="s">
        <v>22292</v>
      </c>
      <c r="F5059" s="1" t="s">
        <v>22313</v>
      </c>
      <c r="G5059" t="s">
        <v>22314</v>
      </c>
      <c r="H5059" t="s">
        <v>22315</v>
      </c>
      <c r="I5059" t="s">
        <v>22285</v>
      </c>
    </row>
    <row r="5060" spans="1:9" ht="14" customHeight="1">
      <c r="B5060" s="6"/>
      <c r="C5060" t="s">
        <v>22280</v>
      </c>
      <c r="D5060" t="s">
        <v>22316</v>
      </c>
      <c r="E5060" s="1" t="s">
        <v>22287</v>
      </c>
      <c r="F5060" s="1" t="s">
        <v>22317</v>
      </c>
      <c r="G5060" t="s">
        <v>22318</v>
      </c>
      <c r="H5060" t="s">
        <v>22319</v>
      </c>
      <c r="I5060" t="s">
        <v>22285</v>
      </c>
    </row>
    <row r="5061" spans="1:9" ht="14" customHeight="1">
      <c r="B5061" s="6"/>
      <c r="C5061" t="s">
        <v>22280</v>
      </c>
      <c r="D5061" t="s">
        <v>22320</v>
      </c>
      <c r="E5061" s="1" t="s">
        <v>22287</v>
      </c>
      <c r="F5061" s="1" t="s">
        <v>22321</v>
      </c>
      <c r="G5061" t="s">
        <v>22322</v>
      </c>
      <c r="H5061" t="s">
        <v>22323</v>
      </c>
      <c r="I5061" t="s">
        <v>22285</v>
      </c>
    </row>
    <row r="5062" spans="1:9" ht="14" customHeight="1">
      <c r="B5062" s="6"/>
      <c r="C5062" t="s">
        <v>22280</v>
      </c>
      <c r="D5062" t="s">
        <v>22324</v>
      </c>
      <c r="E5062" s="1" t="s">
        <v>22287</v>
      </c>
      <c r="F5062" s="1" t="s">
        <v>22325</v>
      </c>
      <c r="G5062" t="s">
        <v>22326</v>
      </c>
      <c r="H5062" t="s">
        <v>22327</v>
      </c>
      <c r="I5062" t="s">
        <v>22285</v>
      </c>
    </row>
    <row r="5063" spans="1:9" ht="14" customHeight="1">
      <c r="B5063" s="6"/>
      <c r="C5063" t="s">
        <v>22280</v>
      </c>
      <c r="D5063" t="s">
        <v>22328</v>
      </c>
      <c r="E5063" s="1" t="s">
        <v>22292</v>
      </c>
      <c r="F5063" s="1" t="s">
        <v>22329</v>
      </c>
      <c r="G5063" t="s">
        <v>22330</v>
      </c>
      <c r="H5063" t="s">
        <v>22331</v>
      </c>
      <c r="I5063" t="s">
        <v>22285</v>
      </c>
    </row>
    <row r="5064" spans="1:9" ht="14" customHeight="1">
      <c r="B5064" s="6"/>
      <c r="C5064" t="s">
        <v>22280</v>
      </c>
      <c r="D5064" t="s">
        <v>22332</v>
      </c>
      <c r="E5064" s="1" t="s">
        <v>12</v>
      </c>
      <c r="F5064" s="1" t="s">
        <v>22333</v>
      </c>
      <c r="G5064" t="s">
        <v>22334</v>
      </c>
      <c r="H5064" t="s">
        <v>22335</v>
      </c>
      <c r="I5064" t="s">
        <v>22285</v>
      </c>
    </row>
    <row r="5065" spans="1:9" ht="14" customHeight="1">
      <c r="B5065" s="6"/>
      <c r="C5065" t="s">
        <v>22280</v>
      </c>
      <c r="D5065" t="s">
        <v>22336</v>
      </c>
      <c r="E5065" s="1" t="s">
        <v>22292</v>
      </c>
      <c r="F5065" s="1" t="s">
        <v>22337</v>
      </c>
      <c r="G5065" t="s">
        <v>22338</v>
      </c>
      <c r="H5065" t="s">
        <v>22339</v>
      </c>
      <c r="I5065" t="s">
        <v>22285</v>
      </c>
    </row>
    <row r="5066" spans="1:9" ht="14" customHeight="1">
      <c r="B5066" s="6"/>
      <c r="C5066" t="s">
        <v>22280</v>
      </c>
      <c r="D5066" t="s">
        <v>22340</v>
      </c>
      <c r="E5066" s="1" t="s">
        <v>22287</v>
      </c>
      <c r="F5066" s="1" t="s">
        <v>22341</v>
      </c>
      <c r="G5066" t="s">
        <v>22342</v>
      </c>
      <c r="H5066" t="s">
        <v>22343</v>
      </c>
      <c r="I5066" t="s">
        <v>22285</v>
      </c>
    </row>
    <row r="5067" spans="1:9" ht="14" customHeight="1">
      <c r="B5067" s="6"/>
      <c r="C5067" t="s">
        <v>22280</v>
      </c>
      <c r="D5067" t="s">
        <v>22344</v>
      </c>
      <c r="E5067" s="1" t="s">
        <v>22287</v>
      </c>
      <c r="F5067" s="1" t="s">
        <v>22345</v>
      </c>
      <c r="G5067" t="s">
        <v>22346</v>
      </c>
      <c r="H5067" t="s">
        <v>22347</v>
      </c>
      <c r="I5067" t="s">
        <v>22285</v>
      </c>
    </row>
    <row r="5068" spans="1:9" ht="14" customHeight="1">
      <c r="B5068" s="6"/>
      <c r="C5068" t="s">
        <v>22280</v>
      </c>
      <c r="D5068" t="s">
        <v>22348</v>
      </c>
      <c r="E5068" s="1" t="s">
        <v>12</v>
      </c>
      <c r="F5068" s="1" t="s">
        <v>22349</v>
      </c>
      <c r="G5068" t="s">
        <v>22350</v>
      </c>
      <c r="H5068" t="s">
        <v>22351</v>
      </c>
      <c r="I5068" t="s">
        <v>22285</v>
      </c>
    </row>
    <row r="5069" spans="1:9" ht="14" customHeight="1">
      <c r="B5069" s="6"/>
      <c r="C5069" t="s">
        <v>22280</v>
      </c>
      <c r="D5069" t="s">
        <v>22352</v>
      </c>
      <c r="E5069" s="1" t="s">
        <v>22287</v>
      </c>
      <c r="F5069" s="1" t="s">
        <v>22353</v>
      </c>
      <c r="G5069" t="s">
        <v>22354</v>
      </c>
      <c r="H5069" t="s">
        <v>22355</v>
      </c>
      <c r="I5069" t="s">
        <v>22285</v>
      </c>
    </row>
    <row r="5070" spans="1:9" ht="14" customHeight="1">
      <c r="B5070" s="6"/>
      <c r="C5070" t="s">
        <v>22280</v>
      </c>
      <c r="D5070" t="s">
        <v>22356</v>
      </c>
      <c r="E5070" s="1" t="s">
        <v>22287</v>
      </c>
      <c r="F5070" s="1" t="s">
        <v>22357</v>
      </c>
      <c r="G5070" t="s">
        <v>22358</v>
      </c>
      <c r="H5070" t="s">
        <v>22359</v>
      </c>
      <c r="I5070" t="s">
        <v>22285</v>
      </c>
    </row>
    <row r="5071" spans="1:9" ht="14" customHeight="1">
      <c r="B5071" s="6"/>
      <c r="C5071" t="s">
        <v>22280</v>
      </c>
      <c r="D5071" t="s">
        <v>22360</v>
      </c>
      <c r="E5071" s="1" t="s">
        <v>22287</v>
      </c>
      <c r="F5071" s="1" t="s">
        <v>22361</v>
      </c>
      <c r="G5071" t="s">
        <v>22362</v>
      </c>
      <c r="H5071" t="s">
        <v>22363</v>
      </c>
      <c r="I5071" t="s">
        <v>22285</v>
      </c>
    </row>
    <row r="5072" spans="1:9" ht="14" customHeight="1">
      <c r="B5072" s="6"/>
      <c r="C5072" t="s">
        <v>22280</v>
      </c>
      <c r="D5072" t="s">
        <v>22364</v>
      </c>
      <c r="E5072" s="1" t="s">
        <v>22287</v>
      </c>
      <c r="F5072" s="1" t="s">
        <v>22365</v>
      </c>
      <c r="G5072" t="s">
        <v>22366</v>
      </c>
      <c r="H5072" t="s">
        <v>22367</v>
      </c>
      <c r="I5072" t="s">
        <v>22285</v>
      </c>
    </row>
    <row r="5073" spans="1:9" ht="14" customHeight="1">
      <c r="B5073" s="6"/>
      <c r="C5073" t="s">
        <v>22280</v>
      </c>
      <c r="D5073" t="s">
        <v>22368</v>
      </c>
      <c r="E5073" s="1" t="s">
        <v>22287</v>
      </c>
      <c r="F5073" s="1" t="s">
        <v>22369</v>
      </c>
      <c r="G5073" t="s">
        <v>22370</v>
      </c>
      <c r="H5073" t="s">
        <v>22371</v>
      </c>
      <c r="I5073" t="s">
        <v>22285</v>
      </c>
    </row>
    <row r="5074" spans="1:9" ht="14" customHeight="1">
      <c r="B5074" s="6"/>
      <c r="C5074" t="s">
        <v>22280</v>
      </c>
      <c r="D5074" t="s">
        <v>22372</v>
      </c>
      <c r="E5074" s="1" t="s">
        <v>22292</v>
      </c>
      <c r="F5074" s="1" t="s">
        <v>22373</v>
      </c>
      <c r="G5074" t="s">
        <v>22374</v>
      </c>
      <c r="H5074" t="s">
        <v>22375</v>
      </c>
      <c r="I5074" t="s">
        <v>22285</v>
      </c>
    </row>
    <row r="5075" spans="1:9" ht="14" customHeight="1">
      <c r="B5075" s="6"/>
      <c r="C5075" t="s">
        <v>22280</v>
      </c>
      <c r="D5075" t="s">
        <v>22376</v>
      </c>
      <c r="E5075" s="1" t="s">
        <v>22287</v>
      </c>
      <c r="F5075" s="1" t="s">
        <v>22377</v>
      </c>
      <c r="G5075" t="s">
        <v>22378</v>
      </c>
      <c r="H5075" t="s">
        <v>22379</v>
      </c>
      <c r="I5075" t="s">
        <v>22285</v>
      </c>
    </row>
    <row r="5076" spans="1:9" ht="14" customHeight="1">
      <c r="B5076" s="6"/>
      <c r="C5076" t="s">
        <v>22280</v>
      </c>
      <c r="D5076" t="s">
        <v>22380</v>
      </c>
      <c r="E5076" s="1" t="s">
        <v>22287</v>
      </c>
      <c r="F5076" s="1" t="s">
        <v>22381</v>
      </c>
      <c r="G5076" t="s">
        <v>22382</v>
      </c>
      <c r="H5076" t="s">
        <v>22383</v>
      </c>
      <c r="I5076" t="s">
        <v>22285</v>
      </c>
    </row>
    <row r="5077" spans="1:9" ht="14" customHeight="1">
      <c r="B5077" s="6"/>
      <c r="C5077" t="s">
        <v>22280</v>
      </c>
      <c r="D5077" t="s">
        <v>22384</v>
      </c>
      <c r="E5077" s="1" t="s">
        <v>22292</v>
      </c>
      <c r="F5077" s="1" t="s">
        <v>22385</v>
      </c>
      <c r="G5077" t="s">
        <v>22386</v>
      </c>
      <c r="H5077" t="s">
        <v>22387</v>
      </c>
      <c r="I5077" t="s">
        <v>22285</v>
      </c>
    </row>
    <row r="5078" spans="1:9" ht="14" customHeight="1">
      <c r="B5078" s="6"/>
      <c r="C5078" t="s">
        <v>22280</v>
      </c>
      <c r="D5078" t="s">
        <v>22388</v>
      </c>
      <c r="E5078" s="1" t="s">
        <v>22292</v>
      </c>
      <c r="F5078" s="1" t="s">
        <v>22389</v>
      </c>
      <c r="G5078" t="s">
        <v>22390</v>
      </c>
      <c r="H5078" t="s">
        <v>22391</v>
      </c>
      <c r="I5078" t="s">
        <v>22285</v>
      </c>
    </row>
    <row r="5079" spans="1:9" ht="14" customHeight="1">
      <c r="B5079" s="6"/>
      <c r="C5079" t="s">
        <v>22280</v>
      </c>
      <c r="D5079" t="s">
        <v>22392</v>
      </c>
      <c r="E5079" s="1" t="s">
        <v>22287</v>
      </c>
      <c r="F5079" s="1" t="s">
        <v>22393</v>
      </c>
      <c r="G5079" t="s">
        <v>22394</v>
      </c>
      <c r="H5079" t="s">
        <v>22395</v>
      </c>
      <c r="I5079" t="s">
        <v>22285</v>
      </c>
    </row>
    <row r="5080" spans="1:9" ht="14" customHeight="1">
      <c r="B5080" s="6"/>
      <c r="C5080" t="s">
        <v>22280</v>
      </c>
      <c r="D5080" t="s">
        <v>22396</v>
      </c>
      <c r="E5080" s="1" t="s">
        <v>22287</v>
      </c>
      <c r="F5080" s="1" t="s">
        <v>22397</v>
      </c>
      <c r="G5080" t="s">
        <v>22398</v>
      </c>
      <c r="H5080" t="s">
        <v>22399</v>
      </c>
      <c r="I5080" t="s">
        <v>22285</v>
      </c>
    </row>
    <row r="5081" spans="1:9" ht="14" customHeight="1">
      <c r="B5081" s="6"/>
      <c r="C5081" t="s">
        <v>22280</v>
      </c>
      <c r="D5081" t="s">
        <v>22400</v>
      </c>
      <c r="E5081" s="1" t="s">
        <v>22287</v>
      </c>
      <c r="F5081" s="1" t="s">
        <v>22401</v>
      </c>
      <c r="G5081" t="s">
        <v>22402</v>
      </c>
      <c r="H5081" t="s">
        <v>22403</v>
      </c>
      <c r="I5081" t="s">
        <v>22285</v>
      </c>
    </row>
    <row r="5082" spans="1:9" ht="14" customHeight="1">
      <c r="B5082" s="6"/>
      <c r="C5082" t="s">
        <v>22280</v>
      </c>
      <c r="D5082" t="s">
        <v>22404</v>
      </c>
      <c r="E5082" s="1" t="s">
        <v>22287</v>
      </c>
      <c r="F5082" s="1" t="s">
        <v>22405</v>
      </c>
      <c r="G5082" t="s">
        <v>22406</v>
      </c>
      <c r="H5082" t="s">
        <v>22407</v>
      </c>
      <c r="I5082" t="s">
        <v>22285</v>
      </c>
    </row>
    <row r="5083" spans="1:9" ht="14" customHeight="1">
      <c r="B5083" s="6"/>
      <c r="C5083" t="s">
        <v>22280</v>
      </c>
      <c r="D5083" t="s">
        <v>22408</v>
      </c>
      <c r="E5083" s="1" t="s">
        <v>22292</v>
      </c>
      <c r="F5083" s="1" t="s">
        <v>22409</v>
      </c>
      <c r="G5083" t="s">
        <v>22410</v>
      </c>
      <c r="H5083" t="s">
        <v>22411</v>
      </c>
      <c r="I5083" t="s">
        <v>22285</v>
      </c>
    </row>
    <row r="5084" spans="1:9" ht="14" customHeight="1">
      <c r="B5084" s="6"/>
      <c r="C5084" t="s">
        <v>22280</v>
      </c>
      <c r="D5084" t="s">
        <v>22412</v>
      </c>
      <c r="E5084" s="1" t="s">
        <v>22287</v>
      </c>
      <c r="F5084" s="1" t="s">
        <v>22413</v>
      </c>
      <c r="G5084" t="s">
        <v>22414</v>
      </c>
      <c r="H5084" t="s">
        <v>22415</v>
      </c>
      <c r="I5084" t="s">
        <v>22285</v>
      </c>
    </row>
    <row r="5085" spans="1:9" ht="14" customHeight="1">
      <c r="B5085" s="6"/>
      <c r="C5085" t="s">
        <v>22280</v>
      </c>
      <c r="D5085" t="s">
        <v>22416</v>
      </c>
      <c r="E5085" s="1" t="s">
        <v>22287</v>
      </c>
      <c r="F5085" s="1" t="s">
        <v>22417</v>
      </c>
      <c r="G5085" t="s">
        <v>22418</v>
      </c>
      <c r="H5085" t="s">
        <v>22419</v>
      </c>
      <c r="I5085" t="s">
        <v>22285</v>
      </c>
    </row>
    <row r="5086" spans="1:9" ht="12.5" customHeight="1">
      <c r="B5086" s="8" t="s">
        <v>22420</v>
      </c>
      <c r="C5086" s="9">
        <f>SUBTOTAL(3,C5052:C5085)</f>
        <v>34</v>
      </c>
      <c r="D5086" s="10"/>
      <c r="E5086" s="10"/>
      <c r="F5086" s="10"/>
      <c r="G5086" s="10"/>
      <c r="H5086" s="10"/>
      <c r="I5086" s="10"/>
    </row>
    <row r="5087" spans="1:9" ht="14" customHeight="1">
      <c r="A5087" t="s">
        <v>22421</v>
      </c>
      <c r="B5087" s="6" t="s">
        <v>22422</v>
      </c>
      <c r="C5087" t="s">
        <v>22423</v>
      </c>
      <c r="D5087" t="s">
        <v>22424</v>
      </c>
      <c r="E5087" s="1" t="s">
        <v>12</v>
      </c>
      <c r="F5087" s="1" t="s">
        <v>22425</v>
      </c>
      <c r="G5087" t="s">
        <v>22426</v>
      </c>
      <c r="H5087" t="s">
        <v>22427</v>
      </c>
      <c r="I5087" t="s">
        <v>9147</v>
      </c>
    </row>
    <row r="5088" spans="1:9" ht="14" customHeight="1">
      <c r="B5088" s="6"/>
      <c r="C5088" t="s">
        <v>22423</v>
      </c>
      <c r="D5088" t="s">
        <v>22428</v>
      </c>
      <c r="E5088" s="1" t="s">
        <v>5948</v>
      </c>
      <c r="F5088" s="1" t="s">
        <v>22429</v>
      </c>
      <c r="G5088" t="s">
        <v>22430</v>
      </c>
      <c r="H5088" t="s">
        <v>22431</v>
      </c>
      <c r="I5088" t="s">
        <v>9147</v>
      </c>
    </row>
    <row r="5089" spans="1:9" ht="14" customHeight="1">
      <c r="B5089" s="6"/>
      <c r="C5089" t="s">
        <v>22423</v>
      </c>
      <c r="D5089" t="s">
        <v>22432</v>
      </c>
      <c r="E5089" s="1" t="s">
        <v>5948</v>
      </c>
      <c r="F5089" s="1" t="s">
        <v>22433</v>
      </c>
      <c r="G5089" t="s">
        <v>22434</v>
      </c>
      <c r="H5089" t="s">
        <v>22435</v>
      </c>
      <c r="I5089" t="s">
        <v>9147</v>
      </c>
    </row>
    <row r="5090" spans="1:9" ht="14" customHeight="1">
      <c r="B5090" s="6"/>
      <c r="C5090" t="s">
        <v>22423</v>
      </c>
      <c r="D5090" t="s">
        <v>22436</v>
      </c>
      <c r="E5090" s="1" t="s">
        <v>12</v>
      </c>
      <c r="F5090" s="1" t="s">
        <v>22437</v>
      </c>
      <c r="G5090" t="s">
        <v>22438</v>
      </c>
      <c r="H5090" t="s">
        <v>22439</v>
      </c>
      <c r="I5090" t="s">
        <v>9147</v>
      </c>
    </row>
    <row r="5091" spans="1:9" ht="14" customHeight="1">
      <c r="B5091" s="6"/>
      <c r="C5091" t="s">
        <v>22423</v>
      </c>
      <c r="D5091" t="s">
        <v>22440</v>
      </c>
      <c r="E5091" s="1" t="s">
        <v>12</v>
      </c>
      <c r="F5091" s="1" t="s">
        <v>22441</v>
      </c>
      <c r="G5091" t="s">
        <v>22442</v>
      </c>
      <c r="H5091" t="s">
        <v>22443</v>
      </c>
      <c r="I5091" t="s">
        <v>9147</v>
      </c>
    </row>
    <row r="5092" spans="1:9" ht="14" customHeight="1">
      <c r="B5092" s="6"/>
      <c r="C5092" t="s">
        <v>22423</v>
      </c>
      <c r="D5092" t="s">
        <v>22444</v>
      </c>
      <c r="E5092" s="1" t="s">
        <v>12</v>
      </c>
      <c r="F5092" s="1" t="s">
        <v>22445</v>
      </c>
      <c r="G5092" t="s">
        <v>22446</v>
      </c>
      <c r="H5092" t="s">
        <v>22447</v>
      </c>
      <c r="I5092" t="s">
        <v>9147</v>
      </c>
    </row>
    <row r="5093" spans="1:9" ht="14" customHeight="1">
      <c r="B5093" s="6"/>
      <c r="C5093" t="s">
        <v>22423</v>
      </c>
      <c r="D5093" t="s">
        <v>22448</v>
      </c>
      <c r="E5093" s="1" t="s">
        <v>5948</v>
      </c>
      <c r="F5093" s="1" t="s">
        <v>22449</v>
      </c>
      <c r="G5093" t="s">
        <v>22450</v>
      </c>
      <c r="H5093" t="s">
        <v>22451</v>
      </c>
      <c r="I5093" t="s">
        <v>9147</v>
      </c>
    </row>
    <row r="5094" spans="1:9" ht="14" customHeight="1">
      <c r="B5094" s="6"/>
      <c r="C5094" t="s">
        <v>22423</v>
      </c>
      <c r="D5094" t="s">
        <v>22452</v>
      </c>
      <c r="E5094" s="1" t="s">
        <v>7682</v>
      </c>
      <c r="F5094" s="1" t="s">
        <v>22453</v>
      </c>
      <c r="G5094" t="s">
        <v>22454</v>
      </c>
      <c r="H5094" t="s">
        <v>22455</v>
      </c>
      <c r="I5094" t="s">
        <v>9147</v>
      </c>
    </row>
    <row r="5095" spans="1:9" ht="14" customHeight="1">
      <c r="B5095" s="6"/>
      <c r="C5095" t="s">
        <v>22423</v>
      </c>
      <c r="D5095" t="s">
        <v>22456</v>
      </c>
      <c r="E5095" s="1" t="s">
        <v>12</v>
      </c>
      <c r="F5095" s="1" t="s">
        <v>22457</v>
      </c>
      <c r="G5095" t="s">
        <v>22458</v>
      </c>
      <c r="H5095" t="s">
        <v>22459</v>
      </c>
      <c r="I5095" t="s">
        <v>9147</v>
      </c>
    </row>
    <row r="5096" spans="1:9" ht="14" customHeight="1">
      <c r="B5096" s="6"/>
      <c r="C5096" t="s">
        <v>22423</v>
      </c>
      <c r="D5096" t="s">
        <v>22460</v>
      </c>
      <c r="E5096" s="1" t="s">
        <v>5948</v>
      </c>
      <c r="F5096" s="1" t="s">
        <v>22461</v>
      </c>
      <c r="G5096" t="s">
        <v>22462</v>
      </c>
      <c r="H5096" t="s">
        <v>22463</v>
      </c>
      <c r="I5096" t="s">
        <v>9147</v>
      </c>
    </row>
    <row r="5097" spans="1:9" ht="14" customHeight="1">
      <c r="B5097" s="6"/>
      <c r="C5097" t="s">
        <v>22423</v>
      </c>
      <c r="D5097" t="s">
        <v>22464</v>
      </c>
      <c r="E5097" s="1" t="s">
        <v>7682</v>
      </c>
      <c r="F5097" s="1" t="s">
        <v>22465</v>
      </c>
      <c r="G5097" t="s">
        <v>22466</v>
      </c>
      <c r="H5097" t="s">
        <v>22467</v>
      </c>
      <c r="I5097" t="s">
        <v>9147</v>
      </c>
    </row>
    <row r="5098" spans="1:9" ht="12.5" customHeight="1">
      <c r="B5098" s="8" t="s">
        <v>22468</v>
      </c>
      <c r="C5098" s="9">
        <f>SUBTOTAL(3,C5087:C5097)</f>
        <v>11</v>
      </c>
      <c r="D5098" s="10"/>
      <c r="E5098" s="10"/>
      <c r="F5098" s="10"/>
      <c r="G5098" s="10"/>
      <c r="H5098" s="10"/>
      <c r="I5098" s="10"/>
    </row>
    <row r="5099" spans="1:9" ht="14" customHeight="1">
      <c r="A5099" t="s">
        <v>22469</v>
      </c>
      <c r="B5099" s="6" t="s">
        <v>22470</v>
      </c>
      <c r="C5099" t="s">
        <v>22471</v>
      </c>
      <c r="D5099" t="s">
        <v>22002</v>
      </c>
      <c r="E5099" s="1" t="s">
        <v>11752</v>
      </c>
      <c r="F5099" s="1" t="s">
        <v>22472</v>
      </c>
      <c r="G5099" t="s">
        <v>22473</v>
      </c>
      <c r="H5099" t="s">
        <v>22474</v>
      </c>
      <c r="I5099" t="s">
        <v>761</v>
      </c>
    </row>
    <row r="5100" spans="1:9" ht="14" customHeight="1">
      <c r="B5100" s="6"/>
      <c r="C5100" t="s">
        <v>22471</v>
      </c>
      <c r="D5100" t="s">
        <v>22475</v>
      </c>
      <c r="E5100" s="1" t="s">
        <v>12</v>
      </c>
      <c r="F5100" s="1" t="s">
        <v>22476</v>
      </c>
      <c r="G5100" t="s">
        <v>22477</v>
      </c>
      <c r="H5100" t="s">
        <v>22478</v>
      </c>
      <c r="I5100" t="s">
        <v>761</v>
      </c>
    </row>
    <row r="5101" spans="1:9" ht="14" customHeight="1">
      <c r="B5101" s="6"/>
      <c r="C5101" t="s">
        <v>22471</v>
      </c>
      <c r="D5101" t="s">
        <v>21768</v>
      </c>
      <c r="E5101" s="1" t="s">
        <v>12</v>
      </c>
      <c r="F5101" s="1" t="s">
        <v>22479</v>
      </c>
      <c r="G5101" t="s">
        <v>22480</v>
      </c>
      <c r="H5101" t="s">
        <v>22481</v>
      </c>
      <c r="I5101" t="s">
        <v>761</v>
      </c>
    </row>
    <row r="5102" spans="1:9" ht="14" customHeight="1">
      <c r="B5102" s="6"/>
      <c r="C5102" t="s">
        <v>22471</v>
      </c>
      <c r="D5102" t="s">
        <v>16620</v>
      </c>
      <c r="E5102" s="1" t="s">
        <v>11752</v>
      </c>
      <c r="F5102" s="1" t="s">
        <v>22482</v>
      </c>
      <c r="G5102" t="s">
        <v>22483</v>
      </c>
      <c r="H5102" t="s">
        <v>22484</v>
      </c>
      <c r="I5102" t="s">
        <v>761</v>
      </c>
    </row>
    <row r="5103" spans="1:9" ht="14" customHeight="1">
      <c r="B5103" s="6"/>
      <c r="C5103" t="s">
        <v>22471</v>
      </c>
      <c r="D5103" t="s">
        <v>9562</v>
      </c>
      <c r="E5103" s="1" t="s">
        <v>141</v>
      </c>
      <c r="F5103" s="1" t="s">
        <v>22485</v>
      </c>
      <c r="G5103" t="s">
        <v>22486</v>
      </c>
      <c r="H5103" t="s">
        <v>22487</v>
      </c>
      <c r="I5103" t="s">
        <v>761</v>
      </c>
    </row>
    <row r="5104" spans="1:9" ht="14" customHeight="1">
      <c r="B5104" s="6"/>
      <c r="C5104" t="s">
        <v>22471</v>
      </c>
      <c r="D5104" t="s">
        <v>22488</v>
      </c>
      <c r="E5104" s="1" t="s">
        <v>12</v>
      </c>
      <c r="F5104" s="1" t="s">
        <v>22489</v>
      </c>
      <c r="G5104" t="s">
        <v>22490</v>
      </c>
      <c r="H5104" t="s">
        <v>22491</v>
      </c>
      <c r="I5104" t="s">
        <v>761</v>
      </c>
    </row>
    <row r="5105" spans="1:9" ht="14" customHeight="1">
      <c r="B5105" s="6"/>
      <c r="C5105" t="s">
        <v>22471</v>
      </c>
      <c r="D5105" t="s">
        <v>11827</v>
      </c>
      <c r="E5105" s="1" t="s">
        <v>12</v>
      </c>
      <c r="F5105" s="1" t="s">
        <v>22492</v>
      </c>
      <c r="G5105" t="s">
        <v>22493</v>
      </c>
      <c r="H5105" t="s">
        <v>22494</v>
      </c>
      <c r="I5105" t="s">
        <v>761</v>
      </c>
    </row>
    <row r="5106" spans="1:9" ht="14" customHeight="1">
      <c r="B5106" s="6"/>
      <c r="C5106" t="s">
        <v>22471</v>
      </c>
      <c r="D5106" t="s">
        <v>22495</v>
      </c>
      <c r="E5106" s="1" t="s">
        <v>12</v>
      </c>
      <c r="F5106" s="1" t="s">
        <v>22496</v>
      </c>
      <c r="G5106" t="s">
        <v>22497</v>
      </c>
      <c r="H5106" t="s">
        <v>22498</v>
      </c>
      <c r="I5106" t="s">
        <v>761</v>
      </c>
    </row>
    <row r="5107" spans="1:9" ht="14" customHeight="1">
      <c r="B5107" s="6"/>
      <c r="C5107" t="s">
        <v>22471</v>
      </c>
      <c r="D5107" t="s">
        <v>22499</v>
      </c>
      <c r="E5107" s="1" t="s">
        <v>6025</v>
      </c>
      <c r="F5107" s="1" t="s">
        <v>22500</v>
      </c>
      <c r="G5107" t="s">
        <v>22501</v>
      </c>
      <c r="H5107" t="s">
        <v>22502</v>
      </c>
      <c r="I5107" t="s">
        <v>761</v>
      </c>
    </row>
    <row r="5108" spans="1:9" ht="14" customHeight="1">
      <c r="B5108" s="6"/>
      <c r="C5108" t="s">
        <v>22471</v>
      </c>
      <c r="D5108" t="s">
        <v>22503</v>
      </c>
      <c r="E5108" s="1" t="s">
        <v>470</v>
      </c>
      <c r="F5108" s="1" t="s">
        <v>22504</v>
      </c>
      <c r="G5108" t="s">
        <v>22505</v>
      </c>
      <c r="H5108" t="s">
        <v>22506</v>
      </c>
      <c r="I5108" t="s">
        <v>761</v>
      </c>
    </row>
    <row r="5109" spans="1:9" ht="14" customHeight="1">
      <c r="B5109" s="6"/>
      <c r="C5109" t="s">
        <v>22471</v>
      </c>
      <c r="D5109" t="s">
        <v>22507</v>
      </c>
      <c r="E5109" s="1" t="s">
        <v>12</v>
      </c>
      <c r="F5109" s="1" t="s">
        <v>22508</v>
      </c>
      <c r="G5109" t="s">
        <v>22509</v>
      </c>
      <c r="H5109" t="s">
        <v>22510</v>
      </c>
      <c r="I5109" t="s">
        <v>761</v>
      </c>
    </row>
    <row r="5110" spans="1:9" ht="14" customHeight="1">
      <c r="B5110" s="6"/>
      <c r="C5110" t="s">
        <v>22471</v>
      </c>
      <c r="D5110" t="s">
        <v>11599</v>
      </c>
      <c r="E5110" s="1" t="s">
        <v>141</v>
      </c>
      <c r="F5110" s="1" t="s">
        <v>22511</v>
      </c>
      <c r="G5110" t="s">
        <v>22512</v>
      </c>
      <c r="H5110" t="s">
        <v>22513</v>
      </c>
      <c r="I5110" t="s">
        <v>761</v>
      </c>
    </row>
    <row r="5111" spans="1:9" ht="14" customHeight="1">
      <c r="B5111" s="6"/>
      <c r="C5111" t="s">
        <v>22471</v>
      </c>
      <c r="D5111" t="s">
        <v>7936</v>
      </c>
      <c r="E5111" s="1" t="s">
        <v>141</v>
      </c>
      <c r="F5111" s="1" t="s">
        <v>22514</v>
      </c>
      <c r="G5111" t="s">
        <v>22515</v>
      </c>
      <c r="H5111" t="s">
        <v>22516</v>
      </c>
      <c r="I5111" t="s">
        <v>761</v>
      </c>
    </row>
    <row r="5112" spans="1:9" ht="14" customHeight="1">
      <c r="B5112" s="6"/>
      <c r="C5112" t="s">
        <v>22471</v>
      </c>
      <c r="D5112" t="s">
        <v>22517</v>
      </c>
      <c r="E5112" s="1" t="s">
        <v>9345</v>
      </c>
      <c r="F5112" s="1" t="s">
        <v>22518</v>
      </c>
      <c r="G5112" t="s">
        <v>22519</v>
      </c>
      <c r="H5112" t="s">
        <v>22520</v>
      </c>
      <c r="I5112" t="s">
        <v>761</v>
      </c>
    </row>
    <row r="5113" spans="1:9" ht="14" customHeight="1">
      <c r="B5113" s="6"/>
      <c r="C5113" t="s">
        <v>22471</v>
      </c>
      <c r="D5113" t="s">
        <v>22521</v>
      </c>
      <c r="E5113" s="1" t="s">
        <v>470</v>
      </c>
      <c r="F5113" s="1" t="s">
        <v>22522</v>
      </c>
      <c r="G5113" t="s">
        <v>22523</v>
      </c>
      <c r="H5113" t="s">
        <v>22524</v>
      </c>
      <c r="I5113" t="s">
        <v>761</v>
      </c>
    </row>
    <row r="5114" spans="1:9" ht="14" customHeight="1">
      <c r="B5114" s="6"/>
      <c r="C5114" t="s">
        <v>22471</v>
      </c>
      <c r="D5114" t="s">
        <v>22525</v>
      </c>
      <c r="E5114" s="1" t="s">
        <v>6025</v>
      </c>
      <c r="F5114" s="1" t="s">
        <v>22526</v>
      </c>
      <c r="G5114" t="s">
        <v>22527</v>
      </c>
      <c r="H5114" t="s">
        <v>22528</v>
      </c>
      <c r="I5114" t="s">
        <v>761</v>
      </c>
    </row>
    <row r="5115" spans="1:9" ht="14" customHeight="1">
      <c r="B5115" s="6"/>
      <c r="C5115" t="s">
        <v>22471</v>
      </c>
      <c r="D5115" t="s">
        <v>22529</v>
      </c>
      <c r="E5115" s="1" t="s">
        <v>5618</v>
      </c>
      <c r="F5115" s="1" t="s">
        <v>22530</v>
      </c>
      <c r="G5115" t="s">
        <v>22531</v>
      </c>
      <c r="H5115" t="s">
        <v>22532</v>
      </c>
      <c r="I5115" t="s">
        <v>761</v>
      </c>
    </row>
    <row r="5116" spans="1:9" ht="14" customHeight="1">
      <c r="B5116" s="6"/>
      <c r="C5116" t="s">
        <v>22471</v>
      </c>
      <c r="D5116" t="s">
        <v>15083</v>
      </c>
      <c r="E5116" s="1" t="s">
        <v>6099</v>
      </c>
      <c r="F5116" s="1" t="s">
        <v>22533</v>
      </c>
      <c r="G5116" t="s">
        <v>22534</v>
      </c>
      <c r="H5116" t="s">
        <v>22535</v>
      </c>
      <c r="I5116" t="s">
        <v>761</v>
      </c>
    </row>
    <row r="5117" spans="1:9" ht="14" customHeight="1">
      <c r="B5117" s="6"/>
      <c r="C5117" t="s">
        <v>22471</v>
      </c>
      <c r="D5117" t="s">
        <v>22536</v>
      </c>
      <c r="E5117" s="1" t="s">
        <v>4115</v>
      </c>
      <c r="F5117" s="1" t="s">
        <v>22537</v>
      </c>
      <c r="G5117" t="s">
        <v>22538</v>
      </c>
      <c r="H5117" t="s">
        <v>22539</v>
      </c>
      <c r="I5117" t="s">
        <v>761</v>
      </c>
    </row>
    <row r="5118" spans="1:9" ht="14" customHeight="1">
      <c r="B5118" s="6"/>
      <c r="C5118" t="s">
        <v>22471</v>
      </c>
      <c r="D5118" t="s">
        <v>21628</v>
      </c>
      <c r="E5118" s="1" t="s">
        <v>63</v>
      </c>
      <c r="F5118" s="1" t="s">
        <v>22540</v>
      </c>
      <c r="G5118" t="s">
        <v>22541</v>
      </c>
      <c r="H5118" t="s">
        <v>22542</v>
      </c>
      <c r="I5118" t="s">
        <v>761</v>
      </c>
    </row>
    <row r="5119" spans="1:9" ht="14" customHeight="1">
      <c r="B5119" s="6"/>
      <c r="C5119" t="s">
        <v>22471</v>
      </c>
      <c r="D5119" t="s">
        <v>8354</v>
      </c>
      <c r="E5119" s="1" t="s">
        <v>12</v>
      </c>
      <c r="F5119" s="1" t="s">
        <v>22543</v>
      </c>
      <c r="G5119" t="s">
        <v>22544</v>
      </c>
      <c r="H5119" t="s">
        <v>22545</v>
      </c>
      <c r="I5119" t="s">
        <v>761</v>
      </c>
    </row>
    <row r="5120" spans="1:9" ht="14" customHeight="1">
      <c r="B5120" s="6"/>
      <c r="C5120" t="s">
        <v>22471</v>
      </c>
      <c r="D5120" t="s">
        <v>22546</v>
      </c>
      <c r="E5120" s="1" t="s">
        <v>12</v>
      </c>
      <c r="F5120" s="1" t="s">
        <v>22547</v>
      </c>
      <c r="G5120" t="s">
        <v>22548</v>
      </c>
      <c r="H5120" t="s">
        <v>22549</v>
      </c>
      <c r="I5120" t="s">
        <v>761</v>
      </c>
    </row>
    <row r="5121" spans="1:9" ht="14" customHeight="1">
      <c r="B5121" s="6"/>
      <c r="C5121" t="s">
        <v>22471</v>
      </c>
      <c r="D5121" t="s">
        <v>22550</v>
      </c>
      <c r="E5121" s="1" t="s">
        <v>5948</v>
      </c>
      <c r="F5121" s="1" t="s">
        <v>22551</v>
      </c>
      <c r="G5121" t="s">
        <v>22552</v>
      </c>
      <c r="H5121" t="s">
        <v>22553</v>
      </c>
      <c r="I5121" t="s">
        <v>761</v>
      </c>
    </row>
    <row r="5122" spans="1:9" ht="14" customHeight="1">
      <c r="B5122" s="6"/>
      <c r="C5122" t="s">
        <v>22471</v>
      </c>
      <c r="D5122" t="s">
        <v>22554</v>
      </c>
      <c r="E5122" s="1" t="s">
        <v>12</v>
      </c>
      <c r="F5122" s="1" t="s">
        <v>22555</v>
      </c>
      <c r="G5122" t="s">
        <v>22556</v>
      </c>
      <c r="H5122" t="s">
        <v>22557</v>
      </c>
      <c r="I5122" t="s">
        <v>761</v>
      </c>
    </row>
    <row r="5123" spans="1:9" ht="14" customHeight="1">
      <c r="B5123" s="6"/>
      <c r="C5123" t="s">
        <v>22471</v>
      </c>
      <c r="D5123" t="s">
        <v>22558</v>
      </c>
      <c r="E5123" s="1" t="s">
        <v>5659</v>
      </c>
      <c r="F5123" s="1" t="s">
        <v>22559</v>
      </c>
      <c r="G5123" t="s">
        <v>22560</v>
      </c>
      <c r="H5123" t="s">
        <v>22561</v>
      </c>
      <c r="I5123" t="s">
        <v>761</v>
      </c>
    </row>
    <row r="5124" spans="1:9" ht="14" customHeight="1">
      <c r="B5124" s="6"/>
      <c r="C5124" t="s">
        <v>22471</v>
      </c>
      <c r="D5124" t="s">
        <v>17039</v>
      </c>
      <c r="E5124" s="1" t="s">
        <v>12</v>
      </c>
      <c r="F5124" s="1" t="s">
        <v>22562</v>
      </c>
      <c r="G5124" t="s">
        <v>22563</v>
      </c>
      <c r="H5124" t="s">
        <v>22564</v>
      </c>
      <c r="I5124" t="s">
        <v>761</v>
      </c>
    </row>
    <row r="5125" spans="1:9" ht="14" customHeight="1">
      <c r="B5125" s="6"/>
      <c r="C5125" t="s">
        <v>22471</v>
      </c>
      <c r="D5125" t="s">
        <v>12441</v>
      </c>
      <c r="E5125" s="1" t="s">
        <v>12</v>
      </c>
      <c r="F5125" s="1" t="s">
        <v>22565</v>
      </c>
      <c r="G5125" t="s">
        <v>22566</v>
      </c>
      <c r="H5125" t="s">
        <v>22567</v>
      </c>
      <c r="I5125" t="s">
        <v>761</v>
      </c>
    </row>
    <row r="5126" spans="1:9" ht="14" customHeight="1">
      <c r="B5126" s="6"/>
      <c r="C5126" t="s">
        <v>22471</v>
      </c>
      <c r="D5126" t="s">
        <v>22568</v>
      </c>
      <c r="E5126" s="1" t="s">
        <v>12</v>
      </c>
      <c r="F5126" s="1" t="s">
        <v>22569</v>
      </c>
      <c r="G5126" t="s">
        <v>22570</v>
      </c>
      <c r="H5126" t="s">
        <v>22571</v>
      </c>
      <c r="I5126" t="s">
        <v>761</v>
      </c>
    </row>
    <row r="5127" spans="1:9" ht="14" customHeight="1">
      <c r="B5127" s="6"/>
      <c r="C5127" t="s">
        <v>22471</v>
      </c>
      <c r="D5127" t="s">
        <v>22572</v>
      </c>
      <c r="E5127" s="1" t="s">
        <v>22573</v>
      </c>
      <c r="F5127" s="1" t="s">
        <v>22574</v>
      </c>
      <c r="G5127" t="s">
        <v>22575</v>
      </c>
      <c r="H5127" t="s">
        <v>22576</v>
      </c>
      <c r="I5127" t="s">
        <v>761</v>
      </c>
    </row>
    <row r="5128" spans="1:9" ht="14" customHeight="1">
      <c r="B5128" s="6"/>
      <c r="C5128" t="s">
        <v>22471</v>
      </c>
      <c r="D5128" t="s">
        <v>22577</v>
      </c>
      <c r="E5128" s="1" t="s">
        <v>7212</v>
      </c>
      <c r="F5128" s="1" t="s">
        <v>22578</v>
      </c>
      <c r="G5128" t="s">
        <v>22579</v>
      </c>
      <c r="H5128" t="s">
        <v>22580</v>
      </c>
      <c r="I5128" t="s">
        <v>761</v>
      </c>
    </row>
    <row r="5129" spans="1:9" ht="14" customHeight="1">
      <c r="B5129" s="6"/>
      <c r="C5129" t="s">
        <v>22471</v>
      </c>
      <c r="D5129" t="s">
        <v>7371</v>
      </c>
      <c r="E5129" s="1" t="s">
        <v>13216</v>
      </c>
      <c r="F5129" s="1" t="s">
        <v>22581</v>
      </c>
      <c r="G5129" t="s">
        <v>22582</v>
      </c>
      <c r="H5129" t="s">
        <v>22583</v>
      </c>
      <c r="I5129" t="s">
        <v>761</v>
      </c>
    </row>
    <row r="5130" spans="1:9" ht="14" customHeight="1">
      <c r="B5130" s="6"/>
      <c r="C5130" t="s">
        <v>22471</v>
      </c>
      <c r="D5130" t="s">
        <v>7485</v>
      </c>
      <c r="E5130" s="1" t="s">
        <v>12</v>
      </c>
      <c r="F5130" s="1" t="s">
        <v>22584</v>
      </c>
      <c r="G5130" t="s">
        <v>22585</v>
      </c>
      <c r="H5130" t="s">
        <v>22586</v>
      </c>
      <c r="I5130" t="s">
        <v>761</v>
      </c>
    </row>
    <row r="5131" spans="1:9" ht="14" customHeight="1">
      <c r="B5131" s="6"/>
      <c r="C5131" t="s">
        <v>22471</v>
      </c>
      <c r="D5131" t="s">
        <v>8943</v>
      </c>
      <c r="E5131" s="1" t="s">
        <v>12</v>
      </c>
      <c r="F5131" s="1" t="s">
        <v>22587</v>
      </c>
      <c r="G5131" t="s">
        <v>22588</v>
      </c>
      <c r="H5131" t="s">
        <v>22589</v>
      </c>
      <c r="I5131" t="s">
        <v>761</v>
      </c>
    </row>
    <row r="5132" spans="1:9" ht="14" customHeight="1">
      <c r="B5132" s="6"/>
      <c r="C5132" t="s">
        <v>22471</v>
      </c>
      <c r="D5132" t="s">
        <v>22590</v>
      </c>
      <c r="E5132" s="1" t="s">
        <v>19647</v>
      </c>
      <c r="F5132" s="1" t="s">
        <v>22591</v>
      </c>
      <c r="G5132" t="s">
        <v>22592</v>
      </c>
      <c r="H5132" t="s">
        <v>22593</v>
      </c>
      <c r="I5132" t="s">
        <v>761</v>
      </c>
    </row>
    <row r="5133" spans="1:9" ht="14" customHeight="1">
      <c r="B5133" s="6"/>
      <c r="C5133" t="s">
        <v>22471</v>
      </c>
      <c r="D5133" t="s">
        <v>22594</v>
      </c>
      <c r="E5133" s="1" t="s">
        <v>12</v>
      </c>
      <c r="F5133" s="1" t="s">
        <v>22595</v>
      </c>
      <c r="G5133" t="s">
        <v>22596</v>
      </c>
      <c r="H5133" t="s">
        <v>22597</v>
      </c>
      <c r="I5133" t="s">
        <v>761</v>
      </c>
    </row>
    <row r="5134" spans="1:9" ht="14" customHeight="1">
      <c r="B5134" s="6"/>
      <c r="C5134" t="s">
        <v>22471</v>
      </c>
      <c r="D5134" t="s">
        <v>22598</v>
      </c>
      <c r="E5134" s="1" t="s">
        <v>12</v>
      </c>
      <c r="F5134" s="1" t="s">
        <v>22599</v>
      </c>
      <c r="G5134" t="s">
        <v>22600</v>
      </c>
      <c r="H5134" t="s">
        <v>22601</v>
      </c>
      <c r="I5134" t="s">
        <v>761</v>
      </c>
    </row>
    <row r="5135" spans="1:9" ht="14" customHeight="1">
      <c r="B5135" s="6"/>
      <c r="C5135" t="s">
        <v>22471</v>
      </c>
      <c r="D5135" t="s">
        <v>22602</v>
      </c>
      <c r="E5135" s="1" t="s">
        <v>6506</v>
      </c>
      <c r="F5135" s="1" t="s">
        <v>22603</v>
      </c>
      <c r="G5135" t="s">
        <v>22604</v>
      </c>
      <c r="H5135" t="s">
        <v>22605</v>
      </c>
      <c r="I5135" t="s">
        <v>761</v>
      </c>
    </row>
    <row r="5136" spans="1:9" ht="14" customHeight="1">
      <c r="B5136" s="6"/>
      <c r="C5136" t="s">
        <v>22471</v>
      </c>
      <c r="D5136" t="s">
        <v>22606</v>
      </c>
      <c r="E5136" s="1" t="s">
        <v>12</v>
      </c>
      <c r="F5136" s="1" t="s">
        <v>22607</v>
      </c>
      <c r="G5136" t="s">
        <v>22608</v>
      </c>
      <c r="H5136" t="s">
        <v>22609</v>
      </c>
      <c r="I5136" t="s">
        <v>761</v>
      </c>
    </row>
    <row r="5137" spans="1:9" ht="14" customHeight="1">
      <c r="B5137" s="6"/>
      <c r="C5137" t="s">
        <v>22471</v>
      </c>
      <c r="D5137" t="s">
        <v>22610</v>
      </c>
      <c r="E5137" s="1" t="s">
        <v>6226</v>
      </c>
      <c r="F5137" s="1" t="s">
        <v>22611</v>
      </c>
      <c r="G5137" t="s">
        <v>22612</v>
      </c>
      <c r="H5137" t="s">
        <v>22613</v>
      </c>
      <c r="I5137" t="s">
        <v>761</v>
      </c>
    </row>
    <row r="5138" spans="1:9" ht="14" customHeight="1">
      <c r="B5138" s="6"/>
      <c r="C5138" t="s">
        <v>22471</v>
      </c>
      <c r="D5138" t="s">
        <v>22614</v>
      </c>
      <c r="E5138" s="1" t="s">
        <v>12</v>
      </c>
      <c r="F5138" s="1" t="s">
        <v>22615</v>
      </c>
      <c r="G5138" t="s">
        <v>22616</v>
      </c>
      <c r="H5138" t="s">
        <v>22617</v>
      </c>
      <c r="I5138" t="s">
        <v>761</v>
      </c>
    </row>
    <row r="5139" spans="1:9" ht="14" customHeight="1">
      <c r="B5139" s="6"/>
      <c r="C5139" t="s">
        <v>22471</v>
      </c>
      <c r="D5139" t="s">
        <v>22618</v>
      </c>
      <c r="E5139" s="1" t="s">
        <v>5659</v>
      </c>
      <c r="F5139" s="1" t="s">
        <v>22619</v>
      </c>
      <c r="G5139" t="s">
        <v>22620</v>
      </c>
      <c r="H5139" t="s">
        <v>22621</v>
      </c>
      <c r="I5139" t="s">
        <v>761</v>
      </c>
    </row>
    <row r="5140" spans="1:9" ht="14" customHeight="1">
      <c r="B5140" s="6"/>
      <c r="C5140" t="s">
        <v>22471</v>
      </c>
      <c r="D5140" t="s">
        <v>22622</v>
      </c>
      <c r="E5140" s="1" t="s">
        <v>17428</v>
      </c>
      <c r="F5140" s="1" t="s">
        <v>22623</v>
      </c>
      <c r="G5140" t="s">
        <v>22624</v>
      </c>
      <c r="H5140" t="s">
        <v>22625</v>
      </c>
      <c r="I5140" t="s">
        <v>761</v>
      </c>
    </row>
    <row r="5141" spans="1:9" ht="14" customHeight="1">
      <c r="B5141" s="6"/>
      <c r="C5141" t="s">
        <v>22471</v>
      </c>
      <c r="D5141" t="s">
        <v>22626</v>
      </c>
      <c r="E5141" s="1" t="s">
        <v>7682</v>
      </c>
      <c r="F5141" s="1" t="s">
        <v>22627</v>
      </c>
      <c r="G5141" t="s">
        <v>22628</v>
      </c>
      <c r="H5141" t="s">
        <v>22629</v>
      </c>
      <c r="I5141" t="s">
        <v>761</v>
      </c>
    </row>
    <row r="5142" spans="1:9" ht="14" customHeight="1">
      <c r="B5142" s="6"/>
      <c r="C5142" t="s">
        <v>22471</v>
      </c>
      <c r="D5142" t="s">
        <v>22630</v>
      </c>
      <c r="E5142" s="1" t="s">
        <v>6099</v>
      </c>
      <c r="F5142" s="1" t="s">
        <v>22631</v>
      </c>
      <c r="G5142" t="s">
        <v>22632</v>
      </c>
      <c r="H5142" t="s">
        <v>22633</v>
      </c>
      <c r="I5142" t="s">
        <v>761</v>
      </c>
    </row>
    <row r="5143" spans="1:9" ht="14" customHeight="1">
      <c r="B5143" s="6"/>
      <c r="C5143" t="s">
        <v>22471</v>
      </c>
      <c r="D5143" t="s">
        <v>22634</v>
      </c>
      <c r="E5143" s="1" t="s">
        <v>6476</v>
      </c>
      <c r="F5143" s="1" t="s">
        <v>22635</v>
      </c>
      <c r="G5143" t="s">
        <v>22636</v>
      </c>
      <c r="H5143" t="s">
        <v>22637</v>
      </c>
      <c r="I5143" t="s">
        <v>761</v>
      </c>
    </row>
    <row r="5144" spans="1:9" ht="14" customHeight="1">
      <c r="B5144" s="6"/>
      <c r="C5144" t="s">
        <v>22471</v>
      </c>
      <c r="D5144" t="s">
        <v>22638</v>
      </c>
      <c r="E5144" s="1" t="s">
        <v>5724</v>
      </c>
      <c r="F5144" s="1" t="s">
        <v>22639</v>
      </c>
      <c r="G5144" t="s">
        <v>22640</v>
      </c>
      <c r="H5144" t="s">
        <v>22641</v>
      </c>
      <c r="I5144" t="s">
        <v>761</v>
      </c>
    </row>
    <row r="5145" spans="1:9" ht="14" customHeight="1">
      <c r="B5145" s="6"/>
      <c r="C5145" t="s">
        <v>22471</v>
      </c>
      <c r="D5145" t="s">
        <v>22642</v>
      </c>
      <c r="E5145" s="1" t="s">
        <v>7682</v>
      </c>
      <c r="F5145" s="1" t="s">
        <v>22643</v>
      </c>
      <c r="G5145" t="s">
        <v>22644</v>
      </c>
      <c r="H5145" t="s">
        <v>22645</v>
      </c>
      <c r="I5145" t="s">
        <v>761</v>
      </c>
    </row>
    <row r="5146" spans="1:9" ht="14" customHeight="1">
      <c r="B5146" s="6"/>
      <c r="C5146" t="s">
        <v>22471</v>
      </c>
      <c r="D5146" t="s">
        <v>22646</v>
      </c>
      <c r="E5146" s="1" t="s">
        <v>6476</v>
      </c>
      <c r="F5146" s="1" t="s">
        <v>22647</v>
      </c>
      <c r="G5146" t="s">
        <v>22648</v>
      </c>
      <c r="H5146" t="s">
        <v>22649</v>
      </c>
      <c r="I5146" t="s">
        <v>761</v>
      </c>
    </row>
    <row r="5147" spans="1:9" ht="14" customHeight="1">
      <c r="B5147" s="6"/>
      <c r="C5147" t="s">
        <v>22471</v>
      </c>
      <c r="D5147" t="s">
        <v>22650</v>
      </c>
      <c r="E5147" s="1" t="s">
        <v>7682</v>
      </c>
      <c r="F5147" s="1" t="s">
        <v>22651</v>
      </c>
      <c r="G5147" t="s">
        <v>22652</v>
      </c>
      <c r="H5147" t="s">
        <v>22653</v>
      </c>
      <c r="I5147" t="s">
        <v>761</v>
      </c>
    </row>
    <row r="5148" spans="1:9" ht="14" customHeight="1">
      <c r="B5148" s="6"/>
      <c r="C5148" t="s">
        <v>22471</v>
      </c>
      <c r="D5148" t="s">
        <v>13935</v>
      </c>
      <c r="E5148" s="1" t="s">
        <v>6476</v>
      </c>
      <c r="F5148" s="1" t="s">
        <v>22654</v>
      </c>
      <c r="G5148" t="s">
        <v>22655</v>
      </c>
      <c r="H5148" t="s">
        <v>22656</v>
      </c>
      <c r="I5148" t="s">
        <v>761</v>
      </c>
    </row>
    <row r="5149" spans="1:9" ht="14" customHeight="1">
      <c r="B5149" s="6"/>
      <c r="C5149" t="s">
        <v>22471</v>
      </c>
      <c r="D5149" t="s">
        <v>22657</v>
      </c>
      <c r="E5149" s="1" t="s">
        <v>9816</v>
      </c>
      <c r="F5149" s="1" t="s">
        <v>22658</v>
      </c>
      <c r="G5149" t="s">
        <v>22659</v>
      </c>
      <c r="H5149" t="s">
        <v>22660</v>
      </c>
      <c r="I5149" t="s">
        <v>761</v>
      </c>
    </row>
    <row r="5150" spans="1:9" ht="14" customHeight="1">
      <c r="B5150" s="6"/>
      <c r="C5150" t="s">
        <v>22471</v>
      </c>
      <c r="D5150" t="s">
        <v>22661</v>
      </c>
      <c r="E5150" s="1" t="s">
        <v>12</v>
      </c>
      <c r="F5150" s="1" t="s">
        <v>22662</v>
      </c>
      <c r="G5150" t="s">
        <v>22663</v>
      </c>
      <c r="H5150" t="s">
        <v>22664</v>
      </c>
      <c r="I5150" t="s">
        <v>761</v>
      </c>
    </row>
    <row r="5151" spans="1:9" ht="14" customHeight="1">
      <c r="B5151" s="6"/>
      <c r="C5151" t="s">
        <v>22471</v>
      </c>
      <c r="D5151" t="s">
        <v>22665</v>
      </c>
      <c r="E5151" s="1" t="s">
        <v>12924</v>
      </c>
      <c r="F5151" s="1" t="s">
        <v>22666</v>
      </c>
      <c r="G5151" t="s">
        <v>22667</v>
      </c>
      <c r="H5151" t="s">
        <v>22668</v>
      </c>
      <c r="I5151" t="s">
        <v>761</v>
      </c>
    </row>
    <row r="5152" spans="1:9" ht="14" customHeight="1">
      <c r="B5152" s="6"/>
      <c r="C5152" t="s">
        <v>22471</v>
      </c>
      <c r="D5152" t="s">
        <v>22669</v>
      </c>
      <c r="E5152" s="1" t="s">
        <v>7682</v>
      </c>
      <c r="F5152" s="1" t="s">
        <v>22670</v>
      </c>
      <c r="G5152" t="s">
        <v>22671</v>
      </c>
      <c r="H5152" t="s">
        <v>22672</v>
      </c>
      <c r="I5152" t="s">
        <v>761</v>
      </c>
    </row>
    <row r="5153" spans="1:9" ht="14" customHeight="1">
      <c r="B5153" s="6"/>
      <c r="C5153" t="s">
        <v>22471</v>
      </c>
      <c r="D5153" t="s">
        <v>22673</v>
      </c>
      <c r="E5153" s="1" t="s">
        <v>6912</v>
      </c>
      <c r="F5153" s="1" t="s">
        <v>22674</v>
      </c>
      <c r="G5153" t="s">
        <v>22675</v>
      </c>
      <c r="H5153" t="s">
        <v>22676</v>
      </c>
      <c r="I5153" t="s">
        <v>761</v>
      </c>
    </row>
    <row r="5154" spans="1:9" ht="14" customHeight="1">
      <c r="B5154" s="6"/>
      <c r="C5154" t="s">
        <v>22471</v>
      </c>
      <c r="D5154" t="s">
        <v>22677</v>
      </c>
      <c r="E5154" s="1" t="s">
        <v>20662</v>
      </c>
      <c r="F5154" s="1" t="s">
        <v>22678</v>
      </c>
      <c r="G5154" t="s">
        <v>22679</v>
      </c>
      <c r="H5154" t="s">
        <v>22680</v>
      </c>
      <c r="I5154" t="s">
        <v>761</v>
      </c>
    </row>
    <row r="5155" spans="1:9" ht="14" customHeight="1">
      <c r="B5155" s="6"/>
      <c r="C5155" t="s">
        <v>22471</v>
      </c>
      <c r="D5155" t="s">
        <v>22681</v>
      </c>
      <c r="E5155" s="1" t="s">
        <v>10470</v>
      </c>
      <c r="F5155" s="1" t="s">
        <v>22682</v>
      </c>
      <c r="G5155" t="s">
        <v>22683</v>
      </c>
      <c r="H5155" t="s">
        <v>22684</v>
      </c>
      <c r="I5155" t="s">
        <v>761</v>
      </c>
    </row>
    <row r="5156" spans="1:9" ht="14" customHeight="1">
      <c r="B5156" s="6"/>
      <c r="C5156" t="s">
        <v>22471</v>
      </c>
      <c r="D5156" t="s">
        <v>22685</v>
      </c>
      <c r="E5156" s="1" t="s">
        <v>6476</v>
      </c>
      <c r="F5156" s="1" t="s">
        <v>22686</v>
      </c>
      <c r="G5156" t="s">
        <v>22687</v>
      </c>
      <c r="H5156" t="s">
        <v>22688</v>
      </c>
      <c r="I5156" t="s">
        <v>761</v>
      </c>
    </row>
    <row r="5157" spans="1:9" ht="14" customHeight="1">
      <c r="B5157" s="6"/>
      <c r="C5157" t="s">
        <v>22471</v>
      </c>
      <c r="D5157" t="s">
        <v>22689</v>
      </c>
      <c r="E5157" s="1" t="s">
        <v>22690</v>
      </c>
      <c r="F5157" s="1" t="s">
        <v>22691</v>
      </c>
      <c r="G5157" t="s">
        <v>22692</v>
      </c>
      <c r="H5157" t="s">
        <v>22693</v>
      </c>
      <c r="I5157" t="s">
        <v>761</v>
      </c>
    </row>
    <row r="5158" spans="1:9" ht="14" customHeight="1">
      <c r="B5158" s="6"/>
      <c r="C5158" t="s">
        <v>22471</v>
      </c>
      <c r="D5158" t="s">
        <v>22694</v>
      </c>
      <c r="E5158" s="1" t="s">
        <v>7470</v>
      </c>
      <c r="F5158" s="1" t="s">
        <v>22695</v>
      </c>
      <c r="G5158" t="s">
        <v>22696</v>
      </c>
      <c r="H5158" t="s">
        <v>22697</v>
      </c>
      <c r="I5158" t="s">
        <v>761</v>
      </c>
    </row>
    <row r="5159" spans="1:9" ht="14" customHeight="1">
      <c r="B5159" s="6"/>
      <c r="C5159" t="s">
        <v>22471</v>
      </c>
      <c r="D5159" t="s">
        <v>21728</v>
      </c>
      <c r="E5159" s="1" t="s">
        <v>5659</v>
      </c>
      <c r="F5159" s="1" t="s">
        <v>22698</v>
      </c>
      <c r="G5159" t="s">
        <v>22699</v>
      </c>
      <c r="H5159" t="s">
        <v>22700</v>
      </c>
      <c r="I5159" t="s">
        <v>761</v>
      </c>
    </row>
    <row r="5160" spans="1:9" ht="14" customHeight="1">
      <c r="B5160" s="6"/>
      <c r="C5160" t="s">
        <v>22471</v>
      </c>
      <c r="D5160" t="s">
        <v>22701</v>
      </c>
      <c r="E5160" s="1" t="s">
        <v>10289</v>
      </c>
      <c r="F5160" s="1" t="s">
        <v>22702</v>
      </c>
      <c r="G5160" t="s">
        <v>22703</v>
      </c>
      <c r="H5160" t="s">
        <v>22704</v>
      </c>
      <c r="I5160" t="s">
        <v>761</v>
      </c>
    </row>
    <row r="5161" spans="1:9" ht="14" customHeight="1">
      <c r="B5161" s="6"/>
      <c r="C5161" t="s">
        <v>22471</v>
      </c>
      <c r="D5161" t="s">
        <v>22705</v>
      </c>
      <c r="E5161" s="1" t="s">
        <v>12203</v>
      </c>
      <c r="F5161" s="1" t="s">
        <v>22706</v>
      </c>
      <c r="G5161" t="s">
        <v>22707</v>
      </c>
      <c r="H5161" t="s">
        <v>22708</v>
      </c>
      <c r="I5161" t="s">
        <v>761</v>
      </c>
    </row>
    <row r="5162" spans="1:9" ht="14" customHeight="1">
      <c r="B5162" s="6"/>
      <c r="C5162" t="s">
        <v>22471</v>
      </c>
      <c r="D5162" t="s">
        <v>22709</v>
      </c>
      <c r="E5162" s="1" t="s">
        <v>9816</v>
      </c>
      <c r="F5162" s="1" t="s">
        <v>22710</v>
      </c>
      <c r="G5162" t="s">
        <v>22711</v>
      </c>
      <c r="H5162" t="s">
        <v>22712</v>
      </c>
      <c r="I5162" t="s">
        <v>761</v>
      </c>
    </row>
    <row r="5163" spans="1:9" ht="14" customHeight="1">
      <c r="B5163" s="6"/>
      <c r="C5163" t="s">
        <v>22471</v>
      </c>
      <c r="D5163" t="s">
        <v>22713</v>
      </c>
      <c r="E5163" s="1" t="s">
        <v>22714</v>
      </c>
      <c r="F5163" s="1" t="s">
        <v>22715</v>
      </c>
      <c r="G5163" t="s">
        <v>22716</v>
      </c>
      <c r="H5163" t="s">
        <v>22717</v>
      </c>
      <c r="I5163" t="s">
        <v>761</v>
      </c>
    </row>
    <row r="5164" spans="1:9" ht="14" customHeight="1">
      <c r="B5164" s="6"/>
      <c r="C5164" t="s">
        <v>22471</v>
      </c>
      <c r="D5164" t="s">
        <v>22718</v>
      </c>
      <c r="E5164" s="1" t="s">
        <v>22714</v>
      </c>
      <c r="F5164" s="1" t="s">
        <v>22719</v>
      </c>
      <c r="G5164" t="s">
        <v>22720</v>
      </c>
      <c r="H5164" t="s">
        <v>22721</v>
      </c>
      <c r="I5164" t="s">
        <v>761</v>
      </c>
    </row>
    <row r="5165" spans="1:9" ht="14" customHeight="1">
      <c r="B5165" s="6"/>
      <c r="C5165" t="s">
        <v>22471</v>
      </c>
      <c r="D5165" t="s">
        <v>22722</v>
      </c>
      <c r="E5165" s="1" t="s">
        <v>14702</v>
      </c>
      <c r="F5165" s="1" t="s">
        <v>22723</v>
      </c>
      <c r="G5165" t="s">
        <v>22724</v>
      </c>
      <c r="H5165" t="s">
        <v>22725</v>
      </c>
      <c r="I5165" t="s">
        <v>761</v>
      </c>
    </row>
    <row r="5166" spans="1:9" ht="14" customHeight="1">
      <c r="B5166" s="6"/>
      <c r="C5166" t="s">
        <v>22471</v>
      </c>
      <c r="D5166" t="s">
        <v>22726</v>
      </c>
      <c r="E5166" s="1" t="s">
        <v>5618</v>
      </c>
      <c r="F5166" s="1" t="s">
        <v>22727</v>
      </c>
      <c r="G5166" t="s">
        <v>22728</v>
      </c>
      <c r="H5166" t="s">
        <v>22729</v>
      </c>
      <c r="I5166" t="s">
        <v>761</v>
      </c>
    </row>
    <row r="5167" spans="1:9" ht="14" customHeight="1">
      <c r="B5167" s="6"/>
      <c r="C5167" t="s">
        <v>22471</v>
      </c>
      <c r="D5167" t="s">
        <v>22730</v>
      </c>
      <c r="E5167" s="1" t="s">
        <v>12</v>
      </c>
      <c r="F5167" s="1" t="s">
        <v>22731</v>
      </c>
      <c r="G5167" t="s">
        <v>22732</v>
      </c>
      <c r="H5167" t="s">
        <v>22733</v>
      </c>
      <c r="I5167" t="s">
        <v>761</v>
      </c>
    </row>
    <row r="5168" spans="1:9" ht="14" customHeight="1">
      <c r="B5168" s="6"/>
      <c r="C5168" t="s">
        <v>22471</v>
      </c>
      <c r="D5168" t="s">
        <v>22734</v>
      </c>
      <c r="E5168" s="1" t="s">
        <v>6476</v>
      </c>
      <c r="F5168" s="1" t="s">
        <v>22735</v>
      </c>
      <c r="G5168" t="s">
        <v>22736</v>
      </c>
      <c r="H5168" t="s">
        <v>22737</v>
      </c>
      <c r="I5168" t="s">
        <v>761</v>
      </c>
    </row>
    <row r="5169" spans="1:9" ht="14" customHeight="1">
      <c r="B5169" s="6"/>
      <c r="C5169" t="s">
        <v>22471</v>
      </c>
      <c r="D5169" t="s">
        <v>22738</v>
      </c>
      <c r="E5169" s="1" t="s">
        <v>20662</v>
      </c>
      <c r="F5169" s="1" t="s">
        <v>22739</v>
      </c>
      <c r="G5169" t="s">
        <v>22740</v>
      </c>
      <c r="H5169" t="s">
        <v>22741</v>
      </c>
      <c r="I5169" t="s">
        <v>761</v>
      </c>
    </row>
    <row r="5170" spans="1:9" ht="14" customHeight="1">
      <c r="B5170" s="6"/>
      <c r="C5170" t="s">
        <v>22471</v>
      </c>
      <c r="D5170" t="s">
        <v>22742</v>
      </c>
      <c r="E5170" s="1" t="s">
        <v>9908</v>
      </c>
      <c r="F5170" s="1" t="s">
        <v>22743</v>
      </c>
      <c r="G5170" t="s">
        <v>22744</v>
      </c>
      <c r="H5170" t="s">
        <v>22745</v>
      </c>
      <c r="I5170" t="s">
        <v>761</v>
      </c>
    </row>
    <row r="5171" spans="1:9" ht="14" customHeight="1">
      <c r="B5171" s="6"/>
      <c r="C5171" t="s">
        <v>22471</v>
      </c>
      <c r="D5171" t="s">
        <v>22746</v>
      </c>
      <c r="E5171" s="1" t="s">
        <v>12</v>
      </c>
      <c r="F5171" s="1" t="s">
        <v>22747</v>
      </c>
      <c r="G5171" t="s">
        <v>22748</v>
      </c>
      <c r="H5171" t="s">
        <v>22749</v>
      </c>
      <c r="I5171" t="s">
        <v>761</v>
      </c>
    </row>
    <row r="5172" spans="1:9" ht="14" customHeight="1">
      <c r="B5172" s="6"/>
      <c r="C5172" t="s">
        <v>22471</v>
      </c>
      <c r="D5172" t="s">
        <v>22750</v>
      </c>
      <c r="E5172" s="1" t="s">
        <v>12</v>
      </c>
      <c r="F5172" s="1" t="s">
        <v>22751</v>
      </c>
      <c r="G5172" t="s">
        <v>22752</v>
      </c>
      <c r="H5172" t="s">
        <v>22753</v>
      </c>
      <c r="I5172" t="s">
        <v>761</v>
      </c>
    </row>
    <row r="5173" spans="1:9" ht="14" customHeight="1">
      <c r="B5173" s="6"/>
      <c r="C5173" t="s">
        <v>22471</v>
      </c>
      <c r="D5173" t="s">
        <v>22754</v>
      </c>
      <c r="E5173" s="1" t="s">
        <v>9816</v>
      </c>
      <c r="F5173" s="1" t="s">
        <v>22755</v>
      </c>
      <c r="G5173" t="s">
        <v>22756</v>
      </c>
      <c r="H5173" t="s">
        <v>22757</v>
      </c>
      <c r="I5173" t="s">
        <v>761</v>
      </c>
    </row>
    <row r="5174" spans="1:9" ht="14" customHeight="1">
      <c r="B5174" s="6"/>
      <c r="C5174" t="s">
        <v>22471</v>
      </c>
      <c r="D5174" t="s">
        <v>22758</v>
      </c>
      <c r="E5174" s="1" t="s">
        <v>308</v>
      </c>
      <c r="F5174" s="1" t="s">
        <v>22759</v>
      </c>
      <c r="G5174" t="s">
        <v>22760</v>
      </c>
      <c r="H5174" t="s">
        <v>22761</v>
      </c>
      <c r="I5174" t="s">
        <v>761</v>
      </c>
    </row>
    <row r="5175" spans="1:9" ht="14" customHeight="1">
      <c r="B5175" s="6"/>
      <c r="C5175" t="s">
        <v>22471</v>
      </c>
      <c r="D5175" t="s">
        <v>22762</v>
      </c>
      <c r="E5175" s="1" t="s">
        <v>12</v>
      </c>
      <c r="F5175" s="1" t="s">
        <v>22763</v>
      </c>
      <c r="G5175" t="s">
        <v>22764</v>
      </c>
      <c r="H5175" t="s">
        <v>22765</v>
      </c>
      <c r="I5175" t="s">
        <v>761</v>
      </c>
    </row>
    <row r="5176" spans="1:9" ht="14" customHeight="1">
      <c r="B5176" s="6"/>
      <c r="C5176" t="s">
        <v>22471</v>
      </c>
      <c r="D5176" t="s">
        <v>22766</v>
      </c>
      <c r="E5176" s="1" t="s">
        <v>6912</v>
      </c>
      <c r="F5176" s="1" t="s">
        <v>22767</v>
      </c>
      <c r="G5176" t="s">
        <v>22768</v>
      </c>
      <c r="H5176" t="s">
        <v>22769</v>
      </c>
      <c r="I5176" t="s">
        <v>761</v>
      </c>
    </row>
    <row r="5177" spans="1:9" ht="14" customHeight="1">
      <c r="B5177" s="6"/>
      <c r="C5177" t="s">
        <v>22471</v>
      </c>
      <c r="D5177" t="s">
        <v>22770</v>
      </c>
      <c r="E5177" s="1" t="s">
        <v>22771</v>
      </c>
      <c r="F5177" s="1" t="s">
        <v>22772</v>
      </c>
      <c r="G5177" t="s">
        <v>22773</v>
      </c>
      <c r="H5177" t="s">
        <v>22774</v>
      </c>
      <c r="I5177" t="s">
        <v>761</v>
      </c>
    </row>
    <row r="5178" spans="1:9" ht="14" customHeight="1">
      <c r="B5178" s="6"/>
      <c r="C5178" t="s">
        <v>22471</v>
      </c>
      <c r="D5178" t="s">
        <v>22775</v>
      </c>
      <c r="E5178" s="1" t="s">
        <v>19647</v>
      </c>
      <c r="F5178" s="1" t="s">
        <v>22776</v>
      </c>
      <c r="G5178" t="s">
        <v>22777</v>
      </c>
      <c r="H5178" t="s">
        <v>22778</v>
      </c>
      <c r="I5178" t="s">
        <v>761</v>
      </c>
    </row>
    <row r="5179" spans="1:9" ht="14" customHeight="1">
      <c r="B5179" s="6"/>
      <c r="C5179" t="s">
        <v>22471</v>
      </c>
      <c r="D5179" t="s">
        <v>22779</v>
      </c>
      <c r="E5179" s="1" t="s">
        <v>6025</v>
      </c>
      <c r="F5179" s="1" t="s">
        <v>22780</v>
      </c>
      <c r="G5179" t="s">
        <v>22781</v>
      </c>
      <c r="H5179" t="s">
        <v>22782</v>
      </c>
      <c r="I5179" t="s">
        <v>761</v>
      </c>
    </row>
    <row r="5180" spans="1:9" ht="14" customHeight="1">
      <c r="B5180" s="6"/>
      <c r="C5180" t="s">
        <v>22471</v>
      </c>
      <c r="D5180" t="s">
        <v>22783</v>
      </c>
      <c r="E5180" s="1" t="s">
        <v>12</v>
      </c>
      <c r="F5180" s="1" t="s">
        <v>22784</v>
      </c>
      <c r="G5180" t="s">
        <v>22785</v>
      </c>
      <c r="H5180" t="s">
        <v>22786</v>
      </c>
      <c r="I5180" t="s">
        <v>761</v>
      </c>
    </row>
    <row r="5181" spans="1:9" ht="14" customHeight="1">
      <c r="B5181" s="6"/>
      <c r="C5181" t="s">
        <v>22471</v>
      </c>
      <c r="D5181" t="s">
        <v>22787</v>
      </c>
      <c r="E5181" s="1" t="s">
        <v>12</v>
      </c>
      <c r="F5181" s="1" t="s">
        <v>22788</v>
      </c>
      <c r="G5181" t="s">
        <v>22789</v>
      </c>
      <c r="H5181" t="s">
        <v>22790</v>
      </c>
      <c r="I5181" t="s">
        <v>761</v>
      </c>
    </row>
    <row r="5182" spans="1:9" ht="14" customHeight="1">
      <c r="B5182" s="6"/>
      <c r="C5182" t="s">
        <v>22471</v>
      </c>
      <c r="D5182" t="s">
        <v>22791</v>
      </c>
      <c r="E5182" s="1" t="s">
        <v>6226</v>
      </c>
      <c r="F5182" s="1" t="s">
        <v>22792</v>
      </c>
      <c r="G5182" t="s">
        <v>22793</v>
      </c>
      <c r="H5182" t="s">
        <v>22794</v>
      </c>
      <c r="I5182" t="s">
        <v>761</v>
      </c>
    </row>
    <row r="5183" spans="1:9" ht="14" customHeight="1">
      <c r="B5183" s="6"/>
      <c r="C5183" t="s">
        <v>22471</v>
      </c>
      <c r="D5183" t="s">
        <v>22795</v>
      </c>
      <c r="E5183" s="1" t="s">
        <v>12</v>
      </c>
      <c r="F5183" s="1" t="s">
        <v>22796</v>
      </c>
      <c r="G5183" t="s">
        <v>22797</v>
      </c>
      <c r="H5183" t="s">
        <v>22798</v>
      </c>
      <c r="I5183" t="s">
        <v>761</v>
      </c>
    </row>
    <row r="5184" spans="1:9" ht="14" customHeight="1">
      <c r="B5184" s="6"/>
      <c r="C5184" t="s">
        <v>22471</v>
      </c>
      <c r="D5184" t="s">
        <v>22799</v>
      </c>
      <c r="E5184" s="1" t="s">
        <v>12203</v>
      </c>
      <c r="F5184" s="1" t="s">
        <v>22800</v>
      </c>
      <c r="G5184" t="s">
        <v>22801</v>
      </c>
      <c r="H5184" t="s">
        <v>22802</v>
      </c>
      <c r="I5184" t="s">
        <v>761</v>
      </c>
    </row>
    <row r="5185" spans="1:9" ht="14" customHeight="1">
      <c r="B5185" s="6"/>
      <c r="C5185" t="s">
        <v>22471</v>
      </c>
      <c r="D5185" t="s">
        <v>22803</v>
      </c>
      <c r="E5185" s="1" t="s">
        <v>7212</v>
      </c>
      <c r="F5185" s="1" t="s">
        <v>22804</v>
      </c>
      <c r="G5185" t="s">
        <v>22805</v>
      </c>
      <c r="H5185" t="s">
        <v>22806</v>
      </c>
      <c r="I5185" t="s">
        <v>761</v>
      </c>
    </row>
    <row r="5186" spans="1:9" ht="14" customHeight="1">
      <c r="B5186" s="6"/>
      <c r="C5186" t="s">
        <v>22471</v>
      </c>
      <c r="D5186" t="s">
        <v>22807</v>
      </c>
      <c r="E5186" s="1" t="s">
        <v>11752</v>
      </c>
      <c r="F5186" s="1" t="s">
        <v>22808</v>
      </c>
      <c r="G5186" t="s">
        <v>22809</v>
      </c>
      <c r="H5186" t="s">
        <v>22810</v>
      </c>
      <c r="I5186" t="s">
        <v>761</v>
      </c>
    </row>
    <row r="5187" spans="1:9" ht="14" customHeight="1">
      <c r="B5187" s="6"/>
      <c r="C5187" t="s">
        <v>22471</v>
      </c>
      <c r="D5187" t="s">
        <v>22811</v>
      </c>
      <c r="E5187" s="1" t="s">
        <v>12</v>
      </c>
      <c r="F5187" s="1" t="s">
        <v>22812</v>
      </c>
      <c r="G5187" t="s">
        <v>22813</v>
      </c>
      <c r="H5187" t="s">
        <v>22814</v>
      </c>
      <c r="I5187" t="s">
        <v>761</v>
      </c>
    </row>
    <row r="5188" spans="1:9" ht="14" customHeight="1">
      <c r="B5188" s="6"/>
      <c r="C5188" t="s">
        <v>22471</v>
      </c>
      <c r="D5188" t="s">
        <v>22815</v>
      </c>
      <c r="E5188" s="1" t="s">
        <v>12</v>
      </c>
      <c r="F5188" s="1" t="s">
        <v>22816</v>
      </c>
      <c r="G5188" t="s">
        <v>22817</v>
      </c>
      <c r="H5188" t="s">
        <v>22818</v>
      </c>
      <c r="I5188" t="s">
        <v>761</v>
      </c>
    </row>
    <row r="5189" spans="1:9" ht="14" customHeight="1">
      <c r="B5189" s="6"/>
      <c r="C5189" t="s">
        <v>22471</v>
      </c>
      <c r="D5189" t="s">
        <v>22819</v>
      </c>
      <c r="E5189" s="1" t="s">
        <v>12</v>
      </c>
      <c r="F5189" s="1" t="s">
        <v>22820</v>
      </c>
      <c r="G5189" t="s">
        <v>22821</v>
      </c>
      <c r="H5189" t="s">
        <v>22822</v>
      </c>
      <c r="I5189" t="s">
        <v>761</v>
      </c>
    </row>
    <row r="5190" spans="1:9" ht="14" customHeight="1">
      <c r="B5190" s="6"/>
      <c r="C5190" t="s">
        <v>22471</v>
      </c>
      <c r="D5190" t="s">
        <v>22823</v>
      </c>
      <c r="E5190" s="1" t="s">
        <v>308</v>
      </c>
      <c r="F5190" s="1" t="s">
        <v>22824</v>
      </c>
      <c r="G5190" t="s">
        <v>22825</v>
      </c>
      <c r="H5190" t="s">
        <v>22826</v>
      </c>
      <c r="I5190" t="s">
        <v>761</v>
      </c>
    </row>
    <row r="5191" spans="1:9" ht="14" customHeight="1">
      <c r="B5191" s="6"/>
      <c r="C5191" t="s">
        <v>22471</v>
      </c>
      <c r="D5191" t="s">
        <v>22827</v>
      </c>
      <c r="E5191" s="1" t="s">
        <v>5724</v>
      </c>
      <c r="F5191" s="1" t="s">
        <v>22828</v>
      </c>
      <c r="G5191" t="s">
        <v>22829</v>
      </c>
      <c r="H5191" t="s">
        <v>22830</v>
      </c>
      <c r="I5191" t="s">
        <v>761</v>
      </c>
    </row>
    <row r="5192" spans="1:9" ht="14" customHeight="1">
      <c r="B5192" s="6"/>
      <c r="C5192" t="s">
        <v>22471</v>
      </c>
      <c r="D5192" t="s">
        <v>22831</v>
      </c>
      <c r="E5192" s="1" t="s">
        <v>22832</v>
      </c>
      <c r="F5192" s="1" t="s">
        <v>22833</v>
      </c>
      <c r="G5192" t="s">
        <v>22834</v>
      </c>
      <c r="H5192" t="s">
        <v>22835</v>
      </c>
      <c r="I5192" t="s">
        <v>761</v>
      </c>
    </row>
    <row r="5193" spans="1:9" ht="14" customHeight="1">
      <c r="B5193" s="6"/>
      <c r="C5193" t="s">
        <v>22471</v>
      </c>
      <c r="D5193" t="s">
        <v>22836</v>
      </c>
      <c r="E5193" s="1" t="s">
        <v>6099</v>
      </c>
      <c r="F5193" s="1" t="s">
        <v>22837</v>
      </c>
      <c r="G5193" t="s">
        <v>22838</v>
      </c>
      <c r="H5193" t="s">
        <v>22839</v>
      </c>
      <c r="I5193" t="s">
        <v>761</v>
      </c>
    </row>
    <row r="5194" spans="1:9" ht="14" customHeight="1">
      <c r="B5194" s="6"/>
      <c r="C5194" t="s">
        <v>22471</v>
      </c>
      <c r="D5194" t="s">
        <v>22840</v>
      </c>
      <c r="E5194" s="1" t="s">
        <v>12</v>
      </c>
      <c r="F5194" s="1" t="s">
        <v>22841</v>
      </c>
      <c r="G5194" t="s">
        <v>22842</v>
      </c>
      <c r="H5194" t="s">
        <v>22843</v>
      </c>
      <c r="I5194" t="s">
        <v>761</v>
      </c>
    </row>
    <row r="5195" spans="1:9" ht="14" customHeight="1">
      <c r="B5195" s="6"/>
      <c r="C5195" t="s">
        <v>22471</v>
      </c>
      <c r="D5195" t="s">
        <v>22844</v>
      </c>
      <c r="E5195" s="1" t="s">
        <v>12</v>
      </c>
      <c r="F5195" s="1" t="s">
        <v>22845</v>
      </c>
      <c r="G5195" t="s">
        <v>22846</v>
      </c>
      <c r="H5195" t="s">
        <v>22847</v>
      </c>
      <c r="I5195" t="s">
        <v>761</v>
      </c>
    </row>
    <row r="5196" spans="1:9" ht="14" customHeight="1">
      <c r="B5196" s="6"/>
      <c r="C5196" t="s">
        <v>22471</v>
      </c>
      <c r="D5196" t="s">
        <v>22848</v>
      </c>
      <c r="E5196" s="1" t="s">
        <v>17428</v>
      </c>
      <c r="F5196" s="1" t="s">
        <v>22849</v>
      </c>
      <c r="G5196" t="s">
        <v>22850</v>
      </c>
      <c r="H5196" t="s">
        <v>22851</v>
      </c>
      <c r="I5196" t="s">
        <v>761</v>
      </c>
    </row>
    <row r="5197" spans="1:9" ht="14" customHeight="1">
      <c r="B5197" s="6"/>
      <c r="C5197" t="s">
        <v>22471</v>
      </c>
      <c r="D5197" t="s">
        <v>22852</v>
      </c>
      <c r="E5197" s="1" t="s">
        <v>9345</v>
      </c>
      <c r="F5197" s="1" t="s">
        <v>22853</v>
      </c>
      <c r="G5197" t="s">
        <v>22854</v>
      </c>
      <c r="H5197" t="s">
        <v>22855</v>
      </c>
      <c r="I5197" t="s">
        <v>761</v>
      </c>
    </row>
    <row r="5198" spans="1:9" ht="14" customHeight="1">
      <c r="B5198" s="6"/>
      <c r="C5198" t="s">
        <v>22471</v>
      </c>
      <c r="D5198" t="s">
        <v>22856</v>
      </c>
      <c r="E5198" s="1" t="s">
        <v>7296</v>
      </c>
      <c r="F5198" s="1" t="s">
        <v>22857</v>
      </c>
      <c r="G5198" t="s">
        <v>22858</v>
      </c>
      <c r="H5198" t="s">
        <v>22859</v>
      </c>
      <c r="I5198" t="s">
        <v>761</v>
      </c>
    </row>
    <row r="5199" spans="1:9" ht="14" customHeight="1">
      <c r="B5199" s="6"/>
      <c r="C5199" t="s">
        <v>22471</v>
      </c>
      <c r="D5199" t="s">
        <v>21661</v>
      </c>
      <c r="E5199" s="1" t="s">
        <v>5788</v>
      </c>
      <c r="F5199" s="1" t="s">
        <v>22860</v>
      </c>
      <c r="G5199" t="s">
        <v>22861</v>
      </c>
      <c r="H5199" t="s">
        <v>22862</v>
      </c>
      <c r="I5199" t="s">
        <v>761</v>
      </c>
    </row>
    <row r="5200" spans="1:9" ht="14" customHeight="1">
      <c r="B5200" s="6"/>
      <c r="C5200" t="s">
        <v>22471</v>
      </c>
      <c r="D5200" t="s">
        <v>22863</v>
      </c>
      <c r="E5200" s="1" t="s">
        <v>5948</v>
      </c>
      <c r="F5200" s="1" t="s">
        <v>22864</v>
      </c>
      <c r="G5200" t="s">
        <v>22865</v>
      </c>
      <c r="H5200" t="s">
        <v>22866</v>
      </c>
      <c r="I5200" t="s">
        <v>761</v>
      </c>
    </row>
    <row r="5201" spans="1:9" ht="14" customHeight="1">
      <c r="B5201" s="6"/>
      <c r="C5201" t="s">
        <v>22471</v>
      </c>
      <c r="D5201" t="s">
        <v>22867</v>
      </c>
      <c r="E5201" s="1" t="s">
        <v>5659</v>
      </c>
      <c r="F5201" s="1" t="s">
        <v>22868</v>
      </c>
      <c r="G5201" t="s">
        <v>22869</v>
      </c>
      <c r="H5201" t="s">
        <v>22870</v>
      </c>
      <c r="I5201" t="s">
        <v>761</v>
      </c>
    </row>
    <row r="5202" spans="1:9" ht="14" customHeight="1">
      <c r="B5202" s="6"/>
      <c r="C5202" t="s">
        <v>22471</v>
      </c>
      <c r="D5202" t="s">
        <v>22871</v>
      </c>
      <c r="E5202" s="1" t="s">
        <v>6099</v>
      </c>
      <c r="F5202" s="1" t="s">
        <v>22872</v>
      </c>
      <c r="G5202" t="s">
        <v>22873</v>
      </c>
      <c r="H5202" t="s">
        <v>22874</v>
      </c>
      <c r="I5202" t="s">
        <v>761</v>
      </c>
    </row>
    <row r="5203" spans="1:9" ht="14" customHeight="1">
      <c r="B5203" s="6"/>
      <c r="C5203" t="s">
        <v>22471</v>
      </c>
      <c r="D5203" t="s">
        <v>22875</v>
      </c>
      <c r="E5203" s="1" t="s">
        <v>22876</v>
      </c>
      <c r="F5203" s="1" t="s">
        <v>22877</v>
      </c>
      <c r="G5203" t="s">
        <v>22878</v>
      </c>
      <c r="H5203" t="s">
        <v>22879</v>
      </c>
      <c r="I5203" t="s">
        <v>761</v>
      </c>
    </row>
    <row r="5204" spans="1:9" ht="14" customHeight="1">
      <c r="B5204" s="6"/>
      <c r="C5204" t="s">
        <v>22471</v>
      </c>
      <c r="D5204" t="s">
        <v>22880</v>
      </c>
      <c r="E5204" s="1" t="s">
        <v>717</v>
      </c>
      <c r="F5204" s="1" t="s">
        <v>22881</v>
      </c>
      <c r="G5204" t="s">
        <v>22882</v>
      </c>
      <c r="H5204" t="s">
        <v>22883</v>
      </c>
      <c r="I5204" t="s">
        <v>761</v>
      </c>
    </row>
    <row r="5205" spans="1:9" ht="14" customHeight="1">
      <c r="B5205" s="6"/>
      <c r="C5205" t="s">
        <v>22471</v>
      </c>
      <c r="D5205" t="s">
        <v>22884</v>
      </c>
      <c r="E5205" s="1" t="s">
        <v>5618</v>
      </c>
      <c r="F5205" s="1" t="s">
        <v>22885</v>
      </c>
      <c r="G5205" t="s">
        <v>22886</v>
      </c>
      <c r="H5205" t="s">
        <v>22887</v>
      </c>
      <c r="I5205" t="s">
        <v>761</v>
      </c>
    </row>
    <row r="5206" spans="1:9" ht="14" customHeight="1">
      <c r="B5206" s="6"/>
      <c r="C5206" t="s">
        <v>22471</v>
      </c>
      <c r="D5206" t="s">
        <v>7720</v>
      </c>
      <c r="E5206" s="1" t="s">
        <v>7627</v>
      </c>
      <c r="F5206" s="1" t="s">
        <v>22888</v>
      </c>
      <c r="G5206" t="s">
        <v>22889</v>
      </c>
      <c r="H5206" t="s">
        <v>22890</v>
      </c>
      <c r="I5206" t="s">
        <v>761</v>
      </c>
    </row>
    <row r="5207" spans="1:9" ht="14" customHeight="1">
      <c r="B5207" s="6"/>
      <c r="C5207" t="s">
        <v>22471</v>
      </c>
      <c r="D5207" t="s">
        <v>22891</v>
      </c>
      <c r="E5207" s="1" t="s">
        <v>13216</v>
      </c>
      <c r="F5207" s="1" t="s">
        <v>22892</v>
      </c>
      <c r="G5207" t="s">
        <v>22893</v>
      </c>
      <c r="H5207" t="s">
        <v>22894</v>
      </c>
      <c r="I5207" t="s">
        <v>761</v>
      </c>
    </row>
    <row r="5208" spans="1:9" ht="14" customHeight="1">
      <c r="B5208" s="6"/>
      <c r="C5208" t="s">
        <v>22471</v>
      </c>
      <c r="D5208" t="s">
        <v>15180</v>
      </c>
      <c r="E5208" s="1" t="s">
        <v>17428</v>
      </c>
      <c r="F5208" s="1" t="s">
        <v>22895</v>
      </c>
      <c r="G5208" t="s">
        <v>22896</v>
      </c>
      <c r="H5208" t="s">
        <v>22897</v>
      </c>
      <c r="I5208" t="s">
        <v>761</v>
      </c>
    </row>
    <row r="5209" spans="1:9" ht="14" customHeight="1">
      <c r="B5209" s="6"/>
      <c r="C5209" t="s">
        <v>22471</v>
      </c>
      <c r="D5209" t="s">
        <v>22898</v>
      </c>
      <c r="E5209" s="1" t="s">
        <v>308</v>
      </c>
      <c r="F5209" s="1" t="s">
        <v>22899</v>
      </c>
      <c r="G5209" t="s">
        <v>22900</v>
      </c>
      <c r="H5209" t="s">
        <v>22901</v>
      </c>
      <c r="I5209" t="s">
        <v>761</v>
      </c>
    </row>
    <row r="5210" spans="1:9" ht="14" customHeight="1">
      <c r="B5210" s="6"/>
      <c r="C5210" t="s">
        <v>22471</v>
      </c>
      <c r="D5210" t="s">
        <v>22902</v>
      </c>
      <c r="E5210" s="1" t="s">
        <v>7392</v>
      </c>
      <c r="F5210" s="1" t="s">
        <v>22903</v>
      </c>
      <c r="G5210" t="s">
        <v>22904</v>
      </c>
      <c r="H5210" t="s">
        <v>22905</v>
      </c>
      <c r="I5210" t="s">
        <v>761</v>
      </c>
    </row>
    <row r="5211" spans="1:9" ht="14" customHeight="1">
      <c r="B5211" s="6"/>
      <c r="C5211" t="s">
        <v>22471</v>
      </c>
      <c r="D5211" t="s">
        <v>22906</v>
      </c>
      <c r="E5211" s="1" t="s">
        <v>12</v>
      </c>
      <c r="F5211" s="1" t="s">
        <v>22907</v>
      </c>
      <c r="G5211" t="s">
        <v>22908</v>
      </c>
      <c r="H5211" t="s">
        <v>22909</v>
      </c>
      <c r="I5211" t="s">
        <v>761</v>
      </c>
    </row>
    <row r="5212" spans="1:9" ht="14" customHeight="1">
      <c r="B5212" s="6"/>
      <c r="C5212" t="s">
        <v>22471</v>
      </c>
      <c r="D5212" t="s">
        <v>22910</v>
      </c>
      <c r="E5212" s="1" t="s">
        <v>9094</v>
      </c>
      <c r="F5212" s="1" t="s">
        <v>22911</v>
      </c>
      <c r="G5212" t="s">
        <v>9320</v>
      </c>
      <c r="H5212" t="s">
        <v>22912</v>
      </c>
      <c r="I5212" t="s">
        <v>761</v>
      </c>
    </row>
    <row r="5213" spans="1:9" ht="14" customHeight="1">
      <c r="B5213" s="6"/>
      <c r="C5213" t="s">
        <v>22471</v>
      </c>
      <c r="D5213" t="s">
        <v>22913</v>
      </c>
      <c r="E5213" s="1" t="s">
        <v>20662</v>
      </c>
      <c r="F5213" s="1" t="s">
        <v>22914</v>
      </c>
      <c r="G5213" t="s">
        <v>22915</v>
      </c>
      <c r="H5213" t="s">
        <v>22916</v>
      </c>
      <c r="I5213" t="s">
        <v>761</v>
      </c>
    </row>
    <row r="5214" spans="1:9" ht="14" customHeight="1">
      <c r="B5214" s="6"/>
      <c r="C5214" t="s">
        <v>22471</v>
      </c>
      <c r="D5214" t="s">
        <v>10049</v>
      </c>
      <c r="E5214" s="1" t="s">
        <v>12</v>
      </c>
      <c r="F5214" s="1" t="s">
        <v>22917</v>
      </c>
      <c r="G5214" t="s">
        <v>22918</v>
      </c>
      <c r="H5214" t="s">
        <v>22919</v>
      </c>
      <c r="I5214" t="s">
        <v>761</v>
      </c>
    </row>
    <row r="5215" spans="1:9" ht="14" customHeight="1">
      <c r="B5215" s="6"/>
      <c r="C5215" t="s">
        <v>22471</v>
      </c>
      <c r="D5215" t="s">
        <v>22920</v>
      </c>
      <c r="E5215" s="1" t="s">
        <v>12</v>
      </c>
      <c r="F5215" s="1" t="s">
        <v>22921</v>
      </c>
      <c r="G5215" t="s">
        <v>22922</v>
      </c>
      <c r="H5215" t="s">
        <v>22923</v>
      </c>
      <c r="I5215" t="s">
        <v>761</v>
      </c>
    </row>
    <row r="5216" spans="1:9" ht="14" customHeight="1">
      <c r="B5216" s="6"/>
      <c r="C5216" t="s">
        <v>22471</v>
      </c>
      <c r="D5216" t="s">
        <v>22924</v>
      </c>
      <c r="E5216" s="1" t="s">
        <v>22832</v>
      </c>
      <c r="F5216" s="1" t="s">
        <v>22925</v>
      </c>
      <c r="G5216" t="s">
        <v>22926</v>
      </c>
      <c r="H5216" t="s">
        <v>22927</v>
      </c>
      <c r="I5216" t="s">
        <v>761</v>
      </c>
    </row>
    <row r="5217" spans="1:9" ht="14" customHeight="1">
      <c r="B5217" s="6"/>
      <c r="C5217" t="s">
        <v>22471</v>
      </c>
      <c r="D5217" t="s">
        <v>15152</v>
      </c>
      <c r="E5217" s="1" t="s">
        <v>11752</v>
      </c>
      <c r="F5217" s="1" t="s">
        <v>22928</v>
      </c>
      <c r="G5217" t="s">
        <v>22929</v>
      </c>
      <c r="H5217" t="s">
        <v>22930</v>
      </c>
      <c r="I5217" t="s">
        <v>761</v>
      </c>
    </row>
    <row r="5218" spans="1:9" ht="14" customHeight="1">
      <c r="B5218" s="6"/>
      <c r="C5218" t="s">
        <v>22471</v>
      </c>
      <c r="D5218" t="s">
        <v>22931</v>
      </c>
      <c r="E5218" s="1" t="s">
        <v>7296</v>
      </c>
      <c r="F5218" s="1" t="s">
        <v>22932</v>
      </c>
      <c r="G5218" t="s">
        <v>22933</v>
      </c>
      <c r="H5218" t="s">
        <v>22934</v>
      </c>
      <c r="I5218" t="s">
        <v>761</v>
      </c>
    </row>
    <row r="5219" spans="1:9" ht="14" customHeight="1">
      <c r="B5219" s="6"/>
      <c r="C5219" t="s">
        <v>22471</v>
      </c>
      <c r="D5219" t="s">
        <v>22935</v>
      </c>
      <c r="E5219" s="1" t="s">
        <v>6476</v>
      </c>
      <c r="F5219" s="1" t="s">
        <v>22936</v>
      </c>
      <c r="G5219" t="s">
        <v>22937</v>
      </c>
      <c r="H5219" t="s">
        <v>22938</v>
      </c>
      <c r="I5219" t="s">
        <v>761</v>
      </c>
    </row>
    <row r="5220" spans="1:9" ht="14" customHeight="1">
      <c r="B5220" s="6"/>
      <c r="C5220" t="s">
        <v>22471</v>
      </c>
      <c r="D5220" t="s">
        <v>22939</v>
      </c>
      <c r="E5220" s="1" t="s">
        <v>717</v>
      </c>
      <c r="F5220" s="1" t="s">
        <v>22940</v>
      </c>
      <c r="G5220" t="s">
        <v>22941</v>
      </c>
      <c r="H5220" t="s">
        <v>22942</v>
      </c>
      <c r="I5220" t="s">
        <v>761</v>
      </c>
    </row>
    <row r="5221" spans="1:9" ht="14" customHeight="1">
      <c r="B5221" s="6"/>
      <c r="C5221" t="s">
        <v>22471</v>
      </c>
      <c r="D5221" t="s">
        <v>22943</v>
      </c>
      <c r="E5221" s="1" t="s">
        <v>7627</v>
      </c>
      <c r="F5221" s="1" t="s">
        <v>22944</v>
      </c>
      <c r="G5221" t="s">
        <v>22945</v>
      </c>
      <c r="H5221" t="s">
        <v>22946</v>
      </c>
      <c r="I5221" t="s">
        <v>761</v>
      </c>
    </row>
    <row r="5222" spans="1:9" ht="14" customHeight="1">
      <c r="B5222" s="6"/>
      <c r="C5222" t="s">
        <v>22471</v>
      </c>
      <c r="D5222" t="s">
        <v>22947</v>
      </c>
      <c r="E5222" s="1" t="s">
        <v>6476</v>
      </c>
      <c r="F5222" s="1" t="s">
        <v>22948</v>
      </c>
      <c r="G5222" t="s">
        <v>22949</v>
      </c>
      <c r="H5222" t="s">
        <v>22950</v>
      </c>
      <c r="I5222" t="s">
        <v>761</v>
      </c>
    </row>
    <row r="5223" spans="1:9" ht="14" customHeight="1">
      <c r="B5223" s="6"/>
      <c r="C5223" t="s">
        <v>22471</v>
      </c>
      <c r="D5223" t="s">
        <v>22951</v>
      </c>
      <c r="E5223" s="1" t="s">
        <v>6633</v>
      </c>
      <c r="F5223" s="1" t="s">
        <v>22952</v>
      </c>
      <c r="G5223" t="s">
        <v>22953</v>
      </c>
      <c r="H5223" t="s">
        <v>22954</v>
      </c>
      <c r="I5223" t="s">
        <v>761</v>
      </c>
    </row>
    <row r="5224" spans="1:9" ht="14" customHeight="1">
      <c r="B5224" s="6"/>
      <c r="C5224" t="s">
        <v>22471</v>
      </c>
      <c r="D5224" t="s">
        <v>22955</v>
      </c>
      <c r="E5224" s="1" t="s">
        <v>16900</v>
      </c>
      <c r="F5224" s="1" t="s">
        <v>22956</v>
      </c>
      <c r="G5224" t="s">
        <v>22957</v>
      </c>
      <c r="H5224" t="s">
        <v>22958</v>
      </c>
      <c r="I5224" t="s">
        <v>761</v>
      </c>
    </row>
    <row r="5225" spans="1:9" ht="14" customHeight="1">
      <c r="B5225" s="6"/>
      <c r="C5225" t="s">
        <v>22471</v>
      </c>
      <c r="D5225" t="s">
        <v>22959</v>
      </c>
      <c r="E5225" s="1" t="s">
        <v>6578</v>
      </c>
      <c r="F5225" s="1" t="s">
        <v>22960</v>
      </c>
      <c r="G5225" t="s">
        <v>22961</v>
      </c>
      <c r="H5225" t="s">
        <v>22962</v>
      </c>
      <c r="I5225" t="s">
        <v>761</v>
      </c>
    </row>
    <row r="5226" spans="1:9" ht="14" customHeight="1">
      <c r="B5226" s="6"/>
      <c r="C5226" t="s">
        <v>22471</v>
      </c>
      <c r="D5226" t="s">
        <v>9280</v>
      </c>
      <c r="E5226" s="1" t="s">
        <v>9255</v>
      </c>
      <c r="F5226" s="1" t="s">
        <v>22963</v>
      </c>
      <c r="G5226" t="s">
        <v>22964</v>
      </c>
      <c r="H5226" t="s">
        <v>22965</v>
      </c>
      <c r="I5226" t="s">
        <v>761</v>
      </c>
    </row>
    <row r="5227" spans="1:9" ht="14" customHeight="1">
      <c r="B5227" s="6"/>
      <c r="C5227" t="s">
        <v>22471</v>
      </c>
      <c r="D5227" t="s">
        <v>22966</v>
      </c>
      <c r="E5227" s="1" t="s">
        <v>331</v>
      </c>
      <c r="F5227" s="1" t="s">
        <v>22967</v>
      </c>
      <c r="G5227" t="s">
        <v>22968</v>
      </c>
      <c r="H5227" t="s">
        <v>22969</v>
      </c>
      <c r="I5227" t="s">
        <v>761</v>
      </c>
    </row>
    <row r="5228" spans="1:9" ht="14" customHeight="1">
      <c r="B5228" s="6"/>
      <c r="C5228" t="s">
        <v>22471</v>
      </c>
      <c r="D5228" t="s">
        <v>22970</v>
      </c>
      <c r="E5228" s="1" t="s">
        <v>6397</v>
      </c>
      <c r="F5228" s="1" t="s">
        <v>22971</v>
      </c>
      <c r="G5228" t="s">
        <v>22972</v>
      </c>
      <c r="H5228" t="s">
        <v>22973</v>
      </c>
      <c r="I5228" t="s">
        <v>761</v>
      </c>
    </row>
    <row r="5229" spans="1:9" ht="14" customHeight="1">
      <c r="B5229" s="6"/>
      <c r="C5229" t="s">
        <v>22471</v>
      </c>
      <c r="D5229" t="s">
        <v>22974</v>
      </c>
      <c r="E5229" s="1" t="s">
        <v>12</v>
      </c>
      <c r="F5229" s="1" t="s">
        <v>22975</v>
      </c>
      <c r="G5229" t="s">
        <v>8993</v>
      </c>
      <c r="H5229" t="s">
        <v>22976</v>
      </c>
      <c r="I5229" t="s">
        <v>761</v>
      </c>
    </row>
    <row r="5230" spans="1:9" ht="14" customHeight="1">
      <c r="B5230" s="6"/>
      <c r="C5230" t="s">
        <v>22471</v>
      </c>
      <c r="D5230" t="s">
        <v>9322</v>
      </c>
      <c r="E5230" s="1" t="s">
        <v>12</v>
      </c>
      <c r="F5230" s="1" t="s">
        <v>22977</v>
      </c>
      <c r="G5230" t="s">
        <v>22978</v>
      </c>
      <c r="H5230" t="s">
        <v>22979</v>
      </c>
      <c r="I5230" t="s">
        <v>761</v>
      </c>
    </row>
    <row r="5231" spans="1:9" ht="14" customHeight="1">
      <c r="B5231" s="6"/>
      <c r="C5231" t="s">
        <v>22471</v>
      </c>
      <c r="D5231" t="s">
        <v>22602</v>
      </c>
      <c r="E5231" s="1" t="s">
        <v>6506</v>
      </c>
      <c r="F5231" s="1" t="s">
        <v>22980</v>
      </c>
      <c r="G5231" t="s">
        <v>22981</v>
      </c>
      <c r="H5231" t="s">
        <v>22982</v>
      </c>
      <c r="I5231" t="s">
        <v>761</v>
      </c>
    </row>
    <row r="5232" spans="1:9" ht="14" customHeight="1">
      <c r="B5232" s="6"/>
      <c r="C5232" t="s">
        <v>22471</v>
      </c>
      <c r="D5232" t="s">
        <v>22983</v>
      </c>
      <c r="E5232" s="1" t="s">
        <v>12</v>
      </c>
      <c r="F5232" s="1" t="s">
        <v>22984</v>
      </c>
      <c r="G5232" t="s">
        <v>22985</v>
      </c>
      <c r="H5232" t="s">
        <v>22986</v>
      </c>
      <c r="I5232" t="s">
        <v>761</v>
      </c>
    </row>
    <row r="5233" spans="1:9" ht="14" customHeight="1">
      <c r="B5233" s="6"/>
      <c r="C5233" t="s">
        <v>22471</v>
      </c>
      <c r="D5233" t="s">
        <v>22987</v>
      </c>
      <c r="E5233" s="1" t="s">
        <v>12</v>
      </c>
      <c r="F5233" s="1" t="s">
        <v>22988</v>
      </c>
      <c r="G5233" t="s">
        <v>22989</v>
      </c>
      <c r="H5233" t="s">
        <v>22990</v>
      </c>
      <c r="I5233" t="s">
        <v>761</v>
      </c>
    </row>
    <row r="5234" spans="1:9" ht="14" customHeight="1">
      <c r="B5234" s="6"/>
      <c r="C5234" t="s">
        <v>22471</v>
      </c>
      <c r="D5234" t="s">
        <v>22991</v>
      </c>
      <c r="E5234" s="1" t="s">
        <v>7313</v>
      </c>
      <c r="F5234" s="1" t="s">
        <v>22992</v>
      </c>
      <c r="G5234" t="s">
        <v>22993</v>
      </c>
      <c r="H5234" t="s">
        <v>22994</v>
      </c>
      <c r="I5234" t="s">
        <v>761</v>
      </c>
    </row>
    <row r="5235" spans="1:9" ht="14" customHeight="1">
      <c r="B5235" s="6"/>
      <c r="C5235" t="s">
        <v>22471</v>
      </c>
      <c r="D5235" t="s">
        <v>22995</v>
      </c>
      <c r="E5235" s="1" t="s">
        <v>6633</v>
      </c>
      <c r="F5235" s="1" t="s">
        <v>22996</v>
      </c>
      <c r="G5235" t="s">
        <v>22997</v>
      </c>
      <c r="H5235" t="s">
        <v>22998</v>
      </c>
      <c r="I5235" t="s">
        <v>761</v>
      </c>
    </row>
    <row r="5236" spans="1:9" ht="14" customHeight="1">
      <c r="B5236" s="6"/>
      <c r="C5236" t="s">
        <v>22471</v>
      </c>
      <c r="D5236" t="s">
        <v>22999</v>
      </c>
      <c r="E5236" s="1" t="s">
        <v>12</v>
      </c>
      <c r="F5236" s="1" t="s">
        <v>23000</v>
      </c>
      <c r="G5236" t="s">
        <v>23001</v>
      </c>
      <c r="H5236" t="s">
        <v>23002</v>
      </c>
      <c r="I5236" t="s">
        <v>761</v>
      </c>
    </row>
    <row r="5237" spans="1:9" ht="14" customHeight="1">
      <c r="B5237" s="6"/>
      <c r="C5237" t="s">
        <v>22471</v>
      </c>
      <c r="D5237" t="s">
        <v>23003</v>
      </c>
      <c r="E5237" s="1" t="s">
        <v>12</v>
      </c>
      <c r="F5237" s="1" t="s">
        <v>23004</v>
      </c>
      <c r="G5237" t="s">
        <v>23005</v>
      </c>
      <c r="H5237" t="s">
        <v>23006</v>
      </c>
      <c r="I5237" t="s">
        <v>761</v>
      </c>
    </row>
    <row r="5238" spans="1:9" ht="14" customHeight="1">
      <c r="B5238" s="6"/>
      <c r="C5238" t="s">
        <v>22471</v>
      </c>
      <c r="D5238" t="s">
        <v>23007</v>
      </c>
      <c r="E5238" s="1" t="s">
        <v>11191</v>
      </c>
      <c r="F5238" s="1" t="s">
        <v>23008</v>
      </c>
      <c r="G5238" t="s">
        <v>23009</v>
      </c>
      <c r="H5238" t="s">
        <v>23010</v>
      </c>
      <c r="I5238" t="s">
        <v>761</v>
      </c>
    </row>
    <row r="5239" spans="1:9" ht="14" customHeight="1">
      <c r="B5239" s="6"/>
      <c r="C5239" t="s">
        <v>22471</v>
      </c>
      <c r="D5239" t="s">
        <v>23011</v>
      </c>
      <c r="E5239" s="1" t="s">
        <v>6397</v>
      </c>
      <c r="F5239" s="1" t="s">
        <v>23012</v>
      </c>
      <c r="G5239" t="s">
        <v>23013</v>
      </c>
      <c r="H5239" t="s">
        <v>23014</v>
      </c>
      <c r="I5239" t="s">
        <v>761</v>
      </c>
    </row>
    <row r="5240" spans="1:9" ht="14" customHeight="1">
      <c r="B5240" s="6"/>
      <c r="C5240" t="s">
        <v>22471</v>
      </c>
      <c r="D5240" t="s">
        <v>23015</v>
      </c>
      <c r="E5240" s="1" t="s">
        <v>6099</v>
      </c>
      <c r="F5240" s="1" t="s">
        <v>23016</v>
      </c>
      <c r="G5240" t="s">
        <v>23017</v>
      </c>
      <c r="H5240" t="s">
        <v>23018</v>
      </c>
      <c r="I5240" t="s">
        <v>761</v>
      </c>
    </row>
    <row r="5241" spans="1:9" ht="14" customHeight="1">
      <c r="B5241" s="6"/>
      <c r="C5241" t="s">
        <v>22471</v>
      </c>
      <c r="D5241" t="s">
        <v>23019</v>
      </c>
      <c r="E5241" s="1" t="s">
        <v>12</v>
      </c>
      <c r="F5241" s="1" t="s">
        <v>23020</v>
      </c>
      <c r="G5241" t="s">
        <v>23021</v>
      </c>
      <c r="H5241" t="s">
        <v>23022</v>
      </c>
      <c r="I5241" t="s">
        <v>761</v>
      </c>
    </row>
    <row r="5242" spans="1:9" ht="14" customHeight="1">
      <c r="B5242" s="6"/>
      <c r="C5242" t="s">
        <v>22471</v>
      </c>
      <c r="D5242" t="s">
        <v>23023</v>
      </c>
      <c r="E5242" s="1" t="s">
        <v>6912</v>
      </c>
      <c r="F5242" s="1" t="s">
        <v>23024</v>
      </c>
      <c r="G5242" t="s">
        <v>23025</v>
      </c>
      <c r="H5242" t="s">
        <v>23026</v>
      </c>
      <c r="I5242" t="s">
        <v>761</v>
      </c>
    </row>
    <row r="5243" spans="1:9" ht="14" customHeight="1">
      <c r="B5243" s="6"/>
      <c r="C5243" t="s">
        <v>22471</v>
      </c>
      <c r="D5243" t="s">
        <v>12013</v>
      </c>
      <c r="E5243" s="1" t="s">
        <v>12</v>
      </c>
      <c r="F5243" s="1" t="s">
        <v>23027</v>
      </c>
      <c r="G5243" t="s">
        <v>23028</v>
      </c>
      <c r="H5243" t="s">
        <v>23029</v>
      </c>
      <c r="I5243" t="s">
        <v>761</v>
      </c>
    </row>
    <row r="5244" spans="1:9" ht="14" customHeight="1">
      <c r="B5244" s="6"/>
      <c r="C5244" t="s">
        <v>22471</v>
      </c>
      <c r="D5244" t="s">
        <v>23030</v>
      </c>
      <c r="E5244" s="1" t="s">
        <v>12</v>
      </c>
      <c r="F5244" s="1" t="s">
        <v>23031</v>
      </c>
      <c r="G5244" t="s">
        <v>23032</v>
      </c>
      <c r="H5244" t="s">
        <v>23033</v>
      </c>
      <c r="I5244" t="s">
        <v>761</v>
      </c>
    </row>
    <row r="5245" spans="1:9" ht="14" customHeight="1">
      <c r="B5245" s="6"/>
      <c r="C5245" t="s">
        <v>22471</v>
      </c>
      <c r="D5245" t="s">
        <v>23034</v>
      </c>
      <c r="E5245" s="1" t="s">
        <v>331</v>
      </c>
      <c r="F5245" s="1" t="s">
        <v>23035</v>
      </c>
      <c r="G5245" t="s">
        <v>23036</v>
      </c>
      <c r="H5245" t="s">
        <v>23037</v>
      </c>
      <c r="I5245" t="s">
        <v>761</v>
      </c>
    </row>
    <row r="5246" spans="1:9" ht="14" customHeight="1">
      <c r="B5246" s="6"/>
      <c r="C5246" t="s">
        <v>22471</v>
      </c>
      <c r="D5246" t="s">
        <v>23038</v>
      </c>
      <c r="E5246" s="1" t="s">
        <v>12</v>
      </c>
      <c r="F5246" s="1" t="s">
        <v>23039</v>
      </c>
      <c r="G5246" t="s">
        <v>23040</v>
      </c>
      <c r="H5246" t="s">
        <v>23041</v>
      </c>
      <c r="I5246" t="s">
        <v>761</v>
      </c>
    </row>
    <row r="5247" spans="1:9" ht="14" customHeight="1">
      <c r="B5247" s="6"/>
      <c r="C5247" t="s">
        <v>22471</v>
      </c>
      <c r="D5247" t="s">
        <v>23042</v>
      </c>
      <c r="E5247" s="1" t="s">
        <v>14702</v>
      </c>
      <c r="F5247" s="1" t="s">
        <v>23043</v>
      </c>
      <c r="G5247" t="s">
        <v>23044</v>
      </c>
      <c r="H5247" t="s">
        <v>23045</v>
      </c>
      <c r="I5247" t="s">
        <v>761</v>
      </c>
    </row>
    <row r="5248" spans="1:9" ht="14" customHeight="1">
      <c r="B5248" s="6"/>
      <c r="C5248" t="s">
        <v>22471</v>
      </c>
      <c r="D5248" t="s">
        <v>23046</v>
      </c>
      <c r="E5248" s="1" t="s">
        <v>13320</v>
      </c>
      <c r="F5248" s="1" t="s">
        <v>23047</v>
      </c>
      <c r="G5248" t="s">
        <v>23048</v>
      </c>
      <c r="H5248" t="s">
        <v>23049</v>
      </c>
      <c r="I5248" t="s">
        <v>761</v>
      </c>
    </row>
    <row r="5249" spans="1:9" ht="14" customHeight="1">
      <c r="B5249" s="6"/>
      <c r="C5249" t="s">
        <v>22471</v>
      </c>
      <c r="D5249" t="s">
        <v>12343</v>
      </c>
      <c r="E5249" s="1" t="s">
        <v>4115</v>
      </c>
      <c r="F5249" s="1" t="s">
        <v>23050</v>
      </c>
      <c r="G5249" t="s">
        <v>23051</v>
      </c>
      <c r="H5249" t="s">
        <v>23052</v>
      </c>
      <c r="I5249" t="s">
        <v>761</v>
      </c>
    </row>
    <row r="5250" spans="1:9" ht="14" customHeight="1">
      <c r="B5250" s="6"/>
      <c r="C5250" t="s">
        <v>22471</v>
      </c>
      <c r="D5250" t="s">
        <v>23053</v>
      </c>
      <c r="E5250" s="1" t="s">
        <v>12</v>
      </c>
      <c r="F5250" s="1" t="s">
        <v>23054</v>
      </c>
      <c r="G5250" t="s">
        <v>23055</v>
      </c>
      <c r="H5250" t="s">
        <v>23056</v>
      </c>
      <c r="I5250" t="s">
        <v>761</v>
      </c>
    </row>
    <row r="5251" spans="1:9" ht="14" customHeight="1">
      <c r="B5251" s="6"/>
      <c r="C5251" t="s">
        <v>22471</v>
      </c>
      <c r="D5251" t="s">
        <v>23057</v>
      </c>
      <c r="E5251" s="1" t="s">
        <v>23058</v>
      </c>
      <c r="F5251" s="1" t="s">
        <v>23059</v>
      </c>
      <c r="G5251" t="s">
        <v>23060</v>
      </c>
      <c r="H5251" t="s">
        <v>23061</v>
      </c>
      <c r="I5251" t="s">
        <v>761</v>
      </c>
    </row>
    <row r="5252" spans="1:9" ht="14" customHeight="1">
      <c r="B5252" s="6"/>
      <c r="C5252" t="s">
        <v>22471</v>
      </c>
      <c r="D5252" t="s">
        <v>23062</v>
      </c>
      <c r="E5252" s="1" t="s">
        <v>6025</v>
      </c>
      <c r="F5252" s="1" t="s">
        <v>23063</v>
      </c>
      <c r="G5252" t="s">
        <v>23064</v>
      </c>
      <c r="H5252" t="s">
        <v>23065</v>
      </c>
      <c r="I5252" t="s">
        <v>761</v>
      </c>
    </row>
    <row r="5253" spans="1:9" ht="14" customHeight="1">
      <c r="B5253" s="6"/>
      <c r="C5253" t="s">
        <v>22471</v>
      </c>
      <c r="D5253" t="s">
        <v>23066</v>
      </c>
      <c r="E5253" s="1" t="s">
        <v>12</v>
      </c>
      <c r="F5253" s="1" t="s">
        <v>23067</v>
      </c>
      <c r="G5253" t="s">
        <v>23068</v>
      </c>
      <c r="H5253" t="s">
        <v>23069</v>
      </c>
      <c r="I5253" t="s">
        <v>761</v>
      </c>
    </row>
    <row r="5254" spans="1:9" ht="14" customHeight="1">
      <c r="B5254" s="6"/>
      <c r="C5254" t="s">
        <v>22471</v>
      </c>
      <c r="D5254" t="s">
        <v>23070</v>
      </c>
      <c r="E5254" s="1" t="s">
        <v>7682</v>
      </c>
      <c r="F5254" s="1" t="s">
        <v>23071</v>
      </c>
      <c r="G5254" t="s">
        <v>23072</v>
      </c>
      <c r="H5254" t="s">
        <v>23073</v>
      </c>
      <c r="I5254" t="s">
        <v>761</v>
      </c>
    </row>
    <row r="5255" spans="1:9" ht="14" customHeight="1">
      <c r="B5255" s="6"/>
      <c r="C5255" t="s">
        <v>22471</v>
      </c>
      <c r="D5255" t="s">
        <v>23074</v>
      </c>
      <c r="E5255" s="1" t="s">
        <v>4115</v>
      </c>
      <c r="F5255" s="1" t="s">
        <v>23075</v>
      </c>
      <c r="G5255" t="s">
        <v>23076</v>
      </c>
      <c r="H5255" t="s">
        <v>23077</v>
      </c>
      <c r="I5255" t="s">
        <v>761</v>
      </c>
    </row>
    <row r="5256" spans="1:9" ht="14" customHeight="1">
      <c r="B5256" s="6"/>
      <c r="C5256" t="s">
        <v>22471</v>
      </c>
      <c r="D5256" t="s">
        <v>23078</v>
      </c>
      <c r="E5256" s="1" t="s">
        <v>17578</v>
      </c>
      <c r="F5256" s="1" t="s">
        <v>23079</v>
      </c>
      <c r="G5256" t="s">
        <v>23080</v>
      </c>
      <c r="H5256" t="s">
        <v>23081</v>
      </c>
      <c r="I5256" t="s">
        <v>761</v>
      </c>
    </row>
    <row r="5257" spans="1:9" ht="14" customHeight="1">
      <c r="B5257" s="6"/>
      <c r="C5257" t="s">
        <v>22471</v>
      </c>
      <c r="D5257" t="s">
        <v>23082</v>
      </c>
      <c r="E5257" s="1" t="s">
        <v>12</v>
      </c>
      <c r="F5257" s="1" t="s">
        <v>23083</v>
      </c>
      <c r="G5257" t="s">
        <v>23084</v>
      </c>
      <c r="H5257" t="s">
        <v>23085</v>
      </c>
      <c r="I5257" t="s">
        <v>761</v>
      </c>
    </row>
    <row r="5258" spans="1:9" ht="14" customHeight="1">
      <c r="B5258" s="6"/>
      <c r="C5258" t="s">
        <v>22471</v>
      </c>
      <c r="D5258" t="s">
        <v>23086</v>
      </c>
      <c r="E5258" s="1" t="s">
        <v>7296</v>
      </c>
      <c r="F5258" s="1" t="s">
        <v>23087</v>
      </c>
      <c r="G5258" t="s">
        <v>23088</v>
      </c>
      <c r="H5258" t="s">
        <v>23089</v>
      </c>
      <c r="I5258" t="s">
        <v>761</v>
      </c>
    </row>
    <row r="5259" spans="1:9" ht="14" customHeight="1">
      <c r="B5259" s="6"/>
      <c r="C5259" t="s">
        <v>22471</v>
      </c>
      <c r="D5259" t="s">
        <v>23090</v>
      </c>
      <c r="E5259" s="1" t="s">
        <v>9345</v>
      </c>
      <c r="F5259" s="1" t="s">
        <v>23091</v>
      </c>
      <c r="G5259" t="s">
        <v>23092</v>
      </c>
      <c r="H5259" t="s">
        <v>23093</v>
      </c>
      <c r="I5259" t="s">
        <v>761</v>
      </c>
    </row>
    <row r="5260" spans="1:9" ht="14" customHeight="1">
      <c r="B5260" s="6"/>
      <c r="C5260" t="s">
        <v>22471</v>
      </c>
      <c r="D5260" t="s">
        <v>23094</v>
      </c>
      <c r="E5260" s="1" t="s">
        <v>12</v>
      </c>
      <c r="F5260" s="1" t="s">
        <v>23095</v>
      </c>
      <c r="G5260" t="s">
        <v>23096</v>
      </c>
      <c r="H5260" t="s">
        <v>23097</v>
      </c>
      <c r="I5260" t="s">
        <v>761</v>
      </c>
    </row>
    <row r="5261" spans="1:9" ht="14" customHeight="1">
      <c r="B5261" s="6"/>
      <c r="C5261" t="s">
        <v>22471</v>
      </c>
      <c r="D5261" t="s">
        <v>23098</v>
      </c>
      <c r="E5261" s="1" t="s">
        <v>7313</v>
      </c>
      <c r="F5261" s="1" t="s">
        <v>23099</v>
      </c>
      <c r="G5261" t="s">
        <v>23100</v>
      </c>
      <c r="H5261" t="s">
        <v>23101</v>
      </c>
      <c r="I5261" t="s">
        <v>761</v>
      </c>
    </row>
    <row r="5262" spans="1:9" ht="14" customHeight="1">
      <c r="B5262" s="6"/>
      <c r="C5262" t="s">
        <v>22471</v>
      </c>
      <c r="D5262" t="s">
        <v>23102</v>
      </c>
      <c r="E5262" s="1" t="s">
        <v>17428</v>
      </c>
      <c r="F5262" s="1" t="s">
        <v>23103</v>
      </c>
      <c r="G5262" t="s">
        <v>23104</v>
      </c>
      <c r="H5262" t="s">
        <v>23105</v>
      </c>
      <c r="I5262" t="s">
        <v>761</v>
      </c>
    </row>
    <row r="5263" spans="1:9" ht="14" customHeight="1">
      <c r="B5263" s="6"/>
      <c r="C5263" t="s">
        <v>22471</v>
      </c>
      <c r="D5263" t="s">
        <v>23106</v>
      </c>
      <c r="E5263" s="1" t="s">
        <v>12</v>
      </c>
      <c r="F5263" s="1" t="s">
        <v>23107</v>
      </c>
      <c r="G5263" t="s">
        <v>23108</v>
      </c>
      <c r="H5263" t="s">
        <v>23109</v>
      </c>
      <c r="I5263" t="s">
        <v>761</v>
      </c>
    </row>
    <row r="5264" spans="1:9" ht="14" customHeight="1">
      <c r="B5264" s="6"/>
      <c r="C5264" t="s">
        <v>22471</v>
      </c>
      <c r="D5264" t="s">
        <v>23110</v>
      </c>
      <c r="E5264" s="1" t="s">
        <v>12</v>
      </c>
      <c r="F5264" s="1" t="s">
        <v>23111</v>
      </c>
      <c r="G5264" t="s">
        <v>23112</v>
      </c>
      <c r="H5264" t="s">
        <v>23113</v>
      </c>
      <c r="I5264" t="s">
        <v>761</v>
      </c>
    </row>
    <row r="5265" spans="1:9" ht="14" customHeight="1">
      <c r="B5265" s="6"/>
      <c r="C5265" t="s">
        <v>22471</v>
      </c>
      <c r="D5265" t="s">
        <v>23114</v>
      </c>
      <c r="E5265" s="1" t="s">
        <v>12</v>
      </c>
      <c r="F5265" s="1" t="s">
        <v>23115</v>
      </c>
      <c r="G5265" t="s">
        <v>23116</v>
      </c>
      <c r="H5265" t="s">
        <v>23117</v>
      </c>
      <c r="I5265" t="s">
        <v>761</v>
      </c>
    </row>
    <row r="5266" spans="1:9" ht="14" customHeight="1">
      <c r="B5266" s="6"/>
      <c r="C5266" t="s">
        <v>22471</v>
      </c>
      <c r="D5266" t="s">
        <v>23118</v>
      </c>
      <c r="E5266" s="1" t="s">
        <v>12</v>
      </c>
      <c r="F5266" s="1" t="s">
        <v>23119</v>
      </c>
      <c r="G5266" t="s">
        <v>23120</v>
      </c>
      <c r="H5266" t="s">
        <v>23121</v>
      </c>
      <c r="I5266" t="s">
        <v>761</v>
      </c>
    </row>
    <row r="5267" spans="1:9" ht="14" customHeight="1">
      <c r="B5267" s="6"/>
      <c r="C5267" t="s">
        <v>22471</v>
      </c>
      <c r="D5267" t="s">
        <v>23122</v>
      </c>
      <c r="E5267" s="1" t="s">
        <v>11752</v>
      </c>
      <c r="F5267" s="1" t="s">
        <v>23123</v>
      </c>
      <c r="G5267" t="s">
        <v>23124</v>
      </c>
      <c r="H5267" t="s">
        <v>23125</v>
      </c>
      <c r="I5267" t="s">
        <v>761</v>
      </c>
    </row>
    <row r="5268" spans="1:9" ht="14" customHeight="1">
      <c r="B5268" s="6"/>
      <c r="C5268" t="s">
        <v>22471</v>
      </c>
      <c r="D5268" t="s">
        <v>23126</v>
      </c>
      <c r="E5268" s="1" t="s">
        <v>11752</v>
      </c>
      <c r="F5268" s="1" t="s">
        <v>23127</v>
      </c>
      <c r="G5268" t="s">
        <v>23128</v>
      </c>
      <c r="H5268" t="s">
        <v>23129</v>
      </c>
      <c r="I5268" t="s">
        <v>761</v>
      </c>
    </row>
    <row r="5269" spans="1:9" ht="14" customHeight="1">
      <c r="B5269" s="6"/>
      <c r="C5269" t="s">
        <v>22471</v>
      </c>
      <c r="D5269" t="s">
        <v>23130</v>
      </c>
      <c r="E5269" s="1" t="s">
        <v>308</v>
      </c>
      <c r="F5269" s="1" t="s">
        <v>23131</v>
      </c>
      <c r="G5269" t="s">
        <v>23132</v>
      </c>
      <c r="H5269" t="s">
        <v>23133</v>
      </c>
      <c r="I5269" t="s">
        <v>761</v>
      </c>
    </row>
    <row r="5270" spans="1:9" ht="14" customHeight="1">
      <c r="B5270" s="6"/>
      <c r="C5270" t="s">
        <v>22471</v>
      </c>
      <c r="D5270" t="s">
        <v>23134</v>
      </c>
      <c r="E5270" s="1" t="s">
        <v>7362</v>
      </c>
      <c r="F5270" s="1" t="s">
        <v>23135</v>
      </c>
      <c r="G5270" t="s">
        <v>23136</v>
      </c>
      <c r="H5270" t="s">
        <v>23137</v>
      </c>
      <c r="I5270" t="s">
        <v>761</v>
      </c>
    </row>
    <row r="5271" spans="1:9" ht="14" customHeight="1">
      <c r="B5271" s="6"/>
      <c r="C5271" t="s">
        <v>22471</v>
      </c>
      <c r="D5271" t="s">
        <v>23138</v>
      </c>
      <c r="E5271" s="1" t="s">
        <v>12</v>
      </c>
      <c r="F5271" s="1" t="s">
        <v>23139</v>
      </c>
      <c r="G5271" t="s">
        <v>23140</v>
      </c>
      <c r="H5271" t="s">
        <v>23141</v>
      </c>
      <c r="I5271" t="s">
        <v>761</v>
      </c>
    </row>
    <row r="5272" spans="1:9" ht="14" customHeight="1">
      <c r="B5272" s="6"/>
      <c r="C5272" t="s">
        <v>22471</v>
      </c>
      <c r="D5272" t="s">
        <v>23142</v>
      </c>
      <c r="E5272" s="1" t="s">
        <v>5724</v>
      </c>
      <c r="F5272" s="1" t="s">
        <v>23143</v>
      </c>
      <c r="G5272" t="s">
        <v>23144</v>
      </c>
      <c r="H5272" t="s">
        <v>23145</v>
      </c>
      <c r="I5272" t="s">
        <v>761</v>
      </c>
    </row>
    <row r="5273" spans="1:9" ht="14" customHeight="1">
      <c r="B5273" s="6"/>
      <c r="C5273" t="s">
        <v>22471</v>
      </c>
      <c r="D5273" t="s">
        <v>23146</v>
      </c>
      <c r="E5273" s="1" t="s">
        <v>12</v>
      </c>
      <c r="F5273" s="1" t="s">
        <v>23147</v>
      </c>
      <c r="G5273" t="s">
        <v>23148</v>
      </c>
      <c r="H5273" t="s">
        <v>23149</v>
      </c>
      <c r="I5273" t="s">
        <v>761</v>
      </c>
    </row>
    <row r="5274" spans="1:9" ht="14" customHeight="1">
      <c r="B5274" s="6"/>
      <c r="C5274" t="s">
        <v>22471</v>
      </c>
      <c r="D5274" t="s">
        <v>23150</v>
      </c>
      <c r="E5274" s="1" t="s">
        <v>12</v>
      </c>
      <c r="F5274" s="1" t="s">
        <v>23151</v>
      </c>
      <c r="G5274" t="s">
        <v>23152</v>
      </c>
      <c r="H5274" t="s">
        <v>23153</v>
      </c>
      <c r="I5274" t="s">
        <v>761</v>
      </c>
    </row>
    <row r="5275" spans="1:9" ht="14" customHeight="1">
      <c r="B5275" s="6"/>
      <c r="C5275" t="s">
        <v>22471</v>
      </c>
      <c r="D5275" t="s">
        <v>23154</v>
      </c>
      <c r="E5275" s="1" t="s">
        <v>12</v>
      </c>
      <c r="F5275" s="1" t="s">
        <v>23155</v>
      </c>
      <c r="G5275" t="s">
        <v>23156</v>
      </c>
      <c r="H5275" t="s">
        <v>23157</v>
      </c>
      <c r="I5275" t="s">
        <v>761</v>
      </c>
    </row>
    <row r="5276" spans="1:9" ht="14" customHeight="1">
      <c r="B5276" s="6"/>
      <c r="C5276" t="s">
        <v>22471</v>
      </c>
      <c r="D5276" t="s">
        <v>23158</v>
      </c>
      <c r="E5276" s="1" t="s">
        <v>11752</v>
      </c>
      <c r="F5276" s="1" t="s">
        <v>23159</v>
      </c>
      <c r="G5276" t="s">
        <v>23160</v>
      </c>
      <c r="H5276" t="s">
        <v>23161</v>
      </c>
      <c r="I5276" t="s">
        <v>761</v>
      </c>
    </row>
    <row r="5277" spans="1:9" ht="14" customHeight="1">
      <c r="B5277" s="6"/>
      <c r="C5277" t="s">
        <v>22471</v>
      </c>
      <c r="D5277" t="s">
        <v>23162</v>
      </c>
      <c r="E5277" s="1" t="s">
        <v>6476</v>
      </c>
      <c r="F5277" s="1" t="s">
        <v>23163</v>
      </c>
      <c r="G5277" t="s">
        <v>23164</v>
      </c>
      <c r="H5277" t="s">
        <v>23165</v>
      </c>
      <c r="I5277" t="s">
        <v>761</v>
      </c>
    </row>
    <row r="5278" spans="1:9" ht="14" customHeight="1">
      <c r="B5278" s="6"/>
      <c r="C5278" t="s">
        <v>22471</v>
      </c>
      <c r="D5278" t="s">
        <v>23166</v>
      </c>
      <c r="E5278" s="1" t="s">
        <v>9816</v>
      </c>
      <c r="F5278" s="1" t="s">
        <v>23167</v>
      </c>
      <c r="G5278" t="s">
        <v>23168</v>
      </c>
      <c r="H5278" t="s">
        <v>23169</v>
      </c>
      <c r="I5278" t="s">
        <v>761</v>
      </c>
    </row>
    <row r="5279" spans="1:9" ht="14" customHeight="1">
      <c r="B5279" s="6"/>
      <c r="C5279" t="s">
        <v>22471</v>
      </c>
      <c r="D5279" t="s">
        <v>23170</v>
      </c>
      <c r="E5279" s="1" t="s">
        <v>9908</v>
      </c>
      <c r="F5279" s="1" t="s">
        <v>23171</v>
      </c>
      <c r="G5279" t="s">
        <v>23172</v>
      </c>
      <c r="H5279" t="s">
        <v>23173</v>
      </c>
      <c r="I5279" t="s">
        <v>761</v>
      </c>
    </row>
    <row r="5280" spans="1:9" ht="14" customHeight="1">
      <c r="B5280" s="6"/>
      <c r="C5280" t="s">
        <v>22471</v>
      </c>
      <c r="D5280" t="s">
        <v>23174</v>
      </c>
      <c r="E5280" s="1" t="s">
        <v>6476</v>
      </c>
      <c r="F5280" s="1" t="s">
        <v>23175</v>
      </c>
      <c r="G5280" t="s">
        <v>23176</v>
      </c>
      <c r="H5280" t="s">
        <v>23177</v>
      </c>
      <c r="I5280" t="s">
        <v>761</v>
      </c>
    </row>
    <row r="5281" spans="1:9" ht="14" customHeight="1">
      <c r="B5281" s="6"/>
      <c r="C5281" t="s">
        <v>22471</v>
      </c>
      <c r="D5281" t="s">
        <v>23178</v>
      </c>
      <c r="E5281" s="1" t="s">
        <v>9816</v>
      </c>
      <c r="F5281" s="1" t="s">
        <v>23179</v>
      </c>
      <c r="G5281" t="s">
        <v>23180</v>
      </c>
      <c r="H5281" t="s">
        <v>23181</v>
      </c>
      <c r="I5281" t="s">
        <v>761</v>
      </c>
    </row>
    <row r="5282" spans="1:9" ht="14" customHeight="1">
      <c r="B5282" s="6"/>
      <c r="C5282" t="s">
        <v>22471</v>
      </c>
      <c r="D5282" t="s">
        <v>23182</v>
      </c>
      <c r="E5282" s="1" t="s">
        <v>21591</v>
      </c>
      <c r="F5282" s="1" t="s">
        <v>23183</v>
      </c>
      <c r="G5282" t="s">
        <v>23184</v>
      </c>
      <c r="H5282" t="s">
        <v>23185</v>
      </c>
      <c r="I5282" t="s">
        <v>761</v>
      </c>
    </row>
    <row r="5283" spans="1:9" ht="14" customHeight="1">
      <c r="B5283" s="6"/>
      <c r="C5283" t="s">
        <v>22471</v>
      </c>
      <c r="D5283" t="s">
        <v>23186</v>
      </c>
      <c r="E5283" s="1" t="s">
        <v>6476</v>
      </c>
      <c r="F5283" s="1" t="s">
        <v>23187</v>
      </c>
      <c r="G5283" t="s">
        <v>23188</v>
      </c>
      <c r="H5283" t="s">
        <v>23189</v>
      </c>
      <c r="I5283" t="s">
        <v>761</v>
      </c>
    </row>
    <row r="5284" spans="1:9" ht="14" customHeight="1">
      <c r="B5284" s="6"/>
      <c r="C5284" t="s">
        <v>22471</v>
      </c>
      <c r="D5284" t="s">
        <v>23190</v>
      </c>
      <c r="E5284" s="1" t="s">
        <v>63</v>
      </c>
      <c r="F5284" s="1" t="s">
        <v>23191</v>
      </c>
      <c r="G5284" t="s">
        <v>23192</v>
      </c>
      <c r="H5284" t="s">
        <v>23193</v>
      </c>
      <c r="I5284" t="s">
        <v>761</v>
      </c>
    </row>
    <row r="5285" spans="1:9" ht="14" customHeight="1">
      <c r="B5285" s="6"/>
      <c r="C5285" t="s">
        <v>22471</v>
      </c>
      <c r="D5285" t="s">
        <v>8091</v>
      </c>
      <c r="E5285" s="1" t="s">
        <v>7212</v>
      </c>
      <c r="F5285" s="1" t="s">
        <v>23194</v>
      </c>
      <c r="G5285" t="s">
        <v>23195</v>
      </c>
      <c r="H5285" t="s">
        <v>23196</v>
      </c>
      <c r="I5285" t="s">
        <v>761</v>
      </c>
    </row>
    <row r="5286" spans="1:9" ht="14" customHeight="1">
      <c r="B5286" s="6"/>
      <c r="C5286" t="s">
        <v>22471</v>
      </c>
      <c r="D5286" t="s">
        <v>23197</v>
      </c>
      <c r="E5286" s="1" t="s">
        <v>17578</v>
      </c>
      <c r="F5286" s="1" t="s">
        <v>23198</v>
      </c>
      <c r="G5286" t="s">
        <v>23199</v>
      </c>
      <c r="H5286" t="s">
        <v>23200</v>
      </c>
      <c r="I5286" t="s">
        <v>761</v>
      </c>
    </row>
    <row r="5287" spans="1:9" ht="14" customHeight="1">
      <c r="B5287" s="6"/>
      <c r="C5287" t="s">
        <v>22471</v>
      </c>
      <c r="D5287" t="s">
        <v>23201</v>
      </c>
      <c r="E5287" s="1" t="s">
        <v>23202</v>
      </c>
      <c r="F5287" s="1" t="s">
        <v>23203</v>
      </c>
      <c r="G5287" t="s">
        <v>23204</v>
      </c>
      <c r="H5287" t="s">
        <v>23205</v>
      </c>
      <c r="I5287" t="s">
        <v>761</v>
      </c>
    </row>
    <row r="5288" spans="1:9" ht="14" customHeight="1">
      <c r="B5288" s="6"/>
      <c r="C5288" t="s">
        <v>22471</v>
      </c>
      <c r="D5288" t="s">
        <v>23206</v>
      </c>
      <c r="E5288" s="1" t="s">
        <v>21591</v>
      </c>
      <c r="F5288" s="1" t="s">
        <v>23207</v>
      </c>
      <c r="G5288" t="s">
        <v>23208</v>
      </c>
      <c r="H5288" t="s">
        <v>23209</v>
      </c>
      <c r="I5288" t="s">
        <v>761</v>
      </c>
    </row>
    <row r="5289" spans="1:9" ht="14" customHeight="1">
      <c r="B5289" s="6"/>
      <c r="C5289" t="s">
        <v>22471</v>
      </c>
      <c r="D5289" t="s">
        <v>23210</v>
      </c>
      <c r="E5289" s="1" t="s">
        <v>5659</v>
      </c>
      <c r="F5289" s="1" t="s">
        <v>23211</v>
      </c>
      <c r="G5289" t="s">
        <v>23212</v>
      </c>
      <c r="H5289" t="s">
        <v>23213</v>
      </c>
      <c r="I5289" t="s">
        <v>761</v>
      </c>
    </row>
    <row r="5290" spans="1:9" ht="14" customHeight="1">
      <c r="B5290" s="6"/>
      <c r="C5290" t="s">
        <v>22471</v>
      </c>
      <c r="D5290" t="s">
        <v>23214</v>
      </c>
      <c r="E5290" s="1" t="s">
        <v>12624</v>
      </c>
      <c r="F5290" s="1" t="s">
        <v>23215</v>
      </c>
      <c r="G5290" t="s">
        <v>23216</v>
      </c>
      <c r="H5290" t="s">
        <v>23217</v>
      </c>
      <c r="I5290" t="s">
        <v>761</v>
      </c>
    </row>
    <row r="5291" spans="1:9" ht="14" customHeight="1">
      <c r="B5291" s="6"/>
      <c r="C5291" t="s">
        <v>22471</v>
      </c>
      <c r="D5291" t="s">
        <v>23218</v>
      </c>
      <c r="E5291" s="1" t="s">
        <v>6226</v>
      </c>
      <c r="F5291" s="1" t="s">
        <v>23219</v>
      </c>
      <c r="G5291" t="s">
        <v>23220</v>
      </c>
      <c r="H5291" t="s">
        <v>23221</v>
      </c>
      <c r="I5291" t="s">
        <v>761</v>
      </c>
    </row>
    <row r="5292" spans="1:9" ht="14" customHeight="1">
      <c r="B5292" s="6"/>
      <c r="C5292" t="s">
        <v>22471</v>
      </c>
      <c r="D5292" t="s">
        <v>23222</v>
      </c>
      <c r="E5292" s="1" t="s">
        <v>6226</v>
      </c>
      <c r="F5292" s="1" t="s">
        <v>23223</v>
      </c>
      <c r="G5292" t="s">
        <v>23224</v>
      </c>
      <c r="H5292" t="s">
        <v>23225</v>
      </c>
      <c r="I5292" t="s">
        <v>761</v>
      </c>
    </row>
    <row r="5293" spans="1:9" ht="14" customHeight="1">
      <c r="B5293" s="6"/>
      <c r="C5293" t="s">
        <v>22471</v>
      </c>
      <c r="D5293" t="s">
        <v>23226</v>
      </c>
      <c r="E5293" s="1" t="s">
        <v>17578</v>
      </c>
      <c r="F5293" s="1" t="s">
        <v>23227</v>
      </c>
      <c r="G5293" t="s">
        <v>23228</v>
      </c>
      <c r="H5293" t="s">
        <v>23229</v>
      </c>
      <c r="I5293" t="s">
        <v>761</v>
      </c>
    </row>
    <row r="5294" spans="1:9" ht="14" customHeight="1">
      <c r="B5294" s="6"/>
      <c r="C5294" t="s">
        <v>22471</v>
      </c>
      <c r="D5294" t="s">
        <v>23230</v>
      </c>
      <c r="E5294" s="1" t="s">
        <v>21591</v>
      </c>
      <c r="F5294" s="1" t="s">
        <v>23231</v>
      </c>
      <c r="G5294" t="s">
        <v>23232</v>
      </c>
      <c r="H5294" t="s">
        <v>23233</v>
      </c>
      <c r="I5294" t="s">
        <v>761</v>
      </c>
    </row>
    <row r="5295" spans="1:9" ht="14" customHeight="1">
      <c r="B5295" s="6"/>
      <c r="C5295" t="s">
        <v>22471</v>
      </c>
      <c r="D5295" t="s">
        <v>23234</v>
      </c>
      <c r="E5295" s="1" t="s">
        <v>6476</v>
      </c>
      <c r="F5295" s="1" t="s">
        <v>23235</v>
      </c>
      <c r="G5295" t="s">
        <v>23236</v>
      </c>
      <c r="H5295" t="s">
        <v>23237</v>
      </c>
      <c r="I5295" t="s">
        <v>761</v>
      </c>
    </row>
    <row r="5296" spans="1:9" ht="14" customHeight="1">
      <c r="B5296" s="6"/>
      <c r="C5296" t="s">
        <v>22471</v>
      </c>
      <c r="D5296" t="s">
        <v>23238</v>
      </c>
      <c r="E5296" s="1" t="s">
        <v>6606</v>
      </c>
      <c r="F5296" s="1" t="s">
        <v>23239</v>
      </c>
      <c r="G5296" t="s">
        <v>23240</v>
      </c>
      <c r="H5296" t="s">
        <v>23241</v>
      </c>
      <c r="I5296" t="s">
        <v>761</v>
      </c>
    </row>
    <row r="5297" spans="1:9" ht="14" customHeight="1">
      <c r="B5297" s="6"/>
      <c r="C5297" t="s">
        <v>22471</v>
      </c>
      <c r="D5297" t="s">
        <v>23242</v>
      </c>
      <c r="E5297" s="1" t="s">
        <v>9816</v>
      </c>
      <c r="F5297" s="1" t="s">
        <v>23243</v>
      </c>
      <c r="G5297" t="s">
        <v>23244</v>
      </c>
      <c r="H5297" t="s">
        <v>23245</v>
      </c>
      <c r="I5297" t="s">
        <v>761</v>
      </c>
    </row>
    <row r="5298" spans="1:9" ht="14" customHeight="1">
      <c r="B5298" s="6"/>
      <c r="C5298" t="s">
        <v>22471</v>
      </c>
      <c r="D5298" t="s">
        <v>21699</v>
      </c>
      <c r="E5298" s="1" t="s">
        <v>6170</v>
      </c>
      <c r="F5298" s="1" t="s">
        <v>23246</v>
      </c>
      <c r="G5298" t="s">
        <v>23247</v>
      </c>
      <c r="H5298" t="s">
        <v>23248</v>
      </c>
      <c r="I5298" t="s">
        <v>761</v>
      </c>
    </row>
    <row r="5299" spans="1:9" ht="14" customHeight="1">
      <c r="B5299" s="6"/>
      <c r="C5299" t="s">
        <v>22471</v>
      </c>
      <c r="D5299" t="s">
        <v>23249</v>
      </c>
      <c r="E5299" s="1" t="s">
        <v>6476</v>
      </c>
      <c r="F5299" s="1" t="s">
        <v>23250</v>
      </c>
      <c r="G5299" t="s">
        <v>23251</v>
      </c>
      <c r="H5299" t="s">
        <v>23252</v>
      </c>
      <c r="I5299" t="s">
        <v>761</v>
      </c>
    </row>
    <row r="5300" spans="1:9" ht="14" customHeight="1">
      <c r="B5300" s="6"/>
      <c r="C5300" t="s">
        <v>22471</v>
      </c>
      <c r="D5300" t="s">
        <v>23253</v>
      </c>
      <c r="E5300" s="1" t="s">
        <v>23202</v>
      </c>
      <c r="F5300" s="1" t="s">
        <v>23254</v>
      </c>
      <c r="G5300" t="s">
        <v>23255</v>
      </c>
      <c r="H5300" t="s">
        <v>23256</v>
      </c>
      <c r="I5300" t="s">
        <v>761</v>
      </c>
    </row>
    <row r="5301" spans="1:9" ht="14" customHeight="1">
      <c r="B5301" s="6"/>
      <c r="C5301" t="s">
        <v>22471</v>
      </c>
      <c r="D5301" t="s">
        <v>23257</v>
      </c>
      <c r="E5301" s="1" t="s">
        <v>12</v>
      </c>
      <c r="F5301" s="1" t="s">
        <v>23258</v>
      </c>
      <c r="G5301" t="s">
        <v>23259</v>
      </c>
      <c r="H5301" t="s">
        <v>23260</v>
      </c>
      <c r="I5301" t="s">
        <v>761</v>
      </c>
    </row>
    <row r="5302" spans="1:9" ht="14" customHeight="1">
      <c r="B5302" s="6"/>
      <c r="C5302" t="s">
        <v>22471</v>
      </c>
      <c r="D5302" t="s">
        <v>23261</v>
      </c>
      <c r="E5302" s="1" t="s">
        <v>63</v>
      </c>
      <c r="F5302" s="1" t="s">
        <v>23262</v>
      </c>
      <c r="G5302" t="s">
        <v>23263</v>
      </c>
      <c r="H5302" t="s">
        <v>23264</v>
      </c>
      <c r="I5302" t="s">
        <v>761</v>
      </c>
    </row>
    <row r="5303" spans="1:9" ht="14" customHeight="1">
      <c r="B5303" s="6"/>
      <c r="C5303" t="s">
        <v>22471</v>
      </c>
      <c r="D5303" t="s">
        <v>23265</v>
      </c>
      <c r="E5303" s="1" t="s">
        <v>9908</v>
      </c>
      <c r="F5303" s="1" t="s">
        <v>23266</v>
      </c>
      <c r="G5303" t="s">
        <v>23267</v>
      </c>
      <c r="H5303" t="s">
        <v>23268</v>
      </c>
      <c r="I5303" t="s">
        <v>761</v>
      </c>
    </row>
    <row r="5304" spans="1:9" ht="14" customHeight="1">
      <c r="B5304" s="6"/>
      <c r="C5304" t="s">
        <v>22471</v>
      </c>
      <c r="D5304" t="s">
        <v>23269</v>
      </c>
      <c r="E5304" s="1" t="s">
        <v>12</v>
      </c>
      <c r="F5304" s="1" t="s">
        <v>23270</v>
      </c>
      <c r="G5304" t="s">
        <v>23271</v>
      </c>
      <c r="H5304" t="s">
        <v>23272</v>
      </c>
      <c r="I5304" t="s">
        <v>761</v>
      </c>
    </row>
    <row r="5305" spans="1:9" ht="14" customHeight="1">
      <c r="B5305" s="6"/>
      <c r="C5305" t="s">
        <v>22471</v>
      </c>
      <c r="D5305" t="s">
        <v>23273</v>
      </c>
      <c r="E5305" s="1" t="s">
        <v>17578</v>
      </c>
      <c r="F5305" s="1" t="s">
        <v>23274</v>
      </c>
      <c r="G5305" t="s">
        <v>23275</v>
      </c>
      <c r="H5305" t="s">
        <v>23276</v>
      </c>
      <c r="I5305" t="s">
        <v>761</v>
      </c>
    </row>
    <row r="5306" spans="1:9" ht="14" customHeight="1">
      <c r="B5306" s="6"/>
      <c r="C5306" t="s">
        <v>22471</v>
      </c>
      <c r="D5306" t="s">
        <v>23277</v>
      </c>
      <c r="E5306" s="1" t="s">
        <v>6912</v>
      </c>
      <c r="F5306" s="1" t="s">
        <v>23278</v>
      </c>
      <c r="G5306" t="s">
        <v>23279</v>
      </c>
      <c r="H5306" t="s">
        <v>23280</v>
      </c>
      <c r="I5306" t="s">
        <v>761</v>
      </c>
    </row>
    <row r="5307" spans="1:9" ht="14" customHeight="1">
      <c r="B5307" s="6"/>
      <c r="C5307" t="s">
        <v>22471</v>
      </c>
      <c r="D5307" t="s">
        <v>23281</v>
      </c>
      <c r="E5307" s="1" t="s">
        <v>12</v>
      </c>
      <c r="F5307" s="1" t="s">
        <v>23282</v>
      </c>
      <c r="G5307" t="s">
        <v>23283</v>
      </c>
      <c r="H5307" t="s">
        <v>23284</v>
      </c>
      <c r="I5307" t="s">
        <v>761</v>
      </c>
    </row>
    <row r="5308" spans="1:9" ht="14" customHeight="1">
      <c r="B5308" s="6"/>
      <c r="C5308" t="s">
        <v>22471</v>
      </c>
      <c r="D5308" t="s">
        <v>23285</v>
      </c>
      <c r="E5308" s="1" t="s">
        <v>6170</v>
      </c>
      <c r="F5308" s="1" t="s">
        <v>23286</v>
      </c>
      <c r="G5308" t="s">
        <v>23287</v>
      </c>
      <c r="H5308" t="s">
        <v>23288</v>
      </c>
      <c r="I5308" t="s">
        <v>761</v>
      </c>
    </row>
    <row r="5309" spans="1:9" ht="14" customHeight="1">
      <c r="B5309" s="6"/>
      <c r="C5309" t="s">
        <v>22471</v>
      </c>
      <c r="D5309" t="s">
        <v>23289</v>
      </c>
      <c r="E5309" s="1" t="s">
        <v>5659</v>
      </c>
      <c r="F5309" s="1" t="s">
        <v>23290</v>
      </c>
      <c r="G5309" t="s">
        <v>23291</v>
      </c>
      <c r="H5309" t="s">
        <v>23292</v>
      </c>
      <c r="I5309" t="s">
        <v>761</v>
      </c>
    </row>
    <row r="5310" spans="1:9" ht="14" customHeight="1">
      <c r="B5310" s="6"/>
      <c r="C5310" t="s">
        <v>22471</v>
      </c>
      <c r="D5310" t="s">
        <v>23293</v>
      </c>
      <c r="E5310" s="1" t="s">
        <v>17578</v>
      </c>
      <c r="F5310" s="1" t="s">
        <v>23294</v>
      </c>
      <c r="G5310" t="s">
        <v>23295</v>
      </c>
      <c r="H5310" t="s">
        <v>23296</v>
      </c>
      <c r="I5310" t="s">
        <v>761</v>
      </c>
    </row>
    <row r="5311" spans="1:9" ht="14" customHeight="1">
      <c r="B5311" s="6"/>
      <c r="C5311" t="s">
        <v>22471</v>
      </c>
      <c r="D5311" t="s">
        <v>23297</v>
      </c>
      <c r="E5311" s="1" t="s">
        <v>12</v>
      </c>
      <c r="F5311" s="1" t="s">
        <v>23298</v>
      </c>
      <c r="G5311" t="s">
        <v>23299</v>
      </c>
      <c r="H5311" t="s">
        <v>23300</v>
      </c>
      <c r="I5311" t="s">
        <v>761</v>
      </c>
    </row>
    <row r="5312" spans="1:9" ht="14" customHeight="1">
      <c r="B5312" s="6"/>
      <c r="C5312" t="s">
        <v>22471</v>
      </c>
      <c r="D5312" t="s">
        <v>23301</v>
      </c>
      <c r="E5312" s="1" t="s">
        <v>17578</v>
      </c>
      <c r="F5312" s="1" t="s">
        <v>23302</v>
      </c>
      <c r="G5312" t="s">
        <v>23303</v>
      </c>
      <c r="H5312" t="s">
        <v>23304</v>
      </c>
      <c r="I5312" t="s">
        <v>761</v>
      </c>
    </row>
    <row r="5313" spans="1:9" ht="14" customHeight="1">
      <c r="B5313" s="6"/>
      <c r="C5313" t="s">
        <v>22471</v>
      </c>
      <c r="D5313" t="s">
        <v>23305</v>
      </c>
      <c r="E5313" s="1" t="s">
        <v>17578</v>
      </c>
      <c r="F5313" s="1" t="s">
        <v>23306</v>
      </c>
      <c r="G5313" t="s">
        <v>23307</v>
      </c>
      <c r="H5313" t="s">
        <v>23308</v>
      </c>
      <c r="I5313" t="s">
        <v>761</v>
      </c>
    </row>
    <row r="5314" spans="1:9" ht="14" customHeight="1">
      <c r="B5314" s="6"/>
      <c r="C5314" t="s">
        <v>22471</v>
      </c>
      <c r="D5314" t="s">
        <v>23309</v>
      </c>
      <c r="E5314" s="1" t="s">
        <v>6912</v>
      </c>
      <c r="F5314" s="1" t="s">
        <v>23310</v>
      </c>
      <c r="G5314" t="s">
        <v>23311</v>
      </c>
      <c r="H5314" t="s">
        <v>23312</v>
      </c>
      <c r="I5314" t="s">
        <v>761</v>
      </c>
    </row>
    <row r="5315" spans="1:9" ht="14" customHeight="1">
      <c r="B5315" s="6"/>
      <c r="C5315" t="s">
        <v>22471</v>
      </c>
      <c r="D5315" t="s">
        <v>23313</v>
      </c>
      <c r="E5315" s="1" t="s">
        <v>6226</v>
      </c>
      <c r="F5315" s="1" t="s">
        <v>23314</v>
      </c>
      <c r="G5315" t="s">
        <v>23315</v>
      </c>
      <c r="H5315" t="s">
        <v>23316</v>
      </c>
      <c r="I5315" t="s">
        <v>761</v>
      </c>
    </row>
    <row r="5316" spans="1:9" ht="14" customHeight="1">
      <c r="B5316" s="6"/>
      <c r="C5316" t="s">
        <v>22471</v>
      </c>
      <c r="D5316" t="s">
        <v>21657</v>
      </c>
      <c r="E5316" s="1" t="s">
        <v>17578</v>
      </c>
      <c r="F5316" s="1" t="s">
        <v>23317</v>
      </c>
      <c r="G5316" t="s">
        <v>23318</v>
      </c>
      <c r="H5316" t="s">
        <v>23319</v>
      </c>
      <c r="I5316" t="s">
        <v>761</v>
      </c>
    </row>
    <row r="5317" spans="1:9" ht="14" customHeight="1">
      <c r="B5317" s="6"/>
      <c r="C5317" t="s">
        <v>22471</v>
      </c>
      <c r="D5317" t="s">
        <v>12670</v>
      </c>
      <c r="E5317" s="1" t="s">
        <v>12</v>
      </c>
      <c r="F5317" s="1" t="s">
        <v>23320</v>
      </c>
      <c r="G5317" t="s">
        <v>23321</v>
      </c>
      <c r="H5317" t="s">
        <v>23322</v>
      </c>
      <c r="I5317" t="s">
        <v>761</v>
      </c>
    </row>
    <row r="5318" spans="1:9" ht="14" customHeight="1">
      <c r="B5318" s="6"/>
      <c r="C5318" t="s">
        <v>22471</v>
      </c>
      <c r="D5318" t="s">
        <v>23323</v>
      </c>
      <c r="E5318" s="1" t="s">
        <v>20342</v>
      </c>
      <c r="F5318" s="1" t="s">
        <v>23324</v>
      </c>
      <c r="G5318" t="s">
        <v>1919</v>
      </c>
      <c r="H5318" t="s">
        <v>23325</v>
      </c>
      <c r="I5318" t="s">
        <v>16951</v>
      </c>
    </row>
    <row r="5319" spans="1:9" ht="14" customHeight="1">
      <c r="B5319" s="6"/>
      <c r="C5319" t="s">
        <v>22471</v>
      </c>
      <c r="D5319" t="s">
        <v>23326</v>
      </c>
      <c r="E5319" s="1" t="s">
        <v>12</v>
      </c>
      <c r="F5319" s="1" t="s">
        <v>23327</v>
      </c>
      <c r="G5319" t="s">
        <v>23328</v>
      </c>
      <c r="H5319" t="s">
        <v>23329</v>
      </c>
      <c r="I5319" t="s">
        <v>23330</v>
      </c>
    </row>
    <row r="5320" spans="1:9" ht="14" customHeight="1">
      <c r="B5320" s="6"/>
      <c r="C5320" t="s">
        <v>22471</v>
      </c>
      <c r="D5320" t="s">
        <v>23331</v>
      </c>
      <c r="E5320" s="1" t="s">
        <v>7682</v>
      </c>
      <c r="F5320" s="1" t="s">
        <v>23332</v>
      </c>
      <c r="G5320" t="s">
        <v>23333</v>
      </c>
      <c r="H5320" t="s">
        <v>23334</v>
      </c>
      <c r="I5320" t="s">
        <v>761</v>
      </c>
    </row>
    <row r="5321" spans="1:9" ht="14" customHeight="1">
      <c r="B5321" s="6"/>
      <c r="C5321" t="s">
        <v>22471</v>
      </c>
      <c r="D5321" t="s">
        <v>23335</v>
      </c>
      <c r="E5321" s="1" t="s">
        <v>5659</v>
      </c>
      <c r="F5321" s="1" t="s">
        <v>23336</v>
      </c>
      <c r="G5321" t="s">
        <v>23337</v>
      </c>
      <c r="H5321" t="s">
        <v>23338</v>
      </c>
      <c r="I5321" t="s">
        <v>761</v>
      </c>
    </row>
    <row r="5322" spans="1:9" ht="14" customHeight="1">
      <c r="B5322" s="6"/>
      <c r="C5322" t="s">
        <v>22471</v>
      </c>
      <c r="D5322" t="s">
        <v>23339</v>
      </c>
      <c r="E5322" s="1" t="s">
        <v>5032</v>
      </c>
      <c r="F5322" s="1" t="s">
        <v>23340</v>
      </c>
      <c r="G5322" t="s">
        <v>23341</v>
      </c>
      <c r="H5322" t="s">
        <v>23342</v>
      </c>
      <c r="I5322" t="s">
        <v>820</v>
      </c>
    </row>
    <row r="5323" spans="1:9" ht="12.5" customHeight="1">
      <c r="B5323" s="8" t="s">
        <v>23343</v>
      </c>
      <c r="C5323" s="9">
        <f>SUBTOTAL(3,C5099:C5322)</f>
        <v>224</v>
      </c>
      <c r="D5323" s="10"/>
      <c r="E5323" s="10"/>
      <c r="F5323" s="10"/>
      <c r="G5323" s="10"/>
      <c r="H5323" s="10"/>
      <c r="I5323" s="10"/>
    </row>
    <row r="5324" spans="1:9" ht="14" customHeight="1">
      <c r="A5324" t="s">
        <v>23344</v>
      </c>
      <c r="B5324" s="6" t="s">
        <v>23345</v>
      </c>
      <c r="C5324" t="s">
        <v>23346</v>
      </c>
      <c r="D5324" t="s">
        <v>21624</v>
      </c>
      <c r="E5324" s="1" t="s">
        <v>3329</v>
      </c>
      <c r="F5324" s="1" t="s">
        <v>23347</v>
      </c>
      <c r="G5324" t="s">
        <v>23348</v>
      </c>
      <c r="H5324" t="s">
        <v>23349</v>
      </c>
      <c r="I5324" t="s">
        <v>23350</v>
      </c>
    </row>
    <row r="5325" spans="1:9" ht="14" customHeight="1">
      <c r="B5325" s="6"/>
      <c r="C5325" t="s">
        <v>23346</v>
      </c>
      <c r="D5325" t="s">
        <v>23351</v>
      </c>
      <c r="E5325" s="1" t="s">
        <v>3329</v>
      </c>
      <c r="F5325" s="1" t="s">
        <v>23352</v>
      </c>
      <c r="G5325" t="s">
        <v>23353</v>
      </c>
      <c r="H5325" t="s">
        <v>23354</v>
      </c>
      <c r="I5325" t="s">
        <v>23350</v>
      </c>
    </row>
    <row r="5326" spans="1:9" ht="14" customHeight="1">
      <c r="B5326" s="6"/>
      <c r="C5326" t="s">
        <v>23346</v>
      </c>
      <c r="D5326" t="s">
        <v>23355</v>
      </c>
      <c r="E5326" s="1" t="s">
        <v>23356</v>
      </c>
      <c r="F5326" s="1" t="s">
        <v>23357</v>
      </c>
      <c r="G5326" t="s">
        <v>23358</v>
      </c>
      <c r="H5326" t="s">
        <v>23359</v>
      </c>
      <c r="I5326" t="s">
        <v>23360</v>
      </c>
    </row>
    <row r="5327" spans="1:9" ht="14" customHeight="1">
      <c r="B5327" s="6"/>
      <c r="C5327" t="s">
        <v>23346</v>
      </c>
      <c r="D5327" t="s">
        <v>23361</v>
      </c>
      <c r="E5327" s="1" t="s">
        <v>3329</v>
      </c>
      <c r="F5327" s="1" t="s">
        <v>23362</v>
      </c>
      <c r="G5327" t="s">
        <v>23363</v>
      </c>
      <c r="H5327" t="s">
        <v>23364</v>
      </c>
      <c r="I5327" t="s">
        <v>23350</v>
      </c>
    </row>
    <row r="5328" spans="1:9" ht="14" customHeight="1">
      <c r="B5328" s="6"/>
      <c r="C5328" t="s">
        <v>23346</v>
      </c>
      <c r="D5328" t="s">
        <v>23365</v>
      </c>
      <c r="E5328" s="1" t="s">
        <v>12</v>
      </c>
      <c r="F5328" s="1" t="s">
        <v>23366</v>
      </c>
      <c r="G5328" t="s">
        <v>23367</v>
      </c>
      <c r="H5328" t="s">
        <v>23368</v>
      </c>
      <c r="I5328" t="s">
        <v>23360</v>
      </c>
    </row>
    <row r="5329" spans="1:9" ht="14" customHeight="1">
      <c r="B5329" s="6"/>
      <c r="C5329" t="s">
        <v>23346</v>
      </c>
      <c r="D5329" t="s">
        <v>10650</v>
      </c>
      <c r="E5329" s="1" t="s">
        <v>23356</v>
      </c>
      <c r="F5329" s="1" t="s">
        <v>23369</v>
      </c>
      <c r="G5329" t="s">
        <v>23370</v>
      </c>
      <c r="H5329" t="s">
        <v>23371</v>
      </c>
      <c r="I5329" t="s">
        <v>23360</v>
      </c>
    </row>
    <row r="5330" spans="1:9" ht="14" customHeight="1">
      <c r="B5330" s="6"/>
      <c r="C5330" t="s">
        <v>23346</v>
      </c>
      <c r="D5330" t="s">
        <v>9062</v>
      </c>
      <c r="E5330" s="1" t="s">
        <v>23356</v>
      </c>
      <c r="F5330" s="1" t="s">
        <v>23372</v>
      </c>
      <c r="G5330" t="s">
        <v>23373</v>
      </c>
      <c r="H5330" t="s">
        <v>23374</v>
      </c>
      <c r="I5330" t="s">
        <v>23360</v>
      </c>
    </row>
    <row r="5331" spans="1:9" ht="14" customHeight="1">
      <c r="B5331" s="6"/>
      <c r="C5331" t="s">
        <v>23346</v>
      </c>
      <c r="D5331" t="s">
        <v>23375</v>
      </c>
      <c r="E5331" s="1" t="s">
        <v>23356</v>
      </c>
      <c r="F5331" s="1" t="s">
        <v>23376</v>
      </c>
      <c r="G5331" t="s">
        <v>23377</v>
      </c>
      <c r="H5331" t="s">
        <v>23378</v>
      </c>
      <c r="I5331" t="s">
        <v>23360</v>
      </c>
    </row>
    <row r="5332" spans="1:9" ht="14" customHeight="1">
      <c r="B5332" s="6"/>
      <c r="C5332" t="s">
        <v>23346</v>
      </c>
      <c r="D5332" t="s">
        <v>23379</v>
      </c>
      <c r="E5332" s="1" t="s">
        <v>23356</v>
      </c>
      <c r="F5332" s="1" t="s">
        <v>23380</v>
      </c>
      <c r="G5332" t="s">
        <v>23381</v>
      </c>
      <c r="H5332" t="s">
        <v>23382</v>
      </c>
      <c r="I5332" t="s">
        <v>23360</v>
      </c>
    </row>
    <row r="5333" spans="1:9" ht="14" customHeight="1">
      <c r="B5333" s="6"/>
      <c r="C5333" t="s">
        <v>23346</v>
      </c>
      <c r="D5333" t="s">
        <v>22070</v>
      </c>
      <c r="E5333" s="1" t="s">
        <v>12</v>
      </c>
      <c r="F5333" s="1" t="s">
        <v>23383</v>
      </c>
      <c r="G5333" t="s">
        <v>23384</v>
      </c>
      <c r="H5333" t="s">
        <v>23385</v>
      </c>
      <c r="I5333" t="s">
        <v>23360</v>
      </c>
    </row>
    <row r="5334" spans="1:9" ht="14" customHeight="1">
      <c r="B5334" s="6"/>
      <c r="C5334" t="s">
        <v>23346</v>
      </c>
      <c r="D5334" t="s">
        <v>23386</v>
      </c>
      <c r="E5334" s="1" t="s">
        <v>12</v>
      </c>
      <c r="F5334" s="1" t="s">
        <v>23387</v>
      </c>
      <c r="G5334" t="s">
        <v>23388</v>
      </c>
      <c r="H5334" t="s">
        <v>23389</v>
      </c>
      <c r="I5334" t="s">
        <v>23360</v>
      </c>
    </row>
    <row r="5335" spans="1:9" ht="14" customHeight="1">
      <c r="B5335" s="6"/>
      <c r="C5335" t="s">
        <v>23346</v>
      </c>
      <c r="D5335" t="s">
        <v>23390</v>
      </c>
      <c r="E5335" s="1" t="s">
        <v>12</v>
      </c>
      <c r="F5335" s="1" t="s">
        <v>23391</v>
      </c>
      <c r="G5335" t="s">
        <v>23392</v>
      </c>
      <c r="H5335" t="s">
        <v>23393</v>
      </c>
      <c r="I5335" t="s">
        <v>23360</v>
      </c>
    </row>
    <row r="5336" spans="1:9" ht="14" customHeight="1">
      <c r="B5336" s="6"/>
      <c r="C5336" t="s">
        <v>23346</v>
      </c>
      <c r="D5336" t="s">
        <v>23394</v>
      </c>
      <c r="E5336" s="1" t="s">
        <v>23395</v>
      </c>
      <c r="F5336" s="1" t="s">
        <v>23396</v>
      </c>
      <c r="G5336" t="s">
        <v>23397</v>
      </c>
      <c r="H5336" t="s">
        <v>23398</v>
      </c>
      <c r="I5336" t="s">
        <v>23360</v>
      </c>
    </row>
    <row r="5337" spans="1:9" ht="14" customHeight="1">
      <c r="B5337" s="6"/>
      <c r="C5337" t="s">
        <v>23346</v>
      </c>
      <c r="D5337" t="s">
        <v>21752</v>
      </c>
      <c r="E5337" s="1" t="s">
        <v>3329</v>
      </c>
      <c r="F5337" s="1" t="s">
        <v>23399</v>
      </c>
      <c r="G5337" t="s">
        <v>23400</v>
      </c>
      <c r="H5337" t="s">
        <v>23401</v>
      </c>
      <c r="I5337" t="s">
        <v>23350</v>
      </c>
    </row>
    <row r="5338" spans="1:9" ht="14" customHeight="1">
      <c r="B5338" s="6"/>
      <c r="C5338" t="s">
        <v>23346</v>
      </c>
      <c r="D5338" t="s">
        <v>21965</v>
      </c>
      <c r="E5338" s="1" t="s">
        <v>3329</v>
      </c>
      <c r="F5338" s="1" t="s">
        <v>23402</v>
      </c>
      <c r="G5338" t="s">
        <v>23403</v>
      </c>
      <c r="H5338" t="s">
        <v>23404</v>
      </c>
      <c r="I5338" t="s">
        <v>23350</v>
      </c>
    </row>
    <row r="5339" spans="1:9" ht="14" customHeight="1">
      <c r="B5339" s="6"/>
      <c r="C5339" t="s">
        <v>23346</v>
      </c>
      <c r="D5339" t="s">
        <v>22074</v>
      </c>
      <c r="E5339" s="1" t="s">
        <v>3329</v>
      </c>
      <c r="F5339" s="1" t="s">
        <v>23405</v>
      </c>
      <c r="G5339" t="s">
        <v>23406</v>
      </c>
      <c r="H5339" t="s">
        <v>23407</v>
      </c>
      <c r="I5339" t="s">
        <v>23350</v>
      </c>
    </row>
    <row r="5340" spans="1:9" ht="14" customHeight="1">
      <c r="B5340" s="6"/>
      <c r="C5340" t="s">
        <v>23346</v>
      </c>
      <c r="D5340" t="s">
        <v>21772</v>
      </c>
      <c r="E5340" s="1" t="s">
        <v>12</v>
      </c>
      <c r="F5340" s="1" t="s">
        <v>23408</v>
      </c>
      <c r="G5340" t="s">
        <v>23409</v>
      </c>
      <c r="H5340" t="s">
        <v>23410</v>
      </c>
      <c r="I5340" t="s">
        <v>23360</v>
      </c>
    </row>
    <row r="5341" spans="1:9" ht="14" customHeight="1">
      <c r="B5341" s="6"/>
      <c r="C5341" t="s">
        <v>23346</v>
      </c>
      <c r="D5341" t="s">
        <v>23411</v>
      </c>
      <c r="E5341" s="1" t="s">
        <v>23356</v>
      </c>
      <c r="F5341" s="1" t="s">
        <v>23412</v>
      </c>
      <c r="G5341" t="s">
        <v>23413</v>
      </c>
      <c r="H5341" t="s">
        <v>23414</v>
      </c>
      <c r="I5341" t="s">
        <v>23360</v>
      </c>
    </row>
    <row r="5342" spans="1:9" ht="14" customHeight="1">
      <c r="B5342" s="6"/>
      <c r="C5342" t="s">
        <v>23346</v>
      </c>
      <c r="D5342" t="s">
        <v>23415</v>
      </c>
      <c r="E5342" s="1" t="s">
        <v>23356</v>
      </c>
      <c r="F5342" s="1" t="s">
        <v>23416</v>
      </c>
      <c r="G5342" t="s">
        <v>23417</v>
      </c>
      <c r="H5342" t="s">
        <v>23418</v>
      </c>
      <c r="I5342" t="s">
        <v>23360</v>
      </c>
    </row>
    <row r="5343" spans="1:9" ht="14" customHeight="1">
      <c r="B5343" s="6"/>
      <c r="C5343" t="s">
        <v>23346</v>
      </c>
      <c r="D5343" t="s">
        <v>23419</v>
      </c>
      <c r="E5343" s="1" t="s">
        <v>12</v>
      </c>
      <c r="F5343" s="1" t="s">
        <v>23420</v>
      </c>
      <c r="G5343" t="s">
        <v>23421</v>
      </c>
      <c r="H5343" t="s">
        <v>23422</v>
      </c>
      <c r="I5343" t="s">
        <v>23360</v>
      </c>
    </row>
    <row r="5344" spans="1:9" ht="14" customHeight="1">
      <c r="B5344" s="6"/>
      <c r="C5344" t="s">
        <v>23346</v>
      </c>
      <c r="D5344" t="s">
        <v>23423</v>
      </c>
      <c r="E5344" s="1" t="s">
        <v>12</v>
      </c>
      <c r="F5344" s="1" t="s">
        <v>23424</v>
      </c>
      <c r="G5344" t="s">
        <v>23425</v>
      </c>
      <c r="H5344" t="s">
        <v>23426</v>
      </c>
      <c r="I5344" t="s">
        <v>23427</v>
      </c>
    </row>
    <row r="5345" spans="1:9" ht="14" customHeight="1">
      <c r="B5345" s="6"/>
      <c r="C5345" t="s">
        <v>23346</v>
      </c>
      <c r="D5345" t="s">
        <v>23428</v>
      </c>
      <c r="E5345" s="1" t="s">
        <v>5713</v>
      </c>
      <c r="F5345" s="1" t="s">
        <v>23429</v>
      </c>
      <c r="G5345" t="s">
        <v>23430</v>
      </c>
      <c r="H5345" t="s">
        <v>23431</v>
      </c>
      <c r="I5345" t="s">
        <v>23432</v>
      </c>
    </row>
    <row r="5346" spans="1:9" ht="14" customHeight="1">
      <c r="B5346" s="6"/>
      <c r="C5346" t="s">
        <v>23346</v>
      </c>
      <c r="D5346" t="s">
        <v>23433</v>
      </c>
      <c r="E5346" s="1" t="s">
        <v>12</v>
      </c>
      <c r="F5346" s="1" t="s">
        <v>23434</v>
      </c>
      <c r="G5346" t="s">
        <v>23435</v>
      </c>
      <c r="H5346" t="s">
        <v>23436</v>
      </c>
      <c r="I5346" t="s">
        <v>23360</v>
      </c>
    </row>
    <row r="5347" spans="1:9" ht="14" customHeight="1">
      <c r="B5347" s="6"/>
      <c r="C5347" t="s">
        <v>23346</v>
      </c>
      <c r="D5347" t="s">
        <v>23437</v>
      </c>
      <c r="E5347" s="1" t="s">
        <v>5713</v>
      </c>
      <c r="F5347" s="1" t="s">
        <v>23438</v>
      </c>
      <c r="G5347" t="s">
        <v>23439</v>
      </c>
      <c r="H5347" t="s">
        <v>23440</v>
      </c>
      <c r="I5347" t="s">
        <v>23432</v>
      </c>
    </row>
    <row r="5348" spans="1:9" ht="14" customHeight="1">
      <c r="B5348" s="6"/>
      <c r="C5348" t="s">
        <v>23346</v>
      </c>
      <c r="D5348" t="s">
        <v>23441</v>
      </c>
      <c r="E5348" s="1" t="s">
        <v>5713</v>
      </c>
      <c r="F5348" s="1" t="s">
        <v>23442</v>
      </c>
      <c r="G5348" t="s">
        <v>6155</v>
      </c>
      <c r="H5348" t="s">
        <v>23443</v>
      </c>
      <c r="I5348" t="s">
        <v>23432</v>
      </c>
    </row>
    <row r="5349" spans="1:9" ht="14" customHeight="1">
      <c r="B5349" s="6"/>
      <c r="C5349" t="s">
        <v>23346</v>
      </c>
      <c r="D5349" t="s">
        <v>22066</v>
      </c>
      <c r="E5349" s="1" t="s">
        <v>3329</v>
      </c>
      <c r="F5349" s="1" t="s">
        <v>23444</v>
      </c>
      <c r="G5349" t="s">
        <v>23445</v>
      </c>
      <c r="H5349" t="s">
        <v>23446</v>
      </c>
      <c r="I5349" t="s">
        <v>23350</v>
      </c>
    </row>
    <row r="5350" spans="1:9" ht="14" customHeight="1">
      <c r="B5350" s="6"/>
      <c r="C5350" t="s">
        <v>23346</v>
      </c>
      <c r="D5350" t="s">
        <v>23447</v>
      </c>
      <c r="E5350" s="1" t="s">
        <v>23356</v>
      </c>
      <c r="F5350" s="1" t="s">
        <v>23448</v>
      </c>
      <c r="G5350" t="s">
        <v>23449</v>
      </c>
      <c r="H5350" t="s">
        <v>23450</v>
      </c>
      <c r="I5350" t="s">
        <v>23360</v>
      </c>
    </row>
    <row r="5351" spans="1:9" ht="14" customHeight="1">
      <c r="B5351" s="6"/>
      <c r="C5351" t="s">
        <v>23346</v>
      </c>
      <c r="D5351" t="s">
        <v>9548</v>
      </c>
      <c r="E5351" s="1" t="s">
        <v>12</v>
      </c>
      <c r="F5351" s="1" t="s">
        <v>23451</v>
      </c>
      <c r="G5351" t="s">
        <v>23452</v>
      </c>
      <c r="H5351" t="s">
        <v>23453</v>
      </c>
      <c r="I5351" t="s">
        <v>23360</v>
      </c>
    </row>
    <row r="5352" spans="1:9" ht="14" customHeight="1">
      <c r="B5352" s="6"/>
      <c r="C5352" t="s">
        <v>23346</v>
      </c>
      <c r="D5352" t="s">
        <v>23454</v>
      </c>
      <c r="E5352" s="1" t="s">
        <v>5713</v>
      </c>
      <c r="F5352" s="1" t="s">
        <v>23455</v>
      </c>
      <c r="G5352" t="s">
        <v>23456</v>
      </c>
      <c r="H5352" t="s">
        <v>23457</v>
      </c>
      <c r="I5352" t="s">
        <v>23432</v>
      </c>
    </row>
    <row r="5353" spans="1:9" ht="14" customHeight="1">
      <c r="B5353" s="6"/>
      <c r="C5353" t="s">
        <v>23346</v>
      </c>
      <c r="D5353" t="s">
        <v>23458</v>
      </c>
      <c r="E5353" s="1" t="s">
        <v>23356</v>
      </c>
      <c r="F5353" s="1" t="s">
        <v>23459</v>
      </c>
      <c r="G5353" t="s">
        <v>23460</v>
      </c>
      <c r="H5353" t="s">
        <v>23461</v>
      </c>
      <c r="I5353" t="s">
        <v>23360</v>
      </c>
    </row>
    <row r="5354" spans="1:9" ht="14" customHeight="1">
      <c r="B5354" s="6"/>
      <c r="C5354" t="s">
        <v>23346</v>
      </c>
      <c r="D5354" t="s">
        <v>23462</v>
      </c>
      <c r="E5354" s="1" t="s">
        <v>5713</v>
      </c>
      <c r="F5354" s="1" t="s">
        <v>23463</v>
      </c>
      <c r="G5354" t="s">
        <v>23464</v>
      </c>
      <c r="H5354" t="s">
        <v>23465</v>
      </c>
      <c r="I5354" t="s">
        <v>23432</v>
      </c>
    </row>
    <row r="5355" spans="1:9" ht="14" customHeight="1">
      <c r="B5355" s="6"/>
      <c r="C5355" t="s">
        <v>23346</v>
      </c>
      <c r="D5355" t="s">
        <v>23466</v>
      </c>
      <c r="E5355" s="1" t="s">
        <v>12</v>
      </c>
      <c r="F5355" s="1" t="s">
        <v>23467</v>
      </c>
      <c r="G5355" t="s">
        <v>23468</v>
      </c>
      <c r="H5355" t="s">
        <v>23469</v>
      </c>
      <c r="I5355" t="s">
        <v>23360</v>
      </c>
    </row>
    <row r="5356" spans="1:9" ht="14" customHeight="1">
      <c r="B5356" s="6"/>
      <c r="C5356" t="s">
        <v>23346</v>
      </c>
      <c r="D5356" t="s">
        <v>23470</v>
      </c>
      <c r="E5356" s="1" t="s">
        <v>5713</v>
      </c>
      <c r="F5356" s="1" t="s">
        <v>23471</v>
      </c>
      <c r="G5356" t="s">
        <v>23472</v>
      </c>
      <c r="H5356" t="s">
        <v>23473</v>
      </c>
      <c r="I5356" t="s">
        <v>23432</v>
      </c>
    </row>
    <row r="5357" spans="1:9" ht="14" customHeight="1">
      <c r="B5357" s="6"/>
      <c r="C5357" t="s">
        <v>23346</v>
      </c>
      <c r="D5357" t="s">
        <v>10641</v>
      </c>
      <c r="E5357" s="1" t="s">
        <v>3329</v>
      </c>
      <c r="F5357" s="1" t="s">
        <v>23474</v>
      </c>
      <c r="G5357" t="s">
        <v>23475</v>
      </c>
      <c r="H5357" t="s">
        <v>23476</v>
      </c>
      <c r="I5357" t="s">
        <v>23350</v>
      </c>
    </row>
    <row r="5358" spans="1:9" ht="14" customHeight="1">
      <c r="B5358" s="6"/>
      <c r="C5358" t="s">
        <v>23346</v>
      </c>
      <c r="D5358" t="s">
        <v>23477</v>
      </c>
      <c r="E5358" s="1" t="s">
        <v>12</v>
      </c>
      <c r="F5358" s="1" t="s">
        <v>23478</v>
      </c>
      <c r="G5358" t="s">
        <v>23479</v>
      </c>
      <c r="H5358" t="s">
        <v>23480</v>
      </c>
      <c r="I5358" t="s">
        <v>23432</v>
      </c>
    </row>
    <row r="5359" spans="1:9" ht="14" customHeight="1">
      <c r="B5359" s="6"/>
      <c r="C5359" t="s">
        <v>23346</v>
      </c>
      <c r="D5359" t="s">
        <v>23481</v>
      </c>
      <c r="E5359" s="1" t="s">
        <v>3329</v>
      </c>
      <c r="F5359" s="1" t="s">
        <v>23482</v>
      </c>
      <c r="G5359" t="s">
        <v>23483</v>
      </c>
      <c r="H5359" t="s">
        <v>23484</v>
      </c>
      <c r="I5359" t="s">
        <v>23350</v>
      </c>
    </row>
    <row r="5360" spans="1:9" ht="14" customHeight="1">
      <c r="B5360" s="6"/>
      <c r="C5360" t="s">
        <v>23346</v>
      </c>
      <c r="D5360" t="s">
        <v>23485</v>
      </c>
      <c r="E5360" s="1" t="s">
        <v>5713</v>
      </c>
      <c r="F5360" s="1" t="s">
        <v>23486</v>
      </c>
      <c r="G5360" t="s">
        <v>23487</v>
      </c>
      <c r="H5360" t="s">
        <v>23488</v>
      </c>
      <c r="I5360" t="s">
        <v>23432</v>
      </c>
    </row>
    <row r="5361" spans="1:9" ht="14" customHeight="1">
      <c r="B5361" s="6"/>
      <c r="C5361" t="s">
        <v>23346</v>
      </c>
      <c r="D5361" t="s">
        <v>6551</v>
      </c>
      <c r="E5361" s="1" t="s">
        <v>23356</v>
      </c>
      <c r="F5361" s="1" t="s">
        <v>23489</v>
      </c>
      <c r="G5361" t="s">
        <v>23490</v>
      </c>
      <c r="H5361" t="s">
        <v>23491</v>
      </c>
      <c r="I5361" t="s">
        <v>23360</v>
      </c>
    </row>
    <row r="5362" spans="1:9" ht="14" customHeight="1">
      <c r="B5362" s="6"/>
      <c r="C5362" t="s">
        <v>23346</v>
      </c>
      <c r="D5362" t="s">
        <v>23492</v>
      </c>
      <c r="E5362" s="1" t="s">
        <v>10138</v>
      </c>
      <c r="F5362" s="1" t="s">
        <v>23493</v>
      </c>
      <c r="G5362" t="s">
        <v>23494</v>
      </c>
      <c r="H5362" t="s">
        <v>23495</v>
      </c>
      <c r="I5362" t="s">
        <v>23350</v>
      </c>
    </row>
    <row r="5363" spans="1:9" ht="14" customHeight="1">
      <c r="B5363" s="6"/>
      <c r="C5363" t="s">
        <v>23346</v>
      </c>
      <c r="D5363" t="s">
        <v>23496</v>
      </c>
      <c r="E5363" s="1" t="s">
        <v>3329</v>
      </c>
      <c r="F5363" s="1" t="s">
        <v>23497</v>
      </c>
      <c r="G5363" t="s">
        <v>23498</v>
      </c>
      <c r="H5363" t="s">
        <v>23499</v>
      </c>
      <c r="I5363" t="s">
        <v>23350</v>
      </c>
    </row>
    <row r="5364" spans="1:9" ht="14" customHeight="1">
      <c r="B5364" s="6"/>
      <c r="C5364" t="s">
        <v>23346</v>
      </c>
      <c r="D5364" t="s">
        <v>23500</v>
      </c>
      <c r="E5364" s="1" t="s">
        <v>5713</v>
      </c>
      <c r="F5364" s="1" t="s">
        <v>23501</v>
      </c>
      <c r="G5364" t="s">
        <v>23502</v>
      </c>
      <c r="H5364" t="s">
        <v>23503</v>
      </c>
      <c r="I5364" t="s">
        <v>23432</v>
      </c>
    </row>
    <row r="5365" spans="1:9" ht="14" customHeight="1">
      <c r="B5365" s="6"/>
      <c r="C5365" t="s">
        <v>23346</v>
      </c>
      <c r="D5365" t="s">
        <v>18086</v>
      </c>
      <c r="E5365" s="1" t="s">
        <v>12</v>
      </c>
      <c r="F5365" s="1" t="s">
        <v>23504</v>
      </c>
      <c r="G5365" t="s">
        <v>23505</v>
      </c>
      <c r="H5365" t="s">
        <v>23506</v>
      </c>
      <c r="I5365" t="s">
        <v>23432</v>
      </c>
    </row>
    <row r="5366" spans="1:9" ht="14" customHeight="1">
      <c r="B5366" s="6"/>
      <c r="C5366" t="s">
        <v>23346</v>
      </c>
      <c r="D5366" t="s">
        <v>23507</v>
      </c>
      <c r="E5366" s="1" t="s">
        <v>3329</v>
      </c>
      <c r="F5366" s="1" t="s">
        <v>23508</v>
      </c>
      <c r="G5366" t="s">
        <v>23509</v>
      </c>
      <c r="H5366" t="s">
        <v>23510</v>
      </c>
      <c r="I5366" t="s">
        <v>23350</v>
      </c>
    </row>
    <row r="5367" spans="1:9" ht="14" customHeight="1">
      <c r="B5367" s="6"/>
      <c r="C5367" t="s">
        <v>23346</v>
      </c>
      <c r="D5367" t="s">
        <v>23511</v>
      </c>
      <c r="E5367" s="1" t="s">
        <v>3329</v>
      </c>
      <c r="F5367" s="1" t="s">
        <v>23512</v>
      </c>
      <c r="G5367" t="s">
        <v>19847</v>
      </c>
      <c r="H5367" t="s">
        <v>23513</v>
      </c>
      <c r="I5367" t="s">
        <v>23350</v>
      </c>
    </row>
    <row r="5368" spans="1:9" ht="14" customHeight="1">
      <c r="B5368" s="6"/>
      <c r="C5368" t="s">
        <v>23346</v>
      </c>
      <c r="D5368" t="s">
        <v>23514</v>
      </c>
      <c r="E5368" s="1" t="s">
        <v>5713</v>
      </c>
      <c r="F5368" s="1" t="s">
        <v>23515</v>
      </c>
      <c r="G5368" t="s">
        <v>23516</v>
      </c>
      <c r="H5368" t="s">
        <v>23517</v>
      </c>
      <c r="I5368" t="s">
        <v>23432</v>
      </c>
    </row>
    <row r="5369" spans="1:9" ht="14" customHeight="1">
      <c r="B5369" s="6"/>
      <c r="C5369" t="s">
        <v>23346</v>
      </c>
      <c r="D5369" t="s">
        <v>23518</v>
      </c>
      <c r="E5369" s="1" t="s">
        <v>5713</v>
      </c>
      <c r="F5369" s="1" t="s">
        <v>23519</v>
      </c>
      <c r="G5369" t="s">
        <v>23520</v>
      </c>
      <c r="H5369" t="s">
        <v>23521</v>
      </c>
      <c r="I5369" t="s">
        <v>23432</v>
      </c>
    </row>
    <row r="5370" spans="1:9" ht="14" customHeight="1">
      <c r="B5370" s="6"/>
      <c r="C5370" t="s">
        <v>23346</v>
      </c>
      <c r="D5370" t="s">
        <v>23522</v>
      </c>
      <c r="E5370" s="1" t="s">
        <v>12</v>
      </c>
      <c r="F5370" s="1" t="s">
        <v>23523</v>
      </c>
      <c r="G5370" t="s">
        <v>23524</v>
      </c>
      <c r="H5370" t="s">
        <v>23525</v>
      </c>
      <c r="I5370" t="s">
        <v>23360</v>
      </c>
    </row>
    <row r="5371" spans="1:9" ht="14" customHeight="1">
      <c r="B5371" s="6"/>
      <c r="C5371" t="s">
        <v>23346</v>
      </c>
      <c r="D5371" t="s">
        <v>23526</v>
      </c>
      <c r="E5371" s="1" t="s">
        <v>23356</v>
      </c>
      <c r="F5371" s="1" t="s">
        <v>23527</v>
      </c>
      <c r="G5371" t="s">
        <v>23528</v>
      </c>
      <c r="H5371" t="s">
        <v>23529</v>
      </c>
      <c r="I5371" t="s">
        <v>23360</v>
      </c>
    </row>
    <row r="5372" spans="1:9" ht="14" customHeight="1">
      <c r="B5372" s="6"/>
      <c r="C5372" t="s">
        <v>23346</v>
      </c>
      <c r="D5372" t="s">
        <v>23530</v>
      </c>
      <c r="E5372" s="1" t="s">
        <v>23356</v>
      </c>
      <c r="F5372" s="1" t="s">
        <v>23531</v>
      </c>
      <c r="G5372" t="s">
        <v>23532</v>
      </c>
      <c r="H5372" t="s">
        <v>23533</v>
      </c>
      <c r="I5372" t="s">
        <v>23360</v>
      </c>
    </row>
    <row r="5373" spans="1:9" ht="14" customHeight="1">
      <c r="B5373" s="6"/>
      <c r="C5373" t="s">
        <v>23346</v>
      </c>
      <c r="D5373" t="s">
        <v>23534</v>
      </c>
      <c r="E5373" s="1" t="s">
        <v>23356</v>
      </c>
      <c r="F5373" s="1" t="s">
        <v>23535</v>
      </c>
      <c r="G5373" t="s">
        <v>23536</v>
      </c>
      <c r="H5373" t="s">
        <v>23537</v>
      </c>
      <c r="I5373" t="s">
        <v>23360</v>
      </c>
    </row>
    <row r="5374" spans="1:9" ht="14" customHeight="1">
      <c r="B5374" s="6"/>
      <c r="C5374" t="s">
        <v>23346</v>
      </c>
      <c r="D5374" t="s">
        <v>23538</v>
      </c>
      <c r="E5374" s="1" t="s">
        <v>185</v>
      </c>
      <c r="F5374" s="1" t="s">
        <v>23539</v>
      </c>
      <c r="G5374" t="s">
        <v>23540</v>
      </c>
      <c r="H5374" t="s">
        <v>23541</v>
      </c>
      <c r="I5374" t="s">
        <v>23427</v>
      </c>
    </row>
    <row r="5375" spans="1:9" ht="14" customHeight="1">
      <c r="B5375" s="6"/>
      <c r="C5375" t="s">
        <v>23346</v>
      </c>
      <c r="D5375" t="s">
        <v>23542</v>
      </c>
      <c r="E5375" s="1" t="s">
        <v>12</v>
      </c>
      <c r="F5375" s="1" t="s">
        <v>23543</v>
      </c>
      <c r="G5375" t="s">
        <v>23544</v>
      </c>
      <c r="H5375" t="s">
        <v>23545</v>
      </c>
      <c r="I5375" t="s">
        <v>23432</v>
      </c>
    </row>
    <row r="5376" spans="1:9" ht="14" customHeight="1">
      <c r="B5376" s="6"/>
      <c r="C5376" t="s">
        <v>23346</v>
      </c>
      <c r="D5376" t="s">
        <v>23546</v>
      </c>
      <c r="E5376" s="1" t="s">
        <v>3329</v>
      </c>
      <c r="F5376" s="1" t="s">
        <v>23547</v>
      </c>
      <c r="G5376" t="s">
        <v>23548</v>
      </c>
      <c r="H5376" t="s">
        <v>23549</v>
      </c>
      <c r="I5376" t="s">
        <v>23350</v>
      </c>
    </row>
    <row r="5377" spans="1:9" ht="14" customHeight="1">
      <c r="B5377" s="6"/>
      <c r="C5377" t="s">
        <v>23346</v>
      </c>
      <c r="D5377" t="s">
        <v>23550</v>
      </c>
      <c r="E5377" s="1" t="s">
        <v>3329</v>
      </c>
      <c r="F5377" s="1" t="s">
        <v>23551</v>
      </c>
      <c r="G5377" t="s">
        <v>23552</v>
      </c>
      <c r="H5377" t="s">
        <v>23553</v>
      </c>
      <c r="I5377" t="s">
        <v>23350</v>
      </c>
    </row>
    <row r="5378" spans="1:9" ht="14" customHeight="1">
      <c r="B5378" s="6"/>
      <c r="C5378" t="s">
        <v>23346</v>
      </c>
      <c r="D5378" t="s">
        <v>23554</v>
      </c>
      <c r="E5378" s="1" t="s">
        <v>23356</v>
      </c>
      <c r="F5378" s="1" t="s">
        <v>23555</v>
      </c>
      <c r="G5378" t="s">
        <v>23556</v>
      </c>
      <c r="H5378" t="s">
        <v>23557</v>
      </c>
      <c r="I5378" t="s">
        <v>23360</v>
      </c>
    </row>
    <row r="5379" spans="1:9" ht="14" customHeight="1">
      <c r="B5379" s="6"/>
      <c r="C5379" t="s">
        <v>23346</v>
      </c>
      <c r="D5379" t="s">
        <v>23558</v>
      </c>
      <c r="E5379" s="1" t="s">
        <v>13216</v>
      </c>
      <c r="F5379" s="1" t="s">
        <v>23559</v>
      </c>
      <c r="G5379" t="s">
        <v>6661</v>
      </c>
      <c r="H5379" t="s">
        <v>23560</v>
      </c>
      <c r="I5379" t="s">
        <v>23432</v>
      </c>
    </row>
    <row r="5380" spans="1:9" ht="14" customHeight="1">
      <c r="B5380" s="6"/>
      <c r="C5380" t="s">
        <v>23346</v>
      </c>
      <c r="D5380" t="s">
        <v>23561</v>
      </c>
      <c r="E5380" s="1" t="s">
        <v>5884</v>
      </c>
      <c r="F5380" s="1" t="s">
        <v>23562</v>
      </c>
      <c r="G5380" t="s">
        <v>23563</v>
      </c>
      <c r="H5380" t="s">
        <v>23564</v>
      </c>
      <c r="I5380" t="s">
        <v>23565</v>
      </c>
    </row>
    <row r="5381" spans="1:9" ht="14" customHeight="1">
      <c r="B5381" s="6"/>
      <c r="C5381" t="s">
        <v>23346</v>
      </c>
      <c r="D5381" t="s">
        <v>23566</v>
      </c>
      <c r="E5381" s="1" t="s">
        <v>8780</v>
      </c>
      <c r="F5381" s="1" t="s">
        <v>23567</v>
      </c>
      <c r="G5381" t="s">
        <v>23568</v>
      </c>
      <c r="H5381" t="s">
        <v>23569</v>
      </c>
      <c r="I5381" t="s">
        <v>23350</v>
      </c>
    </row>
    <row r="5382" spans="1:9" ht="14" customHeight="1">
      <c r="B5382" s="6"/>
      <c r="C5382" t="s">
        <v>23346</v>
      </c>
      <c r="D5382" t="s">
        <v>23570</v>
      </c>
      <c r="E5382" s="1" t="s">
        <v>3329</v>
      </c>
      <c r="F5382" s="1" t="s">
        <v>23571</v>
      </c>
      <c r="G5382" t="s">
        <v>2396</v>
      </c>
      <c r="H5382" t="s">
        <v>23572</v>
      </c>
      <c r="I5382" t="s">
        <v>23350</v>
      </c>
    </row>
    <row r="5383" spans="1:9" ht="14" customHeight="1">
      <c r="B5383" s="6"/>
      <c r="C5383" t="s">
        <v>23346</v>
      </c>
      <c r="D5383" t="s">
        <v>23573</v>
      </c>
      <c r="E5383" s="1" t="s">
        <v>23356</v>
      </c>
      <c r="F5383" s="1" t="s">
        <v>23574</v>
      </c>
      <c r="G5383" t="s">
        <v>23575</v>
      </c>
      <c r="H5383" t="s">
        <v>23576</v>
      </c>
      <c r="I5383" t="s">
        <v>23360</v>
      </c>
    </row>
    <row r="5384" spans="1:9" ht="14" customHeight="1">
      <c r="B5384" s="6"/>
      <c r="C5384" t="s">
        <v>23346</v>
      </c>
      <c r="D5384" t="s">
        <v>23577</v>
      </c>
      <c r="E5384" s="1" t="s">
        <v>23356</v>
      </c>
      <c r="F5384" s="1" t="s">
        <v>23578</v>
      </c>
      <c r="G5384" t="s">
        <v>23579</v>
      </c>
      <c r="H5384" t="s">
        <v>23580</v>
      </c>
      <c r="I5384" t="s">
        <v>23360</v>
      </c>
    </row>
    <row r="5385" spans="1:9" ht="14" customHeight="1">
      <c r="B5385" s="6"/>
      <c r="C5385" t="s">
        <v>23346</v>
      </c>
      <c r="D5385" t="s">
        <v>23581</v>
      </c>
      <c r="E5385" s="1" t="s">
        <v>5879</v>
      </c>
      <c r="F5385" s="1" t="s">
        <v>23582</v>
      </c>
      <c r="G5385" t="s">
        <v>23583</v>
      </c>
      <c r="H5385" t="s">
        <v>23584</v>
      </c>
      <c r="I5385" t="s">
        <v>23565</v>
      </c>
    </row>
    <row r="5386" spans="1:9" ht="14" customHeight="1">
      <c r="B5386" s="6"/>
      <c r="C5386" t="s">
        <v>23346</v>
      </c>
      <c r="D5386" t="s">
        <v>23585</v>
      </c>
      <c r="E5386" s="1" t="s">
        <v>11191</v>
      </c>
      <c r="F5386" s="1" t="s">
        <v>23586</v>
      </c>
      <c r="G5386" t="s">
        <v>23587</v>
      </c>
      <c r="H5386" t="s">
        <v>23588</v>
      </c>
      <c r="I5386" t="s">
        <v>23432</v>
      </c>
    </row>
    <row r="5387" spans="1:9" ht="14" customHeight="1">
      <c r="B5387" s="6"/>
      <c r="C5387" t="s">
        <v>23346</v>
      </c>
      <c r="D5387" t="s">
        <v>23589</v>
      </c>
      <c r="E5387" s="1" t="s">
        <v>23058</v>
      </c>
      <c r="F5387" s="1" t="s">
        <v>23590</v>
      </c>
      <c r="G5387" t="s">
        <v>23591</v>
      </c>
      <c r="H5387" t="s">
        <v>23592</v>
      </c>
      <c r="I5387" t="s">
        <v>23360</v>
      </c>
    </row>
    <row r="5388" spans="1:9" ht="14" customHeight="1">
      <c r="B5388" s="6"/>
      <c r="C5388" t="s">
        <v>23346</v>
      </c>
      <c r="D5388" t="s">
        <v>23593</v>
      </c>
      <c r="E5388" s="1" t="s">
        <v>12</v>
      </c>
      <c r="F5388" s="1" t="s">
        <v>23594</v>
      </c>
      <c r="G5388" t="s">
        <v>23595</v>
      </c>
      <c r="H5388" t="s">
        <v>23596</v>
      </c>
      <c r="I5388" t="s">
        <v>23427</v>
      </c>
    </row>
    <row r="5389" spans="1:9" ht="14" customHeight="1">
      <c r="B5389" s="6"/>
      <c r="C5389" t="s">
        <v>23346</v>
      </c>
      <c r="D5389" t="s">
        <v>23597</v>
      </c>
      <c r="E5389" s="1" t="s">
        <v>5879</v>
      </c>
      <c r="F5389" s="1" t="s">
        <v>23598</v>
      </c>
      <c r="G5389" t="s">
        <v>23599</v>
      </c>
      <c r="H5389" t="s">
        <v>23600</v>
      </c>
      <c r="I5389" t="s">
        <v>23565</v>
      </c>
    </row>
    <row r="5390" spans="1:9" ht="14" customHeight="1">
      <c r="B5390" s="6"/>
      <c r="C5390" t="s">
        <v>23346</v>
      </c>
      <c r="D5390" t="s">
        <v>23601</v>
      </c>
      <c r="E5390" s="1" t="s">
        <v>3329</v>
      </c>
      <c r="F5390" s="1" t="s">
        <v>23602</v>
      </c>
      <c r="G5390" t="s">
        <v>23603</v>
      </c>
      <c r="H5390" t="s">
        <v>23604</v>
      </c>
      <c r="I5390" t="s">
        <v>23350</v>
      </c>
    </row>
    <row r="5391" spans="1:9" ht="14" customHeight="1">
      <c r="B5391" s="6"/>
      <c r="C5391" t="s">
        <v>23346</v>
      </c>
      <c r="D5391" t="s">
        <v>23605</v>
      </c>
      <c r="E5391" s="1" t="s">
        <v>12</v>
      </c>
      <c r="F5391" s="1" t="s">
        <v>23606</v>
      </c>
      <c r="G5391" t="s">
        <v>23607</v>
      </c>
      <c r="H5391" t="s">
        <v>23608</v>
      </c>
      <c r="I5391" t="s">
        <v>23427</v>
      </c>
    </row>
    <row r="5392" spans="1:9" ht="14" customHeight="1">
      <c r="B5392" s="6"/>
      <c r="C5392" t="s">
        <v>23346</v>
      </c>
      <c r="D5392" t="s">
        <v>23609</v>
      </c>
      <c r="E5392" s="1" t="s">
        <v>23356</v>
      </c>
      <c r="F5392" s="1" t="s">
        <v>23610</v>
      </c>
      <c r="G5392" t="s">
        <v>23611</v>
      </c>
      <c r="H5392" t="s">
        <v>23612</v>
      </c>
      <c r="I5392" t="s">
        <v>23360</v>
      </c>
    </row>
    <row r="5393" spans="1:9" ht="14" customHeight="1">
      <c r="B5393" s="6"/>
      <c r="C5393" t="s">
        <v>23346</v>
      </c>
      <c r="D5393" t="s">
        <v>23613</v>
      </c>
      <c r="E5393" s="1" t="s">
        <v>3329</v>
      </c>
      <c r="F5393" s="1" t="s">
        <v>23614</v>
      </c>
      <c r="G5393" t="s">
        <v>23615</v>
      </c>
      <c r="H5393" t="s">
        <v>23616</v>
      </c>
      <c r="I5393" t="s">
        <v>23350</v>
      </c>
    </row>
    <row r="5394" spans="1:9" ht="14" customHeight="1">
      <c r="B5394" s="6"/>
      <c r="C5394" t="s">
        <v>23346</v>
      </c>
      <c r="D5394" t="s">
        <v>23617</v>
      </c>
      <c r="E5394" s="1" t="s">
        <v>12</v>
      </c>
      <c r="F5394" s="1" t="s">
        <v>23618</v>
      </c>
      <c r="G5394" t="s">
        <v>10665</v>
      </c>
      <c r="H5394" t="s">
        <v>23619</v>
      </c>
      <c r="I5394" t="s">
        <v>23360</v>
      </c>
    </row>
    <row r="5395" spans="1:9" ht="14" customHeight="1">
      <c r="B5395" s="6"/>
      <c r="C5395" t="s">
        <v>23346</v>
      </c>
      <c r="D5395" t="s">
        <v>23620</v>
      </c>
      <c r="E5395" s="1" t="s">
        <v>12</v>
      </c>
      <c r="F5395" s="1" t="s">
        <v>23621</v>
      </c>
      <c r="G5395" t="s">
        <v>23622</v>
      </c>
      <c r="H5395" t="s">
        <v>23623</v>
      </c>
      <c r="I5395" t="s">
        <v>23360</v>
      </c>
    </row>
    <row r="5396" spans="1:9" ht="14" customHeight="1">
      <c r="B5396" s="6"/>
      <c r="C5396" t="s">
        <v>23346</v>
      </c>
      <c r="D5396" t="s">
        <v>23624</v>
      </c>
      <c r="E5396" s="1" t="s">
        <v>23356</v>
      </c>
      <c r="F5396" s="1" t="s">
        <v>23625</v>
      </c>
      <c r="G5396" t="s">
        <v>23626</v>
      </c>
      <c r="H5396" t="s">
        <v>23627</v>
      </c>
      <c r="I5396" t="s">
        <v>23360</v>
      </c>
    </row>
    <row r="5397" spans="1:9" ht="14" customHeight="1">
      <c r="B5397" s="6"/>
      <c r="C5397" t="s">
        <v>23346</v>
      </c>
      <c r="D5397" t="s">
        <v>23628</v>
      </c>
      <c r="E5397" s="1" t="s">
        <v>12</v>
      </c>
      <c r="F5397" s="1" t="s">
        <v>23629</v>
      </c>
      <c r="G5397" t="s">
        <v>23630</v>
      </c>
      <c r="H5397" t="s">
        <v>23631</v>
      </c>
      <c r="I5397" t="s">
        <v>23427</v>
      </c>
    </row>
    <row r="5398" spans="1:9" ht="14" customHeight="1">
      <c r="B5398" s="6"/>
      <c r="C5398" t="s">
        <v>23346</v>
      </c>
      <c r="D5398" t="s">
        <v>23632</v>
      </c>
      <c r="E5398" s="1" t="s">
        <v>12</v>
      </c>
      <c r="F5398" s="1" t="s">
        <v>23633</v>
      </c>
      <c r="G5398" t="s">
        <v>23634</v>
      </c>
      <c r="H5398" t="s">
        <v>23635</v>
      </c>
      <c r="I5398" t="s">
        <v>23427</v>
      </c>
    </row>
    <row r="5399" spans="1:9" ht="14" customHeight="1">
      <c r="B5399" s="6"/>
      <c r="C5399" t="s">
        <v>23346</v>
      </c>
      <c r="D5399" t="s">
        <v>23636</v>
      </c>
      <c r="E5399" s="1" t="s">
        <v>12</v>
      </c>
      <c r="F5399" s="1" t="s">
        <v>23637</v>
      </c>
      <c r="G5399" t="s">
        <v>23638</v>
      </c>
      <c r="H5399" t="s">
        <v>23639</v>
      </c>
      <c r="I5399" t="s">
        <v>23360</v>
      </c>
    </row>
    <row r="5400" spans="1:9" ht="14" customHeight="1">
      <c r="B5400" s="6"/>
      <c r="C5400" t="s">
        <v>23346</v>
      </c>
      <c r="D5400" t="s">
        <v>23640</v>
      </c>
      <c r="E5400" s="1" t="s">
        <v>5713</v>
      </c>
      <c r="F5400" s="1" t="s">
        <v>23641</v>
      </c>
      <c r="G5400" t="s">
        <v>23642</v>
      </c>
      <c r="H5400" t="s">
        <v>23643</v>
      </c>
      <c r="I5400" t="s">
        <v>23432</v>
      </c>
    </row>
    <row r="5401" spans="1:9" ht="14" customHeight="1">
      <c r="B5401" s="6"/>
      <c r="C5401" t="s">
        <v>23346</v>
      </c>
      <c r="D5401" t="s">
        <v>23644</v>
      </c>
      <c r="E5401" s="1" t="s">
        <v>13216</v>
      </c>
      <c r="F5401" s="1" t="s">
        <v>23645</v>
      </c>
      <c r="G5401" t="s">
        <v>23646</v>
      </c>
      <c r="H5401" t="s">
        <v>23647</v>
      </c>
      <c r="I5401" t="s">
        <v>23432</v>
      </c>
    </row>
    <row r="5402" spans="1:9" ht="14" customHeight="1">
      <c r="B5402" s="6"/>
      <c r="C5402" t="s">
        <v>23346</v>
      </c>
      <c r="D5402" t="s">
        <v>23648</v>
      </c>
      <c r="E5402" s="1" t="s">
        <v>12</v>
      </c>
      <c r="F5402" s="1" t="s">
        <v>23649</v>
      </c>
      <c r="G5402" t="s">
        <v>23650</v>
      </c>
      <c r="H5402" t="s">
        <v>23651</v>
      </c>
      <c r="I5402" t="s">
        <v>23427</v>
      </c>
    </row>
    <row r="5403" spans="1:9" ht="14" customHeight="1">
      <c r="B5403" s="6"/>
      <c r="C5403" t="s">
        <v>23346</v>
      </c>
      <c r="D5403" t="s">
        <v>21998</v>
      </c>
      <c r="E5403" s="1" t="s">
        <v>23356</v>
      </c>
      <c r="F5403" s="1" t="s">
        <v>23652</v>
      </c>
      <c r="G5403" t="s">
        <v>23653</v>
      </c>
      <c r="H5403" t="s">
        <v>23654</v>
      </c>
      <c r="I5403" t="s">
        <v>23360</v>
      </c>
    </row>
    <row r="5404" spans="1:9" ht="14" customHeight="1">
      <c r="B5404" s="6"/>
      <c r="C5404" t="s">
        <v>23346</v>
      </c>
      <c r="D5404" t="s">
        <v>23655</v>
      </c>
      <c r="E5404" s="1" t="s">
        <v>7372</v>
      </c>
      <c r="F5404" s="1" t="s">
        <v>23656</v>
      </c>
      <c r="G5404" t="s">
        <v>23657</v>
      </c>
      <c r="H5404" t="s">
        <v>23658</v>
      </c>
      <c r="I5404" t="s">
        <v>23360</v>
      </c>
    </row>
    <row r="5405" spans="1:9" ht="14" customHeight="1">
      <c r="B5405" s="6"/>
      <c r="C5405" t="s">
        <v>23346</v>
      </c>
      <c r="D5405" t="s">
        <v>23659</v>
      </c>
      <c r="E5405" s="1" t="s">
        <v>12</v>
      </c>
      <c r="F5405" s="1" t="s">
        <v>23660</v>
      </c>
      <c r="G5405" t="s">
        <v>23661</v>
      </c>
      <c r="H5405" t="s">
        <v>23662</v>
      </c>
      <c r="I5405" t="s">
        <v>23427</v>
      </c>
    </row>
    <row r="5406" spans="1:9" ht="14" customHeight="1">
      <c r="B5406" s="6"/>
      <c r="C5406" t="s">
        <v>23346</v>
      </c>
      <c r="D5406" t="s">
        <v>23663</v>
      </c>
      <c r="E5406" s="1" t="s">
        <v>12</v>
      </c>
      <c r="F5406" s="1" t="s">
        <v>23664</v>
      </c>
      <c r="G5406" t="s">
        <v>23665</v>
      </c>
      <c r="H5406" t="s">
        <v>23666</v>
      </c>
      <c r="I5406" t="s">
        <v>23427</v>
      </c>
    </row>
    <row r="5407" spans="1:9" ht="14" customHeight="1">
      <c r="B5407" s="6"/>
      <c r="C5407" t="s">
        <v>23346</v>
      </c>
      <c r="D5407" t="s">
        <v>23667</v>
      </c>
      <c r="E5407" s="1" t="s">
        <v>12</v>
      </c>
      <c r="F5407" s="1" t="s">
        <v>23668</v>
      </c>
      <c r="G5407" t="s">
        <v>23669</v>
      </c>
      <c r="H5407" t="s">
        <v>23670</v>
      </c>
      <c r="I5407" t="s">
        <v>23427</v>
      </c>
    </row>
    <row r="5408" spans="1:9" ht="14" customHeight="1">
      <c r="B5408" s="6"/>
      <c r="C5408" t="s">
        <v>23346</v>
      </c>
      <c r="D5408" t="s">
        <v>23671</v>
      </c>
      <c r="E5408" s="1" t="s">
        <v>12</v>
      </c>
      <c r="F5408" s="1" t="s">
        <v>23672</v>
      </c>
      <c r="G5408" t="s">
        <v>23673</v>
      </c>
      <c r="H5408" t="s">
        <v>23674</v>
      </c>
      <c r="I5408" t="s">
        <v>23427</v>
      </c>
    </row>
    <row r="5409" spans="1:9" ht="14" customHeight="1">
      <c r="B5409" s="6"/>
      <c r="C5409" t="s">
        <v>23346</v>
      </c>
      <c r="D5409" t="s">
        <v>23675</v>
      </c>
      <c r="E5409" s="1" t="s">
        <v>12</v>
      </c>
      <c r="F5409" s="1" t="s">
        <v>23676</v>
      </c>
      <c r="G5409" t="s">
        <v>23677</v>
      </c>
      <c r="H5409" t="s">
        <v>23678</v>
      </c>
      <c r="I5409" t="s">
        <v>23427</v>
      </c>
    </row>
    <row r="5410" spans="1:9" ht="14" customHeight="1">
      <c r="B5410" s="6"/>
      <c r="C5410" t="s">
        <v>23346</v>
      </c>
      <c r="D5410" t="s">
        <v>23679</v>
      </c>
      <c r="E5410" s="1" t="s">
        <v>12</v>
      </c>
      <c r="F5410" s="1" t="s">
        <v>23680</v>
      </c>
      <c r="G5410" t="s">
        <v>23681</v>
      </c>
      <c r="H5410" t="s">
        <v>23682</v>
      </c>
      <c r="I5410" t="s">
        <v>23427</v>
      </c>
    </row>
    <row r="5411" spans="1:9" ht="14" customHeight="1">
      <c r="B5411" s="6"/>
      <c r="C5411" t="s">
        <v>23346</v>
      </c>
      <c r="D5411" t="s">
        <v>23683</v>
      </c>
      <c r="E5411" s="1" t="s">
        <v>12</v>
      </c>
      <c r="F5411" s="1" t="s">
        <v>23684</v>
      </c>
      <c r="G5411" t="s">
        <v>23685</v>
      </c>
      <c r="H5411" t="s">
        <v>23686</v>
      </c>
      <c r="I5411" t="s">
        <v>23427</v>
      </c>
    </row>
    <row r="5412" spans="1:9" ht="14" customHeight="1">
      <c r="B5412" s="6"/>
      <c r="C5412" t="s">
        <v>23346</v>
      </c>
      <c r="D5412" t="s">
        <v>23687</v>
      </c>
      <c r="E5412" s="1" t="s">
        <v>12</v>
      </c>
      <c r="F5412" s="1" t="s">
        <v>23688</v>
      </c>
      <c r="G5412" t="s">
        <v>23689</v>
      </c>
      <c r="H5412" t="s">
        <v>23690</v>
      </c>
      <c r="I5412" t="s">
        <v>23427</v>
      </c>
    </row>
    <row r="5413" spans="1:9" ht="14" customHeight="1">
      <c r="B5413" s="6"/>
      <c r="C5413" t="s">
        <v>23346</v>
      </c>
      <c r="D5413" t="s">
        <v>23691</v>
      </c>
      <c r="E5413" s="1" t="s">
        <v>12</v>
      </c>
      <c r="F5413" s="1" t="s">
        <v>23692</v>
      </c>
      <c r="G5413" t="s">
        <v>23693</v>
      </c>
      <c r="H5413" t="s">
        <v>23694</v>
      </c>
      <c r="I5413" t="s">
        <v>23427</v>
      </c>
    </row>
    <row r="5414" spans="1:9" ht="14" customHeight="1">
      <c r="B5414" s="6"/>
      <c r="C5414" t="s">
        <v>23346</v>
      </c>
      <c r="D5414" t="s">
        <v>23695</v>
      </c>
      <c r="E5414" s="1" t="s">
        <v>185</v>
      </c>
      <c r="F5414" s="1" t="s">
        <v>23696</v>
      </c>
      <c r="G5414" t="s">
        <v>23697</v>
      </c>
      <c r="H5414" t="s">
        <v>23698</v>
      </c>
      <c r="I5414" t="s">
        <v>23427</v>
      </c>
    </row>
    <row r="5415" spans="1:9" ht="14" customHeight="1">
      <c r="B5415" s="6"/>
      <c r="C5415" t="s">
        <v>23346</v>
      </c>
      <c r="D5415" t="s">
        <v>23699</v>
      </c>
      <c r="E5415" s="1" t="s">
        <v>12</v>
      </c>
      <c r="F5415" s="1" t="s">
        <v>23700</v>
      </c>
      <c r="G5415" t="s">
        <v>23701</v>
      </c>
      <c r="H5415" t="s">
        <v>23702</v>
      </c>
      <c r="I5415" t="s">
        <v>23427</v>
      </c>
    </row>
    <row r="5416" spans="1:9" ht="14" customHeight="1">
      <c r="B5416" s="6"/>
      <c r="C5416" t="s">
        <v>23346</v>
      </c>
      <c r="D5416" t="s">
        <v>23703</v>
      </c>
      <c r="E5416" s="1" t="s">
        <v>12</v>
      </c>
      <c r="F5416" s="1" t="s">
        <v>23704</v>
      </c>
      <c r="G5416" t="s">
        <v>23705</v>
      </c>
      <c r="H5416" t="s">
        <v>23706</v>
      </c>
      <c r="I5416" t="s">
        <v>23427</v>
      </c>
    </row>
    <row r="5417" spans="1:9" ht="14" customHeight="1">
      <c r="B5417" s="6"/>
      <c r="C5417" t="s">
        <v>23346</v>
      </c>
      <c r="D5417" t="s">
        <v>23707</v>
      </c>
      <c r="E5417" s="1" t="s">
        <v>12</v>
      </c>
      <c r="F5417" s="1" t="s">
        <v>23708</v>
      </c>
      <c r="G5417" t="s">
        <v>23709</v>
      </c>
      <c r="H5417" t="s">
        <v>23710</v>
      </c>
      <c r="I5417" t="s">
        <v>23427</v>
      </c>
    </row>
    <row r="5418" spans="1:9" ht="14" customHeight="1">
      <c r="B5418" s="6"/>
      <c r="C5418" t="s">
        <v>23346</v>
      </c>
      <c r="D5418" t="s">
        <v>23711</v>
      </c>
      <c r="E5418" s="1" t="s">
        <v>12</v>
      </c>
      <c r="F5418" s="1" t="s">
        <v>23712</v>
      </c>
      <c r="G5418" t="s">
        <v>23713</v>
      </c>
      <c r="H5418" t="s">
        <v>23714</v>
      </c>
      <c r="I5418" t="s">
        <v>23427</v>
      </c>
    </row>
    <row r="5419" spans="1:9" ht="14" customHeight="1">
      <c r="B5419" s="6"/>
      <c r="C5419" t="s">
        <v>23346</v>
      </c>
      <c r="D5419" t="s">
        <v>23715</v>
      </c>
      <c r="E5419" s="1" t="s">
        <v>12</v>
      </c>
      <c r="F5419" s="1" t="s">
        <v>23716</v>
      </c>
      <c r="G5419" t="s">
        <v>23717</v>
      </c>
      <c r="H5419" t="s">
        <v>23718</v>
      </c>
      <c r="I5419" t="s">
        <v>23427</v>
      </c>
    </row>
    <row r="5420" spans="1:9" ht="14" customHeight="1">
      <c r="B5420" s="6"/>
      <c r="C5420" t="s">
        <v>23346</v>
      </c>
      <c r="D5420" t="s">
        <v>23719</v>
      </c>
      <c r="E5420" s="1" t="s">
        <v>12</v>
      </c>
      <c r="F5420" s="1" t="s">
        <v>23720</v>
      </c>
      <c r="G5420" t="s">
        <v>23721</v>
      </c>
      <c r="H5420" t="s">
        <v>23722</v>
      </c>
      <c r="I5420" t="s">
        <v>23427</v>
      </c>
    </row>
    <row r="5421" spans="1:9" ht="14" customHeight="1">
      <c r="B5421" s="6"/>
      <c r="C5421" t="s">
        <v>23346</v>
      </c>
      <c r="D5421" t="s">
        <v>23723</v>
      </c>
      <c r="E5421" s="1" t="s">
        <v>12</v>
      </c>
      <c r="F5421" s="1" t="s">
        <v>23724</v>
      </c>
      <c r="G5421" t="s">
        <v>23725</v>
      </c>
      <c r="H5421" t="s">
        <v>23726</v>
      </c>
      <c r="I5421" t="s">
        <v>23427</v>
      </c>
    </row>
    <row r="5422" spans="1:9" ht="14" customHeight="1">
      <c r="B5422" s="6"/>
      <c r="C5422" t="s">
        <v>23346</v>
      </c>
      <c r="D5422" t="s">
        <v>23727</v>
      </c>
      <c r="E5422" s="1" t="s">
        <v>12</v>
      </c>
      <c r="F5422" s="1" t="s">
        <v>23728</v>
      </c>
      <c r="G5422" t="s">
        <v>23729</v>
      </c>
      <c r="H5422" t="s">
        <v>23730</v>
      </c>
      <c r="I5422" t="s">
        <v>23427</v>
      </c>
    </row>
    <row r="5423" spans="1:9" ht="14" customHeight="1">
      <c r="B5423" s="6"/>
      <c r="C5423" t="s">
        <v>23346</v>
      </c>
      <c r="D5423" t="s">
        <v>23731</v>
      </c>
      <c r="E5423" s="1" t="s">
        <v>12</v>
      </c>
      <c r="F5423" s="1" t="s">
        <v>23732</v>
      </c>
      <c r="G5423" t="s">
        <v>23733</v>
      </c>
      <c r="H5423" t="s">
        <v>23734</v>
      </c>
      <c r="I5423" t="s">
        <v>23427</v>
      </c>
    </row>
    <row r="5424" spans="1:9" ht="14" customHeight="1">
      <c r="B5424" s="6"/>
      <c r="C5424" t="s">
        <v>23346</v>
      </c>
      <c r="D5424" t="s">
        <v>23735</v>
      </c>
      <c r="E5424" s="1" t="s">
        <v>12</v>
      </c>
      <c r="F5424" s="1" t="s">
        <v>23736</v>
      </c>
      <c r="G5424" t="s">
        <v>23737</v>
      </c>
      <c r="H5424" t="s">
        <v>23738</v>
      </c>
      <c r="I5424" t="s">
        <v>23427</v>
      </c>
    </row>
    <row r="5425" spans="1:9" ht="14" customHeight="1">
      <c r="B5425" s="6"/>
      <c r="C5425" t="s">
        <v>23346</v>
      </c>
      <c r="D5425" t="s">
        <v>23739</v>
      </c>
      <c r="E5425" s="1" t="s">
        <v>12</v>
      </c>
      <c r="F5425" s="1" t="s">
        <v>23740</v>
      </c>
      <c r="G5425" t="s">
        <v>23741</v>
      </c>
      <c r="H5425" t="s">
        <v>23742</v>
      </c>
      <c r="I5425" t="s">
        <v>23427</v>
      </c>
    </row>
    <row r="5426" spans="1:9" ht="14" customHeight="1">
      <c r="B5426" s="6"/>
      <c r="C5426" t="s">
        <v>23346</v>
      </c>
      <c r="D5426" t="s">
        <v>23743</v>
      </c>
      <c r="E5426" s="1" t="s">
        <v>12</v>
      </c>
      <c r="F5426" s="1" t="s">
        <v>23744</v>
      </c>
      <c r="G5426" t="s">
        <v>23745</v>
      </c>
      <c r="H5426" t="s">
        <v>23746</v>
      </c>
      <c r="I5426" t="s">
        <v>23427</v>
      </c>
    </row>
    <row r="5427" spans="1:9" ht="14" customHeight="1">
      <c r="B5427" s="6"/>
      <c r="C5427" t="s">
        <v>23346</v>
      </c>
      <c r="D5427" t="s">
        <v>23747</v>
      </c>
      <c r="E5427" s="1" t="s">
        <v>3329</v>
      </c>
      <c r="F5427" s="1" t="s">
        <v>23748</v>
      </c>
      <c r="G5427" t="s">
        <v>23749</v>
      </c>
      <c r="H5427" t="s">
        <v>23750</v>
      </c>
      <c r="I5427" t="s">
        <v>23350</v>
      </c>
    </row>
    <row r="5428" spans="1:9" ht="14" customHeight="1">
      <c r="B5428" s="6"/>
      <c r="C5428" t="s">
        <v>23346</v>
      </c>
      <c r="D5428" t="s">
        <v>21724</v>
      </c>
      <c r="E5428" s="1" t="s">
        <v>12</v>
      </c>
      <c r="F5428" s="1" t="s">
        <v>23751</v>
      </c>
      <c r="G5428" t="s">
        <v>23752</v>
      </c>
      <c r="H5428" t="s">
        <v>23753</v>
      </c>
      <c r="I5428" t="s">
        <v>23360</v>
      </c>
    </row>
    <row r="5429" spans="1:9" ht="14" customHeight="1">
      <c r="B5429" s="6"/>
      <c r="C5429" t="s">
        <v>23346</v>
      </c>
      <c r="D5429" t="s">
        <v>23754</v>
      </c>
      <c r="E5429" s="1" t="s">
        <v>12</v>
      </c>
      <c r="F5429" s="1" t="s">
        <v>23755</v>
      </c>
      <c r="G5429" t="s">
        <v>23756</v>
      </c>
      <c r="H5429" t="s">
        <v>23757</v>
      </c>
      <c r="I5429" t="s">
        <v>23427</v>
      </c>
    </row>
    <row r="5430" spans="1:9" ht="14" customHeight="1">
      <c r="B5430" s="6"/>
      <c r="C5430" t="s">
        <v>23346</v>
      </c>
      <c r="D5430" t="s">
        <v>23758</v>
      </c>
      <c r="E5430" s="1" t="s">
        <v>5713</v>
      </c>
      <c r="F5430" s="1" t="s">
        <v>23759</v>
      </c>
      <c r="G5430" t="s">
        <v>23760</v>
      </c>
      <c r="H5430" t="s">
        <v>23761</v>
      </c>
      <c r="I5430" t="s">
        <v>23432</v>
      </c>
    </row>
    <row r="5431" spans="1:9" ht="14" customHeight="1">
      <c r="B5431" s="6"/>
      <c r="C5431" t="s">
        <v>23346</v>
      </c>
      <c r="D5431" t="s">
        <v>23762</v>
      </c>
      <c r="E5431" s="1" t="s">
        <v>12</v>
      </c>
      <c r="F5431" s="1" t="s">
        <v>23763</v>
      </c>
      <c r="G5431" t="s">
        <v>23764</v>
      </c>
      <c r="H5431" t="s">
        <v>23765</v>
      </c>
      <c r="I5431" t="s">
        <v>23360</v>
      </c>
    </row>
    <row r="5432" spans="1:9" ht="14" customHeight="1">
      <c r="B5432" s="6"/>
      <c r="C5432" t="s">
        <v>23346</v>
      </c>
      <c r="D5432" t="s">
        <v>23766</v>
      </c>
      <c r="E5432" s="1" t="s">
        <v>7761</v>
      </c>
      <c r="F5432" s="1" t="s">
        <v>23767</v>
      </c>
      <c r="G5432" t="s">
        <v>23768</v>
      </c>
      <c r="H5432" t="s">
        <v>23769</v>
      </c>
      <c r="I5432" t="s">
        <v>23565</v>
      </c>
    </row>
    <row r="5433" spans="1:9" ht="14" customHeight="1">
      <c r="B5433" s="6"/>
      <c r="C5433" t="s">
        <v>23346</v>
      </c>
      <c r="D5433" t="s">
        <v>23770</v>
      </c>
      <c r="E5433" s="1" t="s">
        <v>5713</v>
      </c>
      <c r="F5433" s="1" t="s">
        <v>23771</v>
      </c>
      <c r="G5433" t="s">
        <v>23772</v>
      </c>
      <c r="H5433" t="s">
        <v>23773</v>
      </c>
      <c r="I5433" t="s">
        <v>23432</v>
      </c>
    </row>
    <row r="5434" spans="1:9" ht="14" customHeight="1">
      <c r="B5434" s="6"/>
      <c r="C5434" t="s">
        <v>23346</v>
      </c>
      <c r="D5434" t="s">
        <v>23774</v>
      </c>
      <c r="E5434" s="1" t="s">
        <v>12</v>
      </c>
      <c r="F5434" s="1" t="s">
        <v>23775</v>
      </c>
      <c r="G5434" t="s">
        <v>23776</v>
      </c>
      <c r="H5434" t="s">
        <v>23777</v>
      </c>
      <c r="I5434" t="s">
        <v>23360</v>
      </c>
    </row>
    <row r="5435" spans="1:9" ht="14" customHeight="1">
      <c r="B5435" s="6"/>
      <c r="C5435" t="s">
        <v>23346</v>
      </c>
      <c r="D5435" t="s">
        <v>23778</v>
      </c>
      <c r="E5435" s="1" t="s">
        <v>14702</v>
      </c>
      <c r="F5435" s="1" t="s">
        <v>23779</v>
      </c>
      <c r="G5435" t="s">
        <v>23780</v>
      </c>
      <c r="H5435" t="s">
        <v>23781</v>
      </c>
      <c r="I5435" t="s">
        <v>23432</v>
      </c>
    </row>
    <row r="5436" spans="1:9" ht="14" customHeight="1">
      <c r="B5436" s="6"/>
      <c r="C5436" t="s">
        <v>23346</v>
      </c>
      <c r="D5436" t="s">
        <v>23782</v>
      </c>
      <c r="E5436" s="1" t="s">
        <v>17759</v>
      </c>
      <c r="F5436" s="1" t="s">
        <v>23783</v>
      </c>
      <c r="G5436" t="s">
        <v>23784</v>
      </c>
      <c r="H5436" t="s">
        <v>23785</v>
      </c>
      <c r="I5436" t="s">
        <v>23565</v>
      </c>
    </row>
    <row r="5437" spans="1:9" ht="14" customHeight="1">
      <c r="B5437" s="6"/>
      <c r="C5437" t="s">
        <v>23346</v>
      </c>
      <c r="D5437" t="s">
        <v>23786</v>
      </c>
      <c r="E5437" s="1" t="s">
        <v>5713</v>
      </c>
      <c r="F5437" s="1" t="s">
        <v>23787</v>
      </c>
      <c r="G5437" t="s">
        <v>23788</v>
      </c>
      <c r="H5437" t="s">
        <v>23789</v>
      </c>
      <c r="I5437" t="s">
        <v>23432</v>
      </c>
    </row>
    <row r="5438" spans="1:9" ht="14" customHeight="1">
      <c r="B5438" s="6"/>
      <c r="C5438" t="s">
        <v>23346</v>
      </c>
      <c r="D5438" t="s">
        <v>23790</v>
      </c>
      <c r="E5438" s="1" t="s">
        <v>17759</v>
      </c>
      <c r="F5438" s="1" t="s">
        <v>23791</v>
      </c>
      <c r="G5438" t="s">
        <v>23792</v>
      </c>
      <c r="H5438" t="s">
        <v>23793</v>
      </c>
      <c r="I5438" t="s">
        <v>23565</v>
      </c>
    </row>
    <row r="5439" spans="1:9" ht="14" customHeight="1">
      <c r="B5439" s="6"/>
      <c r="C5439" t="s">
        <v>23346</v>
      </c>
      <c r="D5439" t="s">
        <v>23794</v>
      </c>
      <c r="E5439" s="1" t="s">
        <v>23356</v>
      </c>
      <c r="F5439" s="1" t="s">
        <v>23795</v>
      </c>
      <c r="G5439" t="s">
        <v>23796</v>
      </c>
      <c r="H5439" t="s">
        <v>23797</v>
      </c>
      <c r="I5439" t="s">
        <v>23360</v>
      </c>
    </row>
    <row r="5440" spans="1:9" ht="14" customHeight="1">
      <c r="B5440" s="6"/>
      <c r="C5440" t="s">
        <v>23346</v>
      </c>
      <c r="D5440" t="s">
        <v>23798</v>
      </c>
      <c r="E5440" s="1" t="s">
        <v>5713</v>
      </c>
      <c r="F5440" s="1" t="s">
        <v>23799</v>
      </c>
      <c r="G5440" t="s">
        <v>23800</v>
      </c>
      <c r="H5440" t="s">
        <v>23801</v>
      </c>
      <c r="I5440" t="s">
        <v>23432</v>
      </c>
    </row>
    <row r="5441" spans="1:9" ht="14" customHeight="1">
      <c r="B5441" s="6"/>
      <c r="C5441" t="s">
        <v>23346</v>
      </c>
      <c r="D5441" t="s">
        <v>23802</v>
      </c>
      <c r="E5441" s="1" t="s">
        <v>12</v>
      </c>
      <c r="F5441" s="1" t="s">
        <v>23803</v>
      </c>
      <c r="G5441" t="s">
        <v>23804</v>
      </c>
      <c r="H5441" t="s">
        <v>23805</v>
      </c>
      <c r="I5441" t="s">
        <v>23427</v>
      </c>
    </row>
    <row r="5442" spans="1:9" ht="14" customHeight="1">
      <c r="B5442" s="6"/>
      <c r="C5442" t="s">
        <v>23346</v>
      </c>
      <c r="D5442" t="s">
        <v>23806</v>
      </c>
      <c r="E5442" s="1" t="s">
        <v>12</v>
      </c>
      <c r="F5442" s="1" t="s">
        <v>23807</v>
      </c>
      <c r="G5442" t="s">
        <v>23808</v>
      </c>
      <c r="H5442" t="s">
        <v>23809</v>
      </c>
      <c r="I5442" t="s">
        <v>23360</v>
      </c>
    </row>
    <row r="5443" spans="1:9" ht="14" customHeight="1">
      <c r="B5443" s="6"/>
      <c r="C5443" t="s">
        <v>23346</v>
      </c>
      <c r="D5443" t="s">
        <v>23810</v>
      </c>
      <c r="E5443" s="1" t="s">
        <v>3329</v>
      </c>
      <c r="F5443" s="1" t="s">
        <v>23811</v>
      </c>
      <c r="G5443" t="s">
        <v>23812</v>
      </c>
      <c r="H5443" t="s">
        <v>23813</v>
      </c>
      <c r="I5443" t="s">
        <v>23350</v>
      </c>
    </row>
    <row r="5444" spans="1:9" ht="14" customHeight="1">
      <c r="B5444" s="6"/>
      <c r="C5444" t="s">
        <v>23346</v>
      </c>
      <c r="D5444" t="s">
        <v>23814</v>
      </c>
      <c r="E5444" s="1" t="s">
        <v>23356</v>
      </c>
      <c r="F5444" s="1" t="s">
        <v>23815</v>
      </c>
      <c r="G5444" t="s">
        <v>23816</v>
      </c>
      <c r="H5444" t="s">
        <v>23817</v>
      </c>
      <c r="I5444" t="s">
        <v>23360</v>
      </c>
    </row>
    <row r="5445" spans="1:9" ht="14" customHeight="1">
      <c r="B5445" s="6"/>
      <c r="C5445" t="s">
        <v>23346</v>
      </c>
      <c r="D5445" t="s">
        <v>23818</v>
      </c>
      <c r="E5445" s="1" t="s">
        <v>12</v>
      </c>
      <c r="F5445" s="1" t="s">
        <v>23819</v>
      </c>
      <c r="G5445" t="s">
        <v>23820</v>
      </c>
      <c r="H5445" t="s">
        <v>23821</v>
      </c>
      <c r="I5445" t="s">
        <v>23427</v>
      </c>
    </row>
    <row r="5446" spans="1:9" ht="14" customHeight="1">
      <c r="B5446" s="6"/>
      <c r="C5446" t="s">
        <v>23346</v>
      </c>
      <c r="D5446" t="s">
        <v>23822</v>
      </c>
      <c r="E5446" s="1" t="s">
        <v>12</v>
      </c>
      <c r="F5446" s="1" t="s">
        <v>23823</v>
      </c>
      <c r="G5446" t="s">
        <v>23824</v>
      </c>
      <c r="H5446" t="s">
        <v>23825</v>
      </c>
      <c r="I5446" t="s">
        <v>23427</v>
      </c>
    </row>
    <row r="5447" spans="1:9" ht="14" customHeight="1">
      <c r="B5447" s="6"/>
      <c r="C5447" t="s">
        <v>23346</v>
      </c>
      <c r="D5447" t="s">
        <v>23826</v>
      </c>
      <c r="E5447" s="1" t="s">
        <v>23356</v>
      </c>
      <c r="F5447" s="1" t="s">
        <v>23827</v>
      </c>
      <c r="G5447" t="s">
        <v>23828</v>
      </c>
      <c r="H5447" t="s">
        <v>23829</v>
      </c>
      <c r="I5447" t="s">
        <v>23360</v>
      </c>
    </row>
    <row r="5448" spans="1:9" ht="14" customHeight="1">
      <c r="B5448" s="6"/>
      <c r="C5448" t="s">
        <v>23346</v>
      </c>
      <c r="D5448" t="s">
        <v>23830</v>
      </c>
      <c r="E5448" s="1" t="s">
        <v>5713</v>
      </c>
      <c r="F5448" s="1" t="s">
        <v>23831</v>
      </c>
      <c r="G5448" t="s">
        <v>23832</v>
      </c>
      <c r="H5448" t="s">
        <v>23833</v>
      </c>
      <c r="I5448" t="s">
        <v>23432</v>
      </c>
    </row>
    <row r="5449" spans="1:9" ht="14" customHeight="1">
      <c r="B5449" s="6"/>
      <c r="C5449" t="s">
        <v>23346</v>
      </c>
      <c r="D5449" t="s">
        <v>23834</v>
      </c>
      <c r="E5449" s="1" t="s">
        <v>3329</v>
      </c>
      <c r="F5449" s="1" t="s">
        <v>23835</v>
      </c>
      <c r="G5449" t="s">
        <v>23836</v>
      </c>
      <c r="H5449" t="s">
        <v>23837</v>
      </c>
      <c r="I5449" t="s">
        <v>23350</v>
      </c>
    </row>
    <row r="5450" spans="1:9" ht="14" customHeight="1">
      <c r="B5450" s="6"/>
      <c r="C5450" t="s">
        <v>23346</v>
      </c>
      <c r="D5450" t="s">
        <v>23838</v>
      </c>
      <c r="E5450" s="1" t="s">
        <v>3329</v>
      </c>
      <c r="F5450" s="1" t="s">
        <v>23839</v>
      </c>
      <c r="G5450" t="s">
        <v>23840</v>
      </c>
      <c r="H5450" t="s">
        <v>23841</v>
      </c>
      <c r="I5450" t="s">
        <v>23350</v>
      </c>
    </row>
    <row r="5451" spans="1:9" ht="14" customHeight="1">
      <c r="B5451" s="6"/>
      <c r="C5451" t="s">
        <v>23346</v>
      </c>
      <c r="D5451" t="s">
        <v>23842</v>
      </c>
      <c r="E5451" s="1" t="s">
        <v>12</v>
      </c>
      <c r="F5451" s="1" t="s">
        <v>23843</v>
      </c>
      <c r="G5451" t="s">
        <v>23844</v>
      </c>
      <c r="H5451" t="s">
        <v>23845</v>
      </c>
      <c r="I5451" t="s">
        <v>23360</v>
      </c>
    </row>
    <row r="5452" spans="1:9" ht="14" customHeight="1">
      <c r="B5452" s="6"/>
      <c r="C5452" t="s">
        <v>23346</v>
      </c>
      <c r="D5452" t="s">
        <v>23846</v>
      </c>
      <c r="E5452" s="1" t="s">
        <v>12</v>
      </c>
      <c r="F5452" s="1" t="s">
        <v>23847</v>
      </c>
      <c r="G5452" t="s">
        <v>23848</v>
      </c>
      <c r="H5452" t="s">
        <v>23849</v>
      </c>
      <c r="I5452" t="s">
        <v>23427</v>
      </c>
    </row>
    <row r="5453" spans="1:9" ht="14" customHeight="1">
      <c r="B5453" s="6"/>
      <c r="C5453" t="s">
        <v>23346</v>
      </c>
      <c r="D5453" t="s">
        <v>23850</v>
      </c>
      <c r="E5453" s="1" t="s">
        <v>12</v>
      </c>
      <c r="F5453" s="1" t="s">
        <v>23851</v>
      </c>
      <c r="G5453" t="s">
        <v>23852</v>
      </c>
      <c r="H5453" t="s">
        <v>23853</v>
      </c>
      <c r="I5453" t="s">
        <v>23427</v>
      </c>
    </row>
    <row r="5454" spans="1:9" ht="14" customHeight="1">
      <c r="B5454" s="6"/>
      <c r="C5454" t="s">
        <v>23346</v>
      </c>
      <c r="D5454" t="s">
        <v>23854</v>
      </c>
      <c r="E5454" s="1" t="s">
        <v>12</v>
      </c>
      <c r="F5454" s="1" t="s">
        <v>23855</v>
      </c>
      <c r="G5454" t="s">
        <v>23856</v>
      </c>
      <c r="H5454" t="s">
        <v>23857</v>
      </c>
      <c r="I5454" t="s">
        <v>23427</v>
      </c>
    </row>
    <row r="5455" spans="1:9" ht="14" customHeight="1">
      <c r="B5455" s="6"/>
      <c r="C5455" t="s">
        <v>23346</v>
      </c>
      <c r="D5455" t="s">
        <v>23858</v>
      </c>
      <c r="E5455" s="1" t="s">
        <v>3329</v>
      </c>
      <c r="F5455" s="1" t="s">
        <v>23859</v>
      </c>
      <c r="G5455" t="s">
        <v>23860</v>
      </c>
      <c r="H5455" t="s">
        <v>23861</v>
      </c>
      <c r="I5455" t="s">
        <v>23350</v>
      </c>
    </row>
    <row r="5456" spans="1:9" ht="14" customHeight="1">
      <c r="B5456" s="6"/>
      <c r="C5456" t="s">
        <v>23346</v>
      </c>
      <c r="D5456" t="s">
        <v>23862</v>
      </c>
      <c r="E5456" s="1" t="s">
        <v>6578</v>
      </c>
      <c r="F5456" s="1" t="s">
        <v>23863</v>
      </c>
      <c r="G5456" t="s">
        <v>23864</v>
      </c>
      <c r="H5456" t="s">
        <v>23865</v>
      </c>
      <c r="I5456" t="s">
        <v>23432</v>
      </c>
    </row>
    <row r="5457" spans="1:9" ht="14" customHeight="1">
      <c r="B5457" s="6"/>
      <c r="C5457" t="s">
        <v>23346</v>
      </c>
      <c r="D5457" t="s">
        <v>23866</v>
      </c>
      <c r="E5457" s="1" t="s">
        <v>12</v>
      </c>
      <c r="F5457" s="1" t="s">
        <v>23867</v>
      </c>
      <c r="G5457" t="s">
        <v>23868</v>
      </c>
      <c r="H5457" t="s">
        <v>23869</v>
      </c>
      <c r="I5457" t="s">
        <v>23427</v>
      </c>
    </row>
    <row r="5458" spans="1:9" ht="14" customHeight="1">
      <c r="B5458" s="6"/>
      <c r="C5458" t="s">
        <v>23346</v>
      </c>
      <c r="D5458" t="s">
        <v>15197</v>
      </c>
      <c r="E5458" s="1" t="s">
        <v>12</v>
      </c>
      <c r="F5458" s="1" t="s">
        <v>23870</v>
      </c>
      <c r="G5458" t="s">
        <v>23871</v>
      </c>
      <c r="H5458" t="s">
        <v>23872</v>
      </c>
      <c r="I5458" t="s">
        <v>23360</v>
      </c>
    </row>
    <row r="5459" spans="1:9" ht="14" customHeight="1">
      <c r="B5459" s="6"/>
      <c r="C5459" t="s">
        <v>23346</v>
      </c>
      <c r="D5459" t="s">
        <v>23873</v>
      </c>
      <c r="E5459" s="1" t="s">
        <v>3329</v>
      </c>
      <c r="F5459" s="1" t="s">
        <v>23874</v>
      </c>
      <c r="G5459" t="s">
        <v>23875</v>
      </c>
      <c r="H5459" t="s">
        <v>23876</v>
      </c>
      <c r="I5459" t="s">
        <v>23350</v>
      </c>
    </row>
    <row r="5460" spans="1:9" ht="14" customHeight="1">
      <c r="B5460" s="6"/>
      <c r="C5460" t="s">
        <v>23346</v>
      </c>
      <c r="D5460" t="s">
        <v>23877</v>
      </c>
      <c r="E5460" s="1" t="s">
        <v>8751</v>
      </c>
      <c r="F5460" s="1" t="s">
        <v>23878</v>
      </c>
      <c r="G5460" t="s">
        <v>23879</v>
      </c>
      <c r="H5460" t="s">
        <v>23880</v>
      </c>
      <c r="I5460" t="s">
        <v>23432</v>
      </c>
    </row>
    <row r="5461" spans="1:9" ht="14" customHeight="1">
      <c r="B5461" s="6"/>
      <c r="C5461" t="s">
        <v>23346</v>
      </c>
      <c r="D5461" t="s">
        <v>23881</v>
      </c>
      <c r="E5461" s="1" t="s">
        <v>12</v>
      </c>
      <c r="F5461" s="1" t="s">
        <v>23882</v>
      </c>
      <c r="G5461" t="s">
        <v>23883</v>
      </c>
      <c r="H5461" t="s">
        <v>23884</v>
      </c>
      <c r="I5461" t="s">
        <v>23427</v>
      </c>
    </row>
    <row r="5462" spans="1:9" ht="14" customHeight="1">
      <c r="B5462" s="6"/>
      <c r="C5462" t="s">
        <v>23346</v>
      </c>
      <c r="D5462" t="s">
        <v>23885</v>
      </c>
      <c r="E5462" s="1" t="s">
        <v>12</v>
      </c>
      <c r="F5462" s="1" t="s">
        <v>23886</v>
      </c>
      <c r="G5462" t="s">
        <v>23887</v>
      </c>
      <c r="H5462" t="s">
        <v>23888</v>
      </c>
      <c r="I5462" t="s">
        <v>23360</v>
      </c>
    </row>
    <row r="5463" spans="1:9" ht="14" customHeight="1">
      <c r="B5463" s="6"/>
      <c r="C5463" t="s">
        <v>23346</v>
      </c>
      <c r="D5463" t="s">
        <v>23889</v>
      </c>
      <c r="E5463" s="1" t="s">
        <v>5879</v>
      </c>
      <c r="F5463" s="1" t="s">
        <v>23890</v>
      </c>
      <c r="G5463" t="s">
        <v>23891</v>
      </c>
      <c r="H5463" t="s">
        <v>23892</v>
      </c>
      <c r="I5463" t="s">
        <v>23565</v>
      </c>
    </row>
    <row r="5464" spans="1:9" ht="14" customHeight="1">
      <c r="B5464" s="6"/>
      <c r="C5464" t="s">
        <v>23346</v>
      </c>
      <c r="D5464" t="s">
        <v>23893</v>
      </c>
      <c r="E5464" s="1" t="s">
        <v>5879</v>
      </c>
      <c r="F5464" s="1" t="s">
        <v>23894</v>
      </c>
      <c r="G5464" t="s">
        <v>23895</v>
      </c>
      <c r="H5464" t="s">
        <v>23896</v>
      </c>
      <c r="I5464" t="s">
        <v>23565</v>
      </c>
    </row>
    <row r="5465" spans="1:9" ht="14" customHeight="1">
      <c r="B5465" s="6"/>
      <c r="C5465" t="s">
        <v>23346</v>
      </c>
      <c r="D5465" t="s">
        <v>23897</v>
      </c>
      <c r="E5465" s="1" t="s">
        <v>5713</v>
      </c>
      <c r="F5465" s="1" t="s">
        <v>23898</v>
      </c>
      <c r="G5465" t="s">
        <v>23899</v>
      </c>
      <c r="H5465" t="s">
        <v>23900</v>
      </c>
      <c r="I5465" t="s">
        <v>23432</v>
      </c>
    </row>
    <row r="5466" spans="1:9" ht="14" customHeight="1">
      <c r="B5466" s="6"/>
      <c r="C5466" t="s">
        <v>23346</v>
      </c>
      <c r="D5466" t="s">
        <v>23901</v>
      </c>
      <c r="E5466" s="1" t="s">
        <v>3329</v>
      </c>
      <c r="F5466" s="1" t="s">
        <v>23902</v>
      </c>
      <c r="G5466" t="s">
        <v>23903</v>
      </c>
      <c r="H5466" t="s">
        <v>23904</v>
      </c>
      <c r="I5466" t="s">
        <v>23350</v>
      </c>
    </row>
    <row r="5467" spans="1:9" ht="14" customHeight="1">
      <c r="B5467" s="6"/>
      <c r="C5467" t="s">
        <v>23346</v>
      </c>
      <c r="D5467" t="s">
        <v>22807</v>
      </c>
      <c r="E5467" s="1" t="s">
        <v>12</v>
      </c>
      <c r="F5467" s="1" t="s">
        <v>23905</v>
      </c>
      <c r="G5467" t="s">
        <v>23906</v>
      </c>
      <c r="H5467" t="s">
        <v>23907</v>
      </c>
      <c r="I5467" t="s">
        <v>23360</v>
      </c>
    </row>
    <row r="5468" spans="1:9" ht="14" customHeight="1">
      <c r="B5468" s="6"/>
      <c r="C5468" t="s">
        <v>23346</v>
      </c>
      <c r="D5468" t="s">
        <v>23908</v>
      </c>
      <c r="E5468" s="1" t="s">
        <v>23395</v>
      </c>
      <c r="F5468" s="1" t="s">
        <v>23909</v>
      </c>
      <c r="G5468" t="s">
        <v>23910</v>
      </c>
      <c r="H5468" t="s">
        <v>23911</v>
      </c>
      <c r="I5468" t="s">
        <v>23360</v>
      </c>
    </row>
    <row r="5469" spans="1:9" ht="14" customHeight="1">
      <c r="B5469" s="6"/>
      <c r="C5469" t="s">
        <v>23346</v>
      </c>
      <c r="D5469" t="s">
        <v>23912</v>
      </c>
      <c r="E5469" s="1" t="s">
        <v>5713</v>
      </c>
      <c r="F5469" s="1" t="s">
        <v>23913</v>
      </c>
      <c r="G5469" t="s">
        <v>23914</v>
      </c>
      <c r="H5469" t="s">
        <v>23915</v>
      </c>
      <c r="I5469" t="s">
        <v>23432</v>
      </c>
    </row>
    <row r="5470" spans="1:9" ht="14" customHeight="1">
      <c r="B5470" s="6"/>
      <c r="C5470" t="s">
        <v>23346</v>
      </c>
      <c r="D5470" t="s">
        <v>23916</v>
      </c>
      <c r="E5470" s="1" t="s">
        <v>12</v>
      </c>
      <c r="F5470" s="1" t="s">
        <v>23917</v>
      </c>
      <c r="G5470" t="s">
        <v>23918</v>
      </c>
      <c r="H5470" t="s">
        <v>23919</v>
      </c>
      <c r="I5470" t="s">
        <v>23427</v>
      </c>
    </row>
    <row r="5471" spans="1:9" ht="14" customHeight="1">
      <c r="B5471" s="6"/>
      <c r="C5471" t="s">
        <v>23346</v>
      </c>
      <c r="D5471" t="s">
        <v>23920</v>
      </c>
      <c r="E5471" s="1" t="s">
        <v>3329</v>
      </c>
      <c r="F5471" s="1" t="s">
        <v>23921</v>
      </c>
      <c r="G5471" t="s">
        <v>23922</v>
      </c>
      <c r="H5471" t="s">
        <v>23923</v>
      </c>
      <c r="I5471" t="s">
        <v>23350</v>
      </c>
    </row>
    <row r="5472" spans="1:9" ht="14" customHeight="1">
      <c r="B5472" s="6"/>
      <c r="C5472" t="s">
        <v>23346</v>
      </c>
      <c r="D5472" t="s">
        <v>14055</v>
      </c>
      <c r="E5472" s="1" t="s">
        <v>23356</v>
      </c>
      <c r="F5472" s="1" t="s">
        <v>23924</v>
      </c>
      <c r="G5472" t="s">
        <v>23925</v>
      </c>
      <c r="H5472" t="s">
        <v>23926</v>
      </c>
      <c r="I5472" t="s">
        <v>23360</v>
      </c>
    </row>
    <row r="5473" spans="1:9" ht="14" customHeight="1">
      <c r="B5473" s="6"/>
      <c r="C5473" t="s">
        <v>23346</v>
      </c>
      <c r="D5473" t="s">
        <v>23927</v>
      </c>
      <c r="E5473" s="1" t="s">
        <v>5713</v>
      </c>
      <c r="F5473" s="1" t="s">
        <v>23928</v>
      </c>
      <c r="G5473" t="s">
        <v>10665</v>
      </c>
      <c r="H5473" t="s">
        <v>23929</v>
      </c>
      <c r="I5473" t="s">
        <v>23432</v>
      </c>
    </row>
    <row r="5474" spans="1:9" ht="14" customHeight="1">
      <c r="B5474" s="6"/>
      <c r="C5474" t="s">
        <v>23346</v>
      </c>
      <c r="D5474" t="s">
        <v>23930</v>
      </c>
      <c r="E5474" s="1" t="s">
        <v>23395</v>
      </c>
      <c r="F5474" s="1" t="s">
        <v>23931</v>
      </c>
      <c r="G5474" t="s">
        <v>23932</v>
      </c>
      <c r="H5474" t="s">
        <v>23933</v>
      </c>
      <c r="I5474" t="s">
        <v>23360</v>
      </c>
    </row>
    <row r="5475" spans="1:9" ht="14" customHeight="1">
      <c r="B5475" s="6"/>
      <c r="C5475" t="s">
        <v>23346</v>
      </c>
      <c r="D5475" t="s">
        <v>23934</v>
      </c>
      <c r="E5475" s="1" t="s">
        <v>12</v>
      </c>
      <c r="F5475" s="1" t="s">
        <v>23935</v>
      </c>
      <c r="G5475" t="s">
        <v>23936</v>
      </c>
      <c r="H5475" t="s">
        <v>23937</v>
      </c>
      <c r="I5475" t="s">
        <v>23360</v>
      </c>
    </row>
    <row r="5476" spans="1:9" ht="14" customHeight="1">
      <c r="B5476" s="6"/>
      <c r="C5476" t="s">
        <v>23346</v>
      </c>
      <c r="D5476" t="s">
        <v>23938</v>
      </c>
      <c r="E5476" s="1" t="s">
        <v>23356</v>
      </c>
      <c r="F5476" s="1" t="s">
        <v>23939</v>
      </c>
      <c r="G5476" t="s">
        <v>23940</v>
      </c>
      <c r="H5476" t="s">
        <v>23941</v>
      </c>
      <c r="I5476" t="s">
        <v>23360</v>
      </c>
    </row>
    <row r="5477" spans="1:9" ht="14" customHeight="1">
      <c r="B5477" s="6"/>
      <c r="C5477" t="s">
        <v>23346</v>
      </c>
      <c r="D5477" t="s">
        <v>23942</v>
      </c>
      <c r="E5477" s="1" t="s">
        <v>23395</v>
      </c>
      <c r="F5477" s="1" t="s">
        <v>23943</v>
      </c>
      <c r="G5477" t="s">
        <v>23944</v>
      </c>
      <c r="H5477" t="s">
        <v>23945</v>
      </c>
      <c r="I5477" t="s">
        <v>23360</v>
      </c>
    </row>
    <row r="5478" spans="1:9" ht="14" customHeight="1">
      <c r="B5478" s="6"/>
      <c r="C5478" t="s">
        <v>23346</v>
      </c>
      <c r="D5478" t="s">
        <v>9940</v>
      </c>
      <c r="E5478" s="1" t="s">
        <v>3329</v>
      </c>
      <c r="F5478" s="1" t="s">
        <v>23946</v>
      </c>
      <c r="G5478" t="s">
        <v>23947</v>
      </c>
      <c r="H5478" t="s">
        <v>23948</v>
      </c>
      <c r="I5478" t="s">
        <v>23350</v>
      </c>
    </row>
    <row r="5479" spans="1:9" ht="14" customHeight="1">
      <c r="B5479" s="6"/>
      <c r="C5479" t="s">
        <v>23346</v>
      </c>
      <c r="D5479" t="s">
        <v>23949</v>
      </c>
      <c r="E5479" s="1" t="s">
        <v>11427</v>
      </c>
      <c r="F5479" s="1" t="s">
        <v>23950</v>
      </c>
      <c r="G5479" t="s">
        <v>23951</v>
      </c>
      <c r="H5479" t="s">
        <v>23952</v>
      </c>
      <c r="I5479" t="s">
        <v>23360</v>
      </c>
    </row>
    <row r="5480" spans="1:9" ht="14" customHeight="1">
      <c r="B5480" s="6"/>
      <c r="C5480" t="s">
        <v>23346</v>
      </c>
      <c r="D5480" t="s">
        <v>23953</v>
      </c>
      <c r="E5480" s="1" t="s">
        <v>23356</v>
      </c>
      <c r="F5480" s="1" t="s">
        <v>23954</v>
      </c>
      <c r="G5480" t="s">
        <v>23955</v>
      </c>
      <c r="H5480" t="s">
        <v>23956</v>
      </c>
      <c r="I5480" t="s">
        <v>23360</v>
      </c>
    </row>
    <row r="5481" spans="1:9" ht="14" customHeight="1">
      <c r="B5481" s="6"/>
      <c r="C5481" t="s">
        <v>23346</v>
      </c>
      <c r="D5481" t="s">
        <v>7951</v>
      </c>
      <c r="E5481" s="1" t="s">
        <v>12</v>
      </c>
      <c r="F5481" s="1" t="s">
        <v>23957</v>
      </c>
      <c r="G5481" t="s">
        <v>23958</v>
      </c>
      <c r="H5481" t="s">
        <v>23959</v>
      </c>
      <c r="I5481" t="s">
        <v>23360</v>
      </c>
    </row>
    <row r="5482" spans="1:9" ht="14" customHeight="1">
      <c r="B5482" s="6"/>
      <c r="C5482" t="s">
        <v>23346</v>
      </c>
      <c r="D5482" t="s">
        <v>23960</v>
      </c>
      <c r="E5482" s="1" t="s">
        <v>12</v>
      </c>
      <c r="F5482" s="1" t="s">
        <v>23961</v>
      </c>
      <c r="G5482" t="s">
        <v>23962</v>
      </c>
      <c r="H5482" t="s">
        <v>23963</v>
      </c>
      <c r="I5482" t="s">
        <v>23427</v>
      </c>
    </row>
    <row r="5483" spans="1:9" ht="14" customHeight="1">
      <c r="B5483" s="6"/>
      <c r="C5483" t="s">
        <v>23346</v>
      </c>
      <c r="D5483" t="s">
        <v>23964</v>
      </c>
      <c r="E5483" s="1" t="s">
        <v>12</v>
      </c>
      <c r="F5483" s="1" t="s">
        <v>23965</v>
      </c>
      <c r="G5483" t="s">
        <v>23966</v>
      </c>
      <c r="H5483" t="s">
        <v>23967</v>
      </c>
      <c r="I5483" t="s">
        <v>23427</v>
      </c>
    </row>
    <row r="5484" spans="1:9" ht="14" customHeight="1">
      <c r="B5484" s="6"/>
      <c r="C5484" t="s">
        <v>23346</v>
      </c>
      <c r="D5484" t="s">
        <v>23968</v>
      </c>
      <c r="E5484" s="1" t="s">
        <v>12</v>
      </c>
      <c r="F5484" s="1" t="s">
        <v>23969</v>
      </c>
      <c r="G5484" t="s">
        <v>23970</v>
      </c>
      <c r="H5484" t="s">
        <v>23971</v>
      </c>
      <c r="I5484" t="s">
        <v>23427</v>
      </c>
    </row>
    <row r="5485" spans="1:9" ht="14" customHeight="1">
      <c r="B5485" s="6"/>
      <c r="C5485" t="s">
        <v>23346</v>
      </c>
      <c r="D5485" t="s">
        <v>23972</v>
      </c>
      <c r="E5485" s="1" t="s">
        <v>12</v>
      </c>
      <c r="F5485" s="1" t="s">
        <v>23973</v>
      </c>
      <c r="G5485" t="s">
        <v>23974</v>
      </c>
      <c r="H5485" t="s">
        <v>23975</v>
      </c>
      <c r="I5485" t="s">
        <v>23427</v>
      </c>
    </row>
    <row r="5486" spans="1:9" ht="14" customHeight="1">
      <c r="B5486" s="6"/>
      <c r="C5486" t="s">
        <v>23346</v>
      </c>
      <c r="D5486" t="s">
        <v>23976</v>
      </c>
      <c r="E5486" s="1" t="s">
        <v>12</v>
      </c>
      <c r="F5486" s="1" t="s">
        <v>23977</v>
      </c>
      <c r="G5486" t="s">
        <v>23978</v>
      </c>
      <c r="H5486" t="s">
        <v>23979</v>
      </c>
      <c r="I5486" t="s">
        <v>23427</v>
      </c>
    </row>
    <row r="5487" spans="1:9" ht="14" customHeight="1">
      <c r="B5487" s="6"/>
      <c r="C5487" t="s">
        <v>23346</v>
      </c>
      <c r="D5487" t="s">
        <v>23980</v>
      </c>
      <c r="E5487" s="1" t="s">
        <v>12</v>
      </c>
      <c r="F5487" s="1" t="s">
        <v>23981</v>
      </c>
      <c r="G5487" t="s">
        <v>5146</v>
      </c>
      <c r="H5487" t="s">
        <v>23982</v>
      </c>
      <c r="I5487" t="s">
        <v>23427</v>
      </c>
    </row>
    <row r="5488" spans="1:9" ht="14" customHeight="1">
      <c r="B5488" s="6"/>
      <c r="C5488" t="s">
        <v>23346</v>
      </c>
      <c r="D5488" t="s">
        <v>23983</v>
      </c>
      <c r="E5488" s="1" t="s">
        <v>12</v>
      </c>
      <c r="F5488" s="1" t="s">
        <v>23984</v>
      </c>
      <c r="G5488" t="s">
        <v>23985</v>
      </c>
      <c r="H5488" t="s">
        <v>23986</v>
      </c>
      <c r="I5488" t="s">
        <v>23427</v>
      </c>
    </row>
    <row r="5489" spans="1:9" ht="14" customHeight="1">
      <c r="B5489" s="6"/>
      <c r="C5489" t="s">
        <v>23346</v>
      </c>
      <c r="D5489" t="s">
        <v>23987</v>
      </c>
      <c r="E5489" s="1" t="s">
        <v>23395</v>
      </c>
      <c r="F5489" s="1" t="s">
        <v>23988</v>
      </c>
      <c r="G5489" t="s">
        <v>23989</v>
      </c>
      <c r="H5489" t="s">
        <v>23990</v>
      </c>
      <c r="I5489" t="s">
        <v>23360</v>
      </c>
    </row>
    <row r="5490" spans="1:9" ht="14" customHeight="1">
      <c r="B5490" s="6"/>
      <c r="C5490" t="s">
        <v>23346</v>
      </c>
      <c r="D5490" t="s">
        <v>23991</v>
      </c>
      <c r="E5490" s="1" t="s">
        <v>12</v>
      </c>
      <c r="F5490" s="1" t="s">
        <v>23992</v>
      </c>
      <c r="G5490" t="s">
        <v>23993</v>
      </c>
      <c r="H5490" t="s">
        <v>23994</v>
      </c>
      <c r="I5490" t="s">
        <v>23427</v>
      </c>
    </row>
    <row r="5491" spans="1:9" ht="14" customHeight="1">
      <c r="B5491" s="6"/>
      <c r="C5491" t="s">
        <v>23346</v>
      </c>
      <c r="D5491" t="s">
        <v>15152</v>
      </c>
      <c r="E5491" s="1" t="s">
        <v>23395</v>
      </c>
      <c r="F5491" s="1" t="s">
        <v>23995</v>
      </c>
      <c r="G5491" t="s">
        <v>23996</v>
      </c>
      <c r="H5491" t="s">
        <v>23997</v>
      </c>
      <c r="I5491" t="s">
        <v>23360</v>
      </c>
    </row>
    <row r="5492" spans="1:9" ht="14" customHeight="1">
      <c r="B5492" s="6"/>
      <c r="C5492" t="s">
        <v>23346</v>
      </c>
      <c r="D5492" t="s">
        <v>23998</v>
      </c>
      <c r="E5492" s="1" t="s">
        <v>11427</v>
      </c>
      <c r="F5492" s="1" t="s">
        <v>23999</v>
      </c>
      <c r="G5492" t="s">
        <v>24000</v>
      </c>
      <c r="H5492" t="s">
        <v>24001</v>
      </c>
      <c r="I5492" t="s">
        <v>23360</v>
      </c>
    </row>
    <row r="5493" spans="1:9" ht="14" customHeight="1">
      <c r="B5493" s="6"/>
      <c r="C5493" t="s">
        <v>23346</v>
      </c>
      <c r="D5493" t="s">
        <v>24002</v>
      </c>
      <c r="E5493" s="1" t="s">
        <v>12</v>
      </c>
      <c r="F5493" s="1" t="s">
        <v>24003</v>
      </c>
      <c r="G5493" t="s">
        <v>24004</v>
      </c>
      <c r="H5493" t="s">
        <v>24005</v>
      </c>
      <c r="I5493" t="s">
        <v>23360</v>
      </c>
    </row>
    <row r="5494" spans="1:9" ht="14" customHeight="1">
      <c r="B5494" s="6"/>
      <c r="C5494" t="s">
        <v>23346</v>
      </c>
      <c r="D5494" t="s">
        <v>24006</v>
      </c>
      <c r="E5494" s="1" t="s">
        <v>12</v>
      </c>
      <c r="F5494" s="1" t="s">
        <v>24007</v>
      </c>
      <c r="G5494" t="s">
        <v>24008</v>
      </c>
      <c r="H5494" t="s">
        <v>24009</v>
      </c>
      <c r="I5494" t="s">
        <v>23350</v>
      </c>
    </row>
    <row r="5495" spans="1:9" ht="14" customHeight="1">
      <c r="B5495" s="6"/>
      <c r="C5495" t="s">
        <v>23346</v>
      </c>
      <c r="D5495" t="s">
        <v>24010</v>
      </c>
      <c r="E5495" s="1" t="s">
        <v>3329</v>
      </c>
      <c r="F5495" s="1" t="s">
        <v>24011</v>
      </c>
      <c r="G5495" t="s">
        <v>24012</v>
      </c>
      <c r="H5495" t="s">
        <v>24013</v>
      </c>
      <c r="I5495" t="s">
        <v>23350</v>
      </c>
    </row>
    <row r="5496" spans="1:9" ht="14" customHeight="1">
      <c r="B5496" s="6"/>
      <c r="C5496" t="s">
        <v>23346</v>
      </c>
      <c r="D5496" t="s">
        <v>24014</v>
      </c>
      <c r="E5496" s="1" t="s">
        <v>14702</v>
      </c>
      <c r="F5496" s="1" t="s">
        <v>24015</v>
      </c>
      <c r="G5496" t="s">
        <v>24016</v>
      </c>
      <c r="H5496" t="s">
        <v>24017</v>
      </c>
      <c r="I5496" t="s">
        <v>23432</v>
      </c>
    </row>
    <row r="5497" spans="1:9" ht="14" customHeight="1">
      <c r="B5497" s="6"/>
      <c r="C5497" t="s">
        <v>23346</v>
      </c>
      <c r="D5497" t="s">
        <v>24018</v>
      </c>
      <c r="E5497" s="1" t="s">
        <v>23356</v>
      </c>
      <c r="F5497" s="1" t="s">
        <v>24019</v>
      </c>
      <c r="G5497" t="s">
        <v>24020</v>
      </c>
      <c r="H5497" t="s">
        <v>24021</v>
      </c>
      <c r="I5497" t="s">
        <v>23360</v>
      </c>
    </row>
    <row r="5498" spans="1:9" ht="14" customHeight="1">
      <c r="B5498" s="6"/>
      <c r="C5498" t="s">
        <v>23346</v>
      </c>
      <c r="D5498" t="s">
        <v>24022</v>
      </c>
      <c r="E5498" s="1" t="s">
        <v>7372</v>
      </c>
      <c r="F5498" s="1" t="s">
        <v>24023</v>
      </c>
      <c r="G5498" t="s">
        <v>24024</v>
      </c>
      <c r="H5498" t="s">
        <v>24025</v>
      </c>
      <c r="I5498" t="s">
        <v>23360</v>
      </c>
    </row>
    <row r="5499" spans="1:9" ht="14" customHeight="1">
      <c r="B5499" s="6"/>
      <c r="C5499" t="s">
        <v>23346</v>
      </c>
      <c r="D5499" t="s">
        <v>24026</v>
      </c>
      <c r="E5499" s="1" t="s">
        <v>5713</v>
      </c>
      <c r="F5499" s="1" t="s">
        <v>24027</v>
      </c>
      <c r="G5499" t="s">
        <v>24028</v>
      </c>
      <c r="H5499" t="s">
        <v>24029</v>
      </c>
      <c r="I5499" t="s">
        <v>23432</v>
      </c>
    </row>
    <row r="5500" spans="1:9" ht="14" customHeight="1">
      <c r="B5500" s="6"/>
      <c r="C5500" t="s">
        <v>23346</v>
      </c>
      <c r="D5500" t="s">
        <v>9033</v>
      </c>
      <c r="E5500" s="1" t="s">
        <v>5713</v>
      </c>
      <c r="F5500" s="1" t="s">
        <v>24030</v>
      </c>
      <c r="G5500" t="s">
        <v>24031</v>
      </c>
      <c r="H5500" t="s">
        <v>24032</v>
      </c>
      <c r="I5500" t="s">
        <v>23432</v>
      </c>
    </row>
    <row r="5501" spans="1:9" ht="14" customHeight="1">
      <c r="B5501" s="6"/>
      <c r="C5501" t="s">
        <v>23346</v>
      </c>
      <c r="D5501" t="s">
        <v>24033</v>
      </c>
      <c r="E5501" s="1" t="s">
        <v>5713</v>
      </c>
      <c r="F5501" s="1" t="s">
        <v>24034</v>
      </c>
      <c r="G5501" t="s">
        <v>24035</v>
      </c>
      <c r="H5501" t="s">
        <v>24036</v>
      </c>
      <c r="I5501" t="s">
        <v>23432</v>
      </c>
    </row>
    <row r="5502" spans="1:9" ht="14" customHeight="1">
      <c r="B5502" s="6"/>
      <c r="C5502" t="s">
        <v>23346</v>
      </c>
      <c r="D5502" t="s">
        <v>24037</v>
      </c>
      <c r="E5502" s="1" t="s">
        <v>7761</v>
      </c>
      <c r="F5502" s="1" t="s">
        <v>24038</v>
      </c>
      <c r="G5502" t="s">
        <v>24039</v>
      </c>
      <c r="H5502" t="s">
        <v>24040</v>
      </c>
      <c r="I5502" t="s">
        <v>23565</v>
      </c>
    </row>
    <row r="5503" spans="1:9" ht="14" customHeight="1">
      <c r="B5503" s="6"/>
      <c r="C5503" t="s">
        <v>23346</v>
      </c>
      <c r="D5503" t="s">
        <v>17324</v>
      </c>
      <c r="E5503" s="1" t="s">
        <v>23356</v>
      </c>
      <c r="F5503" s="1" t="s">
        <v>24041</v>
      </c>
      <c r="G5503" t="s">
        <v>24042</v>
      </c>
      <c r="H5503" t="s">
        <v>24043</v>
      </c>
      <c r="I5503" t="s">
        <v>23360</v>
      </c>
    </row>
    <row r="5504" spans="1:9" ht="14" customHeight="1">
      <c r="B5504" s="6"/>
      <c r="C5504" t="s">
        <v>23346</v>
      </c>
      <c r="D5504" t="s">
        <v>24044</v>
      </c>
      <c r="E5504" s="1" t="s">
        <v>23395</v>
      </c>
      <c r="F5504" s="1" t="s">
        <v>24045</v>
      </c>
      <c r="G5504" t="s">
        <v>24046</v>
      </c>
      <c r="H5504" t="s">
        <v>24047</v>
      </c>
      <c r="I5504" t="s">
        <v>23360</v>
      </c>
    </row>
    <row r="5505" spans="1:9" ht="14" customHeight="1">
      <c r="B5505" s="6"/>
      <c r="C5505" t="s">
        <v>23346</v>
      </c>
      <c r="D5505" t="s">
        <v>24048</v>
      </c>
      <c r="E5505" s="1" t="s">
        <v>5713</v>
      </c>
      <c r="F5505" s="1" t="s">
        <v>24049</v>
      </c>
      <c r="G5505" t="s">
        <v>24050</v>
      </c>
      <c r="H5505" t="s">
        <v>24051</v>
      </c>
      <c r="I5505" t="s">
        <v>23432</v>
      </c>
    </row>
    <row r="5506" spans="1:9" ht="14" customHeight="1">
      <c r="B5506" s="6"/>
      <c r="C5506" t="s">
        <v>23346</v>
      </c>
      <c r="D5506" t="s">
        <v>24052</v>
      </c>
      <c r="E5506" s="1" t="s">
        <v>3329</v>
      </c>
      <c r="F5506" s="1" t="s">
        <v>24053</v>
      </c>
      <c r="G5506" t="s">
        <v>24054</v>
      </c>
      <c r="H5506" t="s">
        <v>24055</v>
      </c>
      <c r="I5506" t="s">
        <v>23350</v>
      </c>
    </row>
    <row r="5507" spans="1:9" ht="14" customHeight="1">
      <c r="B5507" s="6"/>
      <c r="C5507" t="s">
        <v>23346</v>
      </c>
      <c r="D5507" t="s">
        <v>8686</v>
      </c>
      <c r="E5507" s="1" t="s">
        <v>3329</v>
      </c>
      <c r="F5507" s="1" t="s">
        <v>24056</v>
      </c>
      <c r="G5507" t="s">
        <v>24057</v>
      </c>
      <c r="H5507" t="s">
        <v>24058</v>
      </c>
      <c r="I5507" t="s">
        <v>23350</v>
      </c>
    </row>
    <row r="5508" spans="1:9" ht="14" customHeight="1">
      <c r="B5508" s="6"/>
      <c r="C5508" t="s">
        <v>23346</v>
      </c>
      <c r="D5508" t="s">
        <v>24059</v>
      </c>
      <c r="E5508" s="1" t="s">
        <v>3329</v>
      </c>
      <c r="F5508" s="1" t="s">
        <v>24060</v>
      </c>
      <c r="G5508" t="s">
        <v>24061</v>
      </c>
      <c r="H5508" t="s">
        <v>24062</v>
      </c>
      <c r="I5508" t="s">
        <v>23350</v>
      </c>
    </row>
    <row r="5509" spans="1:9" ht="14" customHeight="1">
      <c r="B5509" s="6"/>
      <c r="C5509" t="s">
        <v>23346</v>
      </c>
      <c r="D5509" t="s">
        <v>24063</v>
      </c>
      <c r="E5509" s="1" t="s">
        <v>5713</v>
      </c>
      <c r="F5509" s="1" t="s">
        <v>24064</v>
      </c>
      <c r="G5509" t="s">
        <v>24065</v>
      </c>
      <c r="H5509" t="s">
        <v>24066</v>
      </c>
      <c r="I5509" t="s">
        <v>23432</v>
      </c>
    </row>
    <row r="5510" spans="1:9" ht="14" customHeight="1">
      <c r="B5510" s="6"/>
      <c r="C5510" t="s">
        <v>23346</v>
      </c>
      <c r="D5510" t="s">
        <v>24067</v>
      </c>
      <c r="E5510" s="1" t="s">
        <v>23356</v>
      </c>
      <c r="F5510" s="1" t="s">
        <v>24068</v>
      </c>
      <c r="G5510" t="s">
        <v>24069</v>
      </c>
      <c r="H5510" t="s">
        <v>24070</v>
      </c>
      <c r="I5510" t="s">
        <v>23360</v>
      </c>
    </row>
    <row r="5511" spans="1:9" ht="14" customHeight="1">
      <c r="B5511" s="6"/>
      <c r="C5511" t="s">
        <v>23346</v>
      </c>
      <c r="D5511" t="s">
        <v>24071</v>
      </c>
      <c r="E5511" s="1" t="s">
        <v>3329</v>
      </c>
      <c r="F5511" s="1" t="s">
        <v>24072</v>
      </c>
      <c r="G5511" t="s">
        <v>24073</v>
      </c>
      <c r="H5511" t="s">
        <v>24074</v>
      </c>
      <c r="I5511" t="s">
        <v>23350</v>
      </c>
    </row>
    <row r="5512" spans="1:9" ht="14" customHeight="1">
      <c r="B5512" s="6"/>
      <c r="C5512" t="s">
        <v>23346</v>
      </c>
      <c r="D5512" t="s">
        <v>24075</v>
      </c>
      <c r="E5512" s="1" t="s">
        <v>5713</v>
      </c>
      <c r="F5512" s="1" t="s">
        <v>24076</v>
      </c>
      <c r="G5512" t="s">
        <v>24077</v>
      </c>
      <c r="H5512" t="s">
        <v>24078</v>
      </c>
      <c r="I5512" t="s">
        <v>23432</v>
      </c>
    </row>
    <row r="5513" spans="1:9" ht="14" customHeight="1">
      <c r="B5513" s="6"/>
      <c r="C5513" t="s">
        <v>23346</v>
      </c>
      <c r="D5513" t="s">
        <v>6024</v>
      </c>
      <c r="E5513" s="1" t="s">
        <v>3329</v>
      </c>
      <c r="F5513" s="1" t="s">
        <v>24079</v>
      </c>
      <c r="G5513" t="s">
        <v>24080</v>
      </c>
      <c r="H5513" t="s">
        <v>24081</v>
      </c>
      <c r="I5513" t="s">
        <v>23350</v>
      </c>
    </row>
    <row r="5514" spans="1:9" ht="14" customHeight="1">
      <c r="B5514" s="6"/>
      <c r="C5514" t="s">
        <v>23346</v>
      </c>
      <c r="D5514" t="s">
        <v>24082</v>
      </c>
      <c r="E5514" s="1" t="s">
        <v>5713</v>
      </c>
      <c r="F5514" s="1" t="s">
        <v>24083</v>
      </c>
      <c r="G5514" t="s">
        <v>24084</v>
      </c>
      <c r="H5514" t="s">
        <v>24085</v>
      </c>
      <c r="I5514" t="s">
        <v>23432</v>
      </c>
    </row>
    <row r="5515" spans="1:9" ht="14" customHeight="1">
      <c r="B5515" s="6"/>
      <c r="C5515" t="s">
        <v>23346</v>
      </c>
      <c r="D5515" t="s">
        <v>24086</v>
      </c>
      <c r="E5515" s="1" t="s">
        <v>5713</v>
      </c>
      <c r="F5515" s="1" t="s">
        <v>24087</v>
      </c>
      <c r="G5515" t="s">
        <v>24088</v>
      </c>
      <c r="H5515" t="s">
        <v>24089</v>
      </c>
      <c r="I5515" t="s">
        <v>23432</v>
      </c>
    </row>
    <row r="5516" spans="1:9" ht="14" customHeight="1">
      <c r="B5516" s="6"/>
      <c r="C5516" t="s">
        <v>23346</v>
      </c>
      <c r="D5516" t="s">
        <v>5997</v>
      </c>
      <c r="E5516" s="1" t="s">
        <v>5713</v>
      </c>
      <c r="F5516" s="1" t="s">
        <v>24090</v>
      </c>
      <c r="G5516" t="s">
        <v>779</v>
      </c>
      <c r="H5516" t="s">
        <v>24091</v>
      </c>
      <c r="I5516" t="s">
        <v>23432</v>
      </c>
    </row>
    <row r="5517" spans="1:9" ht="14" customHeight="1">
      <c r="B5517" s="6"/>
      <c r="C5517" t="s">
        <v>23346</v>
      </c>
      <c r="D5517" t="s">
        <v>24092</v>
      </c>
      <c r="E5517" s="1" t="s">
        <v>6578</v>
      </c>
      <c r="F5517" s="1" t="s">
        <v>24093</v>
      </c>
      <c r="G5517" t="s">
        <v>24094</v>
      </c>
      <c r="H5517" t="s">
        <v>24095</v>
      </c>
      <c r="I5517" t="s">
        <v>23432</v>
      </c>
    </row>
    <row r="5518" spans="1:9" ht="14" customHeight="1">
      <c r="B5518" s="6"/>
      <c r="C5518" t="s">
        <v>23346</v>
      </c>
      <c r="D5518" t="s">
        <v>24096</v>
      </c>
      <c r="E5518" s="1" t="s">
        <v>5713</v>
      </c>
      <c r="F5518" s="1" t="s">
        <v>24097</v>
      </c>
      <c r="G5518" t="s">
        <v>24098</v>
      </c>
      <c r="H5518" t="s">
        <v>24099</v>
      </c>
      <c r="I5518" t="s">
        <v>23432</v>
      </c>
    </row>
    <row r="5519" spans="1:9" ht="14" customHeight="1">
      <c r="B5519" s="6"/>
      <c r="C5519" t="s">
        <v>23346</v>
      </c>
      <c r="D5519" t="s">
        <v>24100</v>
      </c>
      <c r="E5519" s="1" t="s">
        <v>3329</v>
      </c>
      <c r="F5519" s="1" t="s">
        <v>24101</v>
      </c>
      <c r="G5519" t="s">
        <v>24102</v>
      </c>
      <c r="H5519" t="s">
        <v>24103</v>
      </c>
      <c r="I5519" t="s">
        <v>23350</v>
      </c>
    </row>
    <row r="5520" spans="1:9" ht="14" customHeight="1">
      <c r="B5520" s="6"/>
      <c r="C5520" t="s">
        <v>23346</v>
      </c>
      <c r="D5520" t="s">
        <v>24104</v>
      </c>
      <c r="E5520" s="1" t="s">
        <v>5879</v>
      </c>
      <c r="F5520" s="1" t="s">
        <v>24105</v>
      </c>
      <c r="G5520" t="s">
        <v>24106</v>
      </c>
      <c r="H5520" t="s">
        <v>24107</v>
      </c>
      <c r="I5520" t="s">
        <v>23565</v>
      </c>
    </row>
    <row r="5521" spans="1:9" ht="14" customHeight="1">
      <c r="B5521" s="6"/>
      <c r="C5521" t="s">
        <v>23346</v>
      </c>
      <c r="D5521" t="s">
        <v>24108</v>
      </c>
      <c r="E5521" s="1" t="s">
        <v>5954</v>
      </c>
      <c r="F5521" s="1" t="s">
        <v>24109</v>
      </c>
      <c r="G5521" t="s">
        <v>24110</v>
      </c>
      <c r="H5521" t="s">
        <v>24111</v>
      </c>
      <c r="I5521" t="s">
        <v>761</v>
      </c>
    </row>
    <row r="5522" spans="1:9" ht="14" customHeight="1">
      <c r="B5522" s="6"/>
      <c r="C5522" t="s">
        <v>23346</v>
      </c>
      <c r="D5522" t="s">
        <v>24112</v>
      </c>
      <c r="E5522" s="1" t="s">
        <v>3329</v>
      </c>
      <c r="F5522" s="1" t="s">
        <v>24113</v>
      </c>
      <c r="G5522" t="s">
        <v>24114</v>
      </c>
      <c r="H5522" t="s">
        <v>24115</v>
      </c>
      <c r="I5522" t="s">
        <v>23350</v>
      </c>
    </row>
    <row r="5523" spans="1:9" ht="14" customHeight="1">
      <c r="B5523" s="6"/>
      <c r="C5523" t="s">
        <v>23346</v>
      </c>
      <c r="D5523" t="s">
        <v>24116</v>
      </c>
      <c r="E5523" s="1" t="s">
        <v>3329</v>
      </c>
      <c r="F5523" s="1" t="s">
        <v>24117</v>
      </c>
      <c r="G5523" t="s">
        <v>24118</v>
      </c>
      <c r="H5523" t="s">
        <v>24119</v>
      </c>
      <c r="I5523" t="s">
        <v>23350</v>
      </c>
    </row>
    <row r="5524" spans="1:9" ht="14" customHeight="1">
      <c r="B5524" s="6"/>
      <c r="C5524" t="s">
        <v>23346</v>
      </c>
      <c r="D5524" t="s">
        <v>24120</v>
      </c>
      <c r="E5524" s="1" t="s">
        <v>5713</v>
      </c>
      <c r="F5524" s="1" t="s">
        <v>24121</v>
      </c>
      <c r="G5524" t="s">
        <v>24122</v>
      </c>
      <c r="H5524" t="s">
        <v>24123</v>
      </c>
      <c r="I5524" t="s">
        <v>23432</v>
      </c>
    </row>
    <row r="5525" spans="1:9" ht="14" customHeight="1">
      <c r="B5525" s="6"/>
      <c r="C5525" t="s">
        <v>23346</v>
      </c>
      <c r="D5525" t="s">
        <v>24124</v>
      </c>
      <c r="E5525" s="1" t="s">
        <v>12</v>
      </c>
      <c r="F5525" s="1" t="s">
        <v>24125</v>
      </c>
      <c r="G5525" t="s">
        <v>24126</v>
      </c>
      <c r="H5525" t="s">
        <v>24127</v>
      </c>
      <c r="I5525" t="s">
        <v>23350</v>
      </c>
    </row>
    <row r="5526" spans="1:9" ht="14" customHeight="1">
      <c r="B5526" s="6"/>
      <c r="C5526" t="s">
        <v>23346</v>
      </c>
      <c r="D5526" t="s">
        <v>24128</v>
      </c>
      <c r="E5526" s="1" t="s">
        <v>3329</v>
      </c>
      <c r="F5526" s="1" t="s">
        <v>24129</v>
      </c>
      <c r="G5526" t="s">
        <v>24130</v>
      </c>
      <c r="H5526" t="s">
        <v>24131</v>
      </c>
      <c r="I5526" t="s">
        <v>23350</v>
      </c>
    </row>
    <row r="5527" spans="1:9" ht="14" customHeight="1">
      <c r="B5527" s="6"/>
      <c r="C5527" t="s">
        <v>23346</v>
      </c>
      <c r="D5527" t="s">
        <v>24132</v>
      </c>
      <c r="E5527" s="1" t="s">
        <v>6578</v>
      </c>
      <c r="F5527" s="1" t="s">
        <v>24133</v>
      </c>
      <c r="G5527" t="s">
        <v>24134</v>
      </c>
      <c r="H5527" t="s">
        <v>24135</v>
      </c>
      <c r="I5527" t="s">
        <v>23432</v>
      </c>
    </row>
    <row r="5528" spans="1:9" ht="14" customHeight="1">
      <c r="B5528" s="6"/>
      <c r="C5528" t="s">
        <v>23346</v>
      </c>
      <c r="D5528" t="s">
        <v>24136</v>
      </c>
      <c r="E5528" s="1" t="s">
        <v>3329</v>
      </c>
      <c r="F5528" s="1" t="s">
        <v>24137</v>
      </c>
      <c r="G5528" t="s">
        <v>24138</v>
      </c>
      <c r="H5528" t="s">
        <v>24139</v>
      </c>
      <c r="I5528" t="s">
        <v>23350</v>
      </c>
    </row>
    <row r="5529" spans="1:9" ht="14" customHeight="1">
      <c r="B5529" s="6"/>
      <c r="C5529" t="s">
        <v>23346</v>
      </c>
      <c r="D5529" t="s">
        <v>24140</v>
      </c>
      <c r="E5529" s="1" t="s">
        <v>12</v>
      </c>
      <c r="F5529" s="1" t="s">
        <v>24141</v>
      </c>
      <c r="G5529" t="s">
        <v>24142</v>
      </c>
      <c r="H5529" t="s">
        <v>24143</v>
      </c>
      <c r="I5529" t="s">
        <v>23350</v>
      </c>
    </row>
    <row r="5530" spans="1:9" ht="14" customHeight="1">
      <c r="B5530" s="6"/>
      <c r="C5530" t="s">
        <v>23346</v>
      </c>
      <c r="D5530" t="s">
        <v>24144</v>
      </c>
      <c r="E5530" s="1" t="s">
        <v>12</v>
      </c>
      <c r="F5530" s="1" t="s">
        <v>24145</v>
      </c>
      <c r="G5530" t="s">
        <v>24146</v>
      </c>
      <c r="H5530" t="s">
        <v>24147</v>
      </c>
      <c r="I5530" t="s">
        <v>23350</v>
      </c>
    </row>
    <row r="5531" spans="1:9" ht="14" customHeight="1">
      <c r="B5531" s="6"/>
      <c r="C5531" t="s">
        <v>23346</v>
      </c>
      <c r="D5531" t="s">
        <v>24148</v>
      </c>
      <c r="E5531" s="1" t="s">
        <v>10138</v>
      </c>
      <c r="F5531" s="1" t="s">
        <v>24149</v>
      </c>
      <c r="G5531" t="s">
        <v>24150</v>
      </c>
      <c r="H5531" t="s">
        <v>24151</v>
      </c>
      <c r="I5531" t="s">
        <v>23350</v>
      </c>
    </row>
    <row r="5532" spans="1:9" ht="14" customHeight="1">
      <c r="B5532" s="6"/>
      <c r="C5532" t="s">
        <v>23346</v>
      </c>
      <c r="D5532" t="s">
        <v>14448</v>
      </c>
      <c r="E5532" s="1" t="s">
        <v>3329</v>
      </c>
      <c r="F5532" s="1" t="s">
        <v>24152</v>
      </c>
      <c r="G5532" t="s">
        <v>24153</v>
      </c>
      <c r="H5532" t="s">
        <v>24154</v>
      </c>
      <c r="I5532" t="s">
        <v>23350</v>
      </c>
    </row>
    <row r="5533" spans="1:9" ht="14" customHeight="1">
      <c r="B5533" s="6"/>
      <c r="C5533" t="s">
        <v>23346</v>
      </c>
      <c r="D5533" t="s">
        <v>12720</v>
      </c>
      <c r="E5533" s="1" t="s">
        <v>3329</v>
      </c>
      <c r="F5533" s="1" t="s">
        <v>24155</v>
      </c>
      <c r="G5533" t="s">
        <v>24156</v>
      </c>
      <c r="H5533" t="s">
        <v>24157</v>
      </c>
      <c r="I5533" t="s">
        <v>23350</v>
      </c>
    </row>
    <row r="5534" spans="1:9" ht="14" customHeight="1">
      <c r="B5534" s="6"/>
      <c r="C5534" t="s">
        <v>23346</v>
      </c>
      <c r="D5534" t="s">
        <v>24158</v>
      </c>
      <c r="E5534" s="1" t="s">
        <v>3329</v>
      </c>
      <c r="F5534" s="1" t="s">
        <v>24159</v>
      </c>
      <c r="G5534" t="s">
        <v>24160</v>
      </c>
      <c r="H5534" t="s">
        <v>24161</v>
      </c>
      <c r="I5534" t="s">
        <v>23350</v>
      </c>
    </row>
    <row r="5535" spans="1:9" ht="14" customHeight="1">
      <c r="B5535" s="6"/>
      <c r="C5535" t="s">
        <v>23346</v>
      </c>
      <c r="D5535" t="s">
        <v>24162</v>
      </c>
      <c r="E5535" s="1" t="s">
        <v>3329</v>
      </c>
      <c r="F5535" s="1" t="s">
        <v>24163</v>
      </c>
      <c r="G5535" t="s">
        <v>24164</v>
      </c>
      <c r="H5535" t="s">
        <v>24165</v>
      </c>
      <c r="I5535" t="s">
        <v>23350</v>
      </c>
    </row>
    <row r="5536" spans="1:9" ht="14" customHeight="1">
      <c r="B5536" s="6"/>
      <c r="C5536" t="s">
        <v>23346</v>
      </c>
      <c r="D5536" t="s">
        <v>24166</v>
      </c>
      <c r="E5536" s="1" t="s">
        <v>3329</v>
      </c>
      <c r="F5536" s="1" t="s">
        <v>24167</v>
      </c>
      <c r="G5536" t="s">
        <v>24168</v>
      </c>
      <c r="H5536" t="s">
        <v>24169</v>
      </c>
      <c r="I5536" t="s">
        <v>23350</v>
      </c>
    </row>
    <row r="5537" spans="1:9" ht="14" customHeight="1">
      <c r="B5537" s="6"/>
      <c r="C5537" t="s">
        <v>23346</v>
      </c>
      <c r="D5537" t="s">
        <v>24170</v>
      </c>
      <c r="E5537" s="1" t="s">
        <v>3329</v>
      </c>
      <c r="F5537" s="1" t="s">
        <v>24171</v>
      </c>
      <c r="G5537" t="s">
        <v>24172</v>
      </c>
      <c r="H5537" t="s">
        <v>24173</v>
      </c>
      <c r="I5537" t="s">
        <v>23350</v>
      </c>
    </row>
    <row r="5538" spans="1:9" ht="14" customHeight="1">
      <c r="B5538" s="6"/>
      <c r="C5538" t="s">
        <v>23346</v>
      </c>
      <c r="D5538" t="s">
        <v>24174</v>
      </c>
      <c r="E5538" s="1" t="s">
        <v>5879</v>
      </c>
      <c r="F5538" s="1" t="s">
        <v>24175</v>
      </c>
      <c r="G5538" t="s">
        <v>24176</v>
      </c>
      <c r="H5538" t="s">
        <v>24177</v>
      </c>
      <c r="I5538" t="s">
        <v>23565</v>
      </c>
    </row>
    <row r="5539" spans="1:9" ht="14" customHeight="1">
      <c r="B5539" s="6"/>
      <c r="C5539" t="s">
        <v>23346</v>
      </c>
      <c r="D5539" t="s">
        <v>24178</v>
      </c>
      <c r="E5539" s="1" t="s">
        <v>12</v>
      </c>
      <c r="F5539" s="1" t="s">
        <v>24179</v>
      </c>
      <c r="G5539" t="s">
        <v>24180</v>
      </c>
      <c r="H5539" t="s">
        <v>24181</v>
      </c>
      <c r="I5539" t="s">
        <v>23565</v>
      </c>
    </row>
    <row r="5540" spans="1:9" ht="14" customHeight="1">
      <c r="B5540" s="6"/>
      <c r="C5540" t="s">
        <v>23346</v>
      </c>
      <c r="D5540" t="s">
        <v>24182</v>
      </c>
      <c r="E5540" s="1" t="s">
        <v>23395</v>
      </c>
      <c r="F5540" s="1" t="s">
        <v>24183</v>
      </c>
      <c r="G5540" t="s">
        <v>2244</v>
      </c>
      <c r="H5540" t="s">
        <v>24184</v>
      </c>
      <c r="I5540" t="s">
        <v>23360</v>
      </c>
    </row>
    <row r="5541" spans="1:9" ht="14" customHeight="1">
      <c r="B5541" s="6"/>
      <c r="C5541" t="s">
        <v>23346</v>
      </c>
      <c r="D5541" t="s">
        <v>24185</v>
      </c>
      <c r="E5541" s="1" t="s">
        <v>6578</v>
      </c>
      <c r="F5541" s="1" t="s">
        <v>24186</v>
      </c>
      <c r="G5541" t="s">
        <v>24187</v>
      </c>
      <c r="H5541" t="s">
        <v>24188</v>
      </c>
      <c r="I5541" t="s">
        <v>23432</v>
      </c>
    </row>
    <row r="5542" spans="1:9" ht="14" customHeight="1">
      <c r="B5542" s="6"/>
      <c r="C5542" t="s">
        <v>23346</v>
      </c>
      <c r="D5542" t="s">
        <v>24189</v>
      </c>
      <c r="E5542" s="1" t="s">
        <v>17759</v>
      </c>
      <c r="F5542" s="1" t="s">
        <v>24190</v>
      </c>
      <c r="G5542" t="s">
        <v>24191</v>
      </c>
      <c r="H5542" t="s">
        <v>24192</v>
      </c>
      <c r="I5542" t="s">
        <v>23565</v>
      </c>
    </row>
    <row r="5543" spans="1:9" ht="14" customHeight="1">
      <c r="B5543" s="6"/>
      <c r="C5543" t="s">
        <v>23346</v>
      </c>
      <c r="D5543" t="s">
        <v>24193</v>
      </c>
      <c r="E5543" s="1" t="s">
        <v>5879</v>
      </c>
      <c r="F5543" s="1" t="s">
        <v>24194</v>
      </c>
      <c r="G5543" t="s">
        <v>24195</v>
      </c>
      <c r="H5543" t="s">
        <v>24196</v>
      </c>
      <c r="I5543" t="s">
        <v>23565</v>
      </c>
    </row>
    <row r="5544" spans="1:9" ht="14" customHeight="1">
      <c r="B5544" s="6"/>
      <c r="C5544" t="s">
        <v>23346</v>
      </c>
      <c r="D5544" t="s">
        <v>24197</v>
      </c>
      <c r="E5544" s="1" t="s">
        <v>7761</v>
      </c>
      <c r="F5544" s="1" t="s">
        <v>24198</v>
      </c>
      <c r="G5544" t="s">
        <v>24199</v>
      </c>
      <c r="H5544" t="s">
        <v>24200</v>
      </c>
      <c r="I5544" t="s">
        <v>23565</v>
      </c>
    </row>
    <row r="5545" spans="1:9" ht="14" customHeight="1">
      <c r="B5545" s="6"/>
      <c r="C5545" t="s">
        <v>23346</v>
      </c>
      <c r="D5545" t="s">
        <v>24201</v>
      </c>
      <c r="E5545" s="1" t="s">
        <v>17759</v>
      </c>
      <c r="F5545" s="1" t="s">
        <v>24202</v>
      </c>
      <c r="G5545" t="s">
        <v>24203</v>
      </c>
      <c r="H5545" t="s">
        <v>24204</v>
      </c>
      <c r="I5545" t="s">
        <v>23565</v>
      </c>
    </row>
    <row r="5546" spans="1:9" ht="14" customHeight="1">
      <c r="B5546" s="6"/>
      <c r="C5546" t="s">
        <v>23346</v>
      </c>
      <c r="D5546" t="s">
        <v>24205</v>
      </c>
      <c r="E5546" s="1" t="s">
        <v>5713</v>
      </c>
      <c r="F5546" s="1" t="s">
        <v>24206</v>
      </c>
      <c r="G5546" t="s">
        <v>24207</v>
      </c>
      <c r="H5546" t="s">
        <v>24208</v>
      </c>
      <c r="I5546" t="s">
        <v>23432</v>
      </c>
    </row>
    <row r="5547" spans="1:9" ht="14" customHeight="1">
      <c r="B5547" s="6"/>
      <c r="C5547" t="s">
        <v>23346</v>
      </c>
      <c r="D5547" t="s">
        <v>24209</v>
      </c>
      <c r="E5547" s="1" t="s">
        <v>12</v>
      </c>
      <c r="F5547" s="1" t="s">
        <v>24210</v>
      </c>
      <c r="G5547" t="s">
        <v>24211</v>
      </c>
      <c r="H5547" t="s">
        <v>24212</v>
      </c>
      <c r="I5547" t="s">
        <v>23427</v>
      </c>
    </row>
    <row r="5548" spans="1:9" ht="14" customHeight="1">
      <c r="B5548" s="6"/>
      <c r="C5548" t="s">
        <v>23346</v>
      </c>
      <c r="D5548" t="s">
        <v>24213</v>
      </c>
      <c r="E5548" s="1" t="s">
        <v>15741</v>
      </c>
      <c r="F5548" s="1" t="s">
        <v>24214</v>
      </c>
      <c r="G5548" t="s">
        <v>22166</v>
      </c>
      <c r="H5548" t="s">
        <v>24215</v>
      </c>
      <c r="I5548" t="s">
        <v>761</v>
      </c>
    </row>
    <row r="5549" spans="1:9" ht="12.5" customHeight="1">
      <c r="B5549" s="8" t="s">
        <v>24216</v>
      </c>
      <c r="C5549" s="9">
        <f>SUBTOTAL(3,C5324:C5548)</f>
        <v>225</v>
      </c>
      <c r="D5549" s="10"/>
      <c r="E5549" s="10"/>
      <c r="F5549" s="10"/>
      <c r="G5549" s="10"/>
      <c r="H5549" s="10"/>
      <c r="I5549" s="10"/>
    </row>
    <row r="5550" spans="1:9" ht="14" customHeight="1">
      <c r="A5550" t="s">
        <v>24217</v>
      </c>
      <c r="B5550" s="6" t="s">
        <v>24218</v>
      </c>
      <c r="C5550" t="s">
        <v>24219</v>
      </c>
      <c r="D5550" t="s">
        <v>24220</v>
      </c>
      <c r="E5550" s="1" t="s">
        <v>7261</v>
      </c>
      <c r="F5550" s="1" t="s">
        <v>24221</v>
      </c>
      <c r="G5550" t="s">
        <v>24222</v>
      </c>
      <c r="H5550" t="s">
        <v>24223</v>
      </c>
      <c r="I5550" t="s">
        <v>17912</v>
      </c>
    </row>
    <row r="5551" spans="1:9" ht="14" customHeight="1">
      <c r="B5551" s="6"/>
      <c r="C5551" t="s">
        <v>24219</v>
      </c>
      <c r="D5551" t="s">
        <v>24224</v>
      </c>
      <c r="E5551" s="1" t="s">
        <v>7261</v>
      </c>
      <c r="F5551" s="1" t="s">
        <v>24225</v>
      </c>
      <c r="G5551" t="s">
        <v>24226</v>
      </c>
      <c r="H5551" t="s">
        <v>24227</v>
      </c>
      <c r="I5551" t="s">
        <v>17912</v>
      </c>
    </row>
    <row r="5552" spans="1:9" ht="14" customHeight="1">
      <c r="B5552" s="6"/>
      <c r="C5552" t="s">
        <v>24219</v>
      </c>
      <c r="D5552" t="s">
        <v>24228</v>
      </c>
      <c r="E5552" s="1" t="s">
        <v>7261</v>
      </c>
      <c r="F5552" s="1" t="s">
        <v>24229</v>
      </c>
      <c r="G5552" t="s">
        <v>24230</v>
      </c>
      <c r="H5552" t="s">
        <v>24231</v>
      </c>
      <c r="I5552" t="s">
        <v>17912</v>
      </c>
    </row>
    <row r="5553" spans="1:9" ht="12.5" customHeight="1">
      <c r="B5553" s="8" t="s">
        <v>24232</v>
      </c>
      <c r="C5553" s="9">
        <f>SUBTOTAL(3,C5550:C5552)</f>
        <v>3</v>
      </c>
      <c r="D5553" s="10"/>
      <c r="E5553" s="10"/>
      <c r="F5553" s="10"/>
      <c r="G5553" s="10"/>
      <c r="H5553" s="10"/>
      <c r="I5553" s="10"/>
    </row>
    <row r="5554" spans="1:9" ht="14" customHeight="1">
      <c r="A5554" t="s">
        <v>24233</v>
      </c>
      <c r="B5554" s="6" t="s">
        <v>24234</v>
      </c>
      <c r="C5554" t="s">
        <v>24235</v>
      </c>
      <c r="D5554" t="s">
        <v>24236</v>
      </c>
      <c r="E5554" s="1" t="s">
        <v>5954</v>
      </c>
      <c r="F5554" s="1" t="s">
        <v>24237</v>
      </c>
      <c r="G5554" t="s">
        <v>24238</v>
      </c>
      <c r="H5554" t="s">
        <v>24239</v>
      </c>
      <c r="I5554" t="s">
        <v>7838</v>
      </c>
    </row>
    <row r="5555" spans="1:9" ht="14" customHeight="1">
      <c r="B5555" s="6"/>
      <c r="C5555" t="s">
        <v>24235</v>
      </c>
      <c r="D5555" t="s">
        <v>24240</v>
      </c>
      <c r="E5555" s="1" t="s">
        <v>5954</v>
      </c>
      <c r="F5555" s="1" t="s">
        <v>24241</v>
      </c>
      <c r="G5555" t="s">
        <v>24242</v>
      </c>
      <c r="H5555" t="s">
        <v>24243</v>
      </c>
      <c r="I5555" t="s">
        <v>7838</v>
      </c>
    </row>
    <row r="5556" spans="1:9" ht="14" customHeight="1">
      <c r="B5556" s="6"/>
      <c r="C5556" t="s">
        <v>24235</v>
      </c>
      <c r="D5556" t="s">
        <v>24244</v>
      </c>
      <c r="E5556" s="1" t="s">
        <v>5954</v>
      </c>
      <c r="F5556" s="1" t="s">
        <v>24245</v>
      </c>
      <c r="G5556" t="s">
        <v>24246</v>
      </c>
      <c r="H5556" t="s">
        <v>24247</v>
      </c>
      <c r="I5556" t="s">
        <v>7838</v>
      </c>
    </row>
    <row r="5557" spans="1:9" ht="14" customHeight="1">
      <c r="B5557" s="6"/>
      <c r="C5557" t="s">
        <v>24235</v>
      </c>
      <c r="D5557" t="s">
        <v>24248</v>
      </c>
      <c r="E5557" s="1" t="s">
        <v>12</v>
      </c>
      <c r="F5557" s="1" t="s">
        <v>24249</v>
      </c>
      <c r="G5557" t="s">
        <v>24250</v>
      </c>
      <c r="H5557" t="s">
        <v>24251</v>
      </c>
      <c r="I5557" t="s">
        <v>7838</v>
      </c>
    </row>
    <row r="5558" spans="1:9" ht="14" customHeight="1">
      <c r="B5558" s="6"/>
      <c r="C5558" t="s">
        <v>24235</v>
      </c>
      <c r="D5558" t="s">
        <v>24252</v>
      </c>
      <c r="E5558" s="1" t="s">
        <v>5954</v>
      </c>
      <c r="F5558" s="1" t="s">
        <v>24253</v>
      </c>
      <c r="G5558" t="s">
        <v>24254</v>
      </c>
      <c r="H5558" t="s">
        <v>24255</v>
      </c>
      <c r="I5558" t="s">
        <v>7838</v>
      </c>
    </row>
    <row r="5559" spans="1:9" ht="14" customHeight="1">
      <c r="B5559" s="6"/>
      <c r="C5559" t="s">
        <v>24235</v>
      </c>
      <c r="D5559" t="s">
        <v>24256</v>
      </c>
      <c r="E5559" s="1" t="s">
        <v>5954</v>
      </c>
      <c r="F5559" s="1" t="s">
        <v>24257</v>
      </c>
      <c r="G5559" t="s">
        <v>24258</v>
      </c>
      <c r="H5559" t="s">
        <v>24259</v>
      </c>
      <c r="I5559" t="s">
        <v>7838</v>
      </c>
    </row>
    <row r="5560" spans="1:9" ht="14" customHeight="1">
      <c r="B5560" s="6"/>
      <c r="C5560" t="s">
        <v>24235</v>
      </c>
      <c r="D5560" t="s">
        <v>24260</v>
      </c>
      <c r="E5560" s="1" t="s">
        <v>5954</v>
      </c>
      <c r="F5560" s="1" t="s">
        <v>24261</v>
      </c>
      <c r="G5560" t="s">
        <v>24262</v>
      </c>
      <c r="H5560" t="s">
        <v>24263</v>
      </c>
      <c r="I5560" t="s">
        <v>7838</v>
      </c>
    </row>
    <row r="5561" spans="1:9" ht="14" customHeight="1">
      <c r="B5561" s="6"/>
      <c r="C5561" t="s">
        <v>24235</v>
      </c>
      <c r="D5561" t="s">
        <v>24264</v>
      </c>
      <c r="E5561" s="1" t="s">
        <v>5954</v>
      </c>
      <c r="F5561" s="1" t="s">
        <v>24265</v>
      </c>
      <c r="G5561" t="s">
        <v>24266</v>
      </c>
      <c r="H5561" t="s">
        <v>24267</v>
      </c>
      <c r="I5561" t="s">
        <v>7838</v>
      </c>
    </row>
    <row r="5562" spans="1:9" ht="14" customHeight="1">
      <c r="B5562" s="6"/>
      <c r="C5562" t="s">
        <v>24235</v>
      </c>
      <c r="D5562" t="s">
        <v>24268</v>
      </c>
      <c r="E5562" s="1" t="s">
        <v>5954</v>
      </c>
      <c r="F5562" s="1" t="s">
        <v>24269</v>
      </c>
      <c r="G5562" t="s">
        <v>24270</v>
      </c>
      <c r="H5562" t="s">
        <v>24271</v>
      </c>
      <c r="I5562" t="s">
        <v>7838</v>
      </c>
    </row>
    <row r="5563" spans="1:9" ht="14" customHeight="1">
      <c r="B5563" s="6"/>
      <c r="C5563" t="s">
        <v>24235</v>
      </c>
      <c r="D5563" t="s">
        <v>24272</v>
      </c>
      <c r="E5563" s="1" t="s">
        <v>12</v>
      </c>
      <c r="F5563" s="1" t="s">
        <v>24273</v>
      </c>
      <c r="G5563" t="s">
        <v>24274</v>
      </c>
      <c r="H5563" t="s">
        <v>24275</v>
      </c>
      <c r="I5563" t="s">
        <v>7838</v>
      </c>
    </row>
    <row r="5564" spans="1:9" ht="14" customHeight="1">
      <c r="B5564" s="6"/>
      <c r="C5564" t="s">
        <v>24235</v>
      </c>
      <c r="D5564" t="s">
        <v>24276</v>
      </c>
      <c r="E5564" s="1" t="s">
        <v>5954</v>
      </c>
      <c r="F5564" s="1" t="s">
        <v>24277</v>
      </c>
      <c r="G5564" t="s">
        <v>24278</v>
      </c>
      <c r="H5564" t="s">
        <v>24279</v>
      </c>
      <c r="I5564" t="s">
        <v>7838</v>
      </c>
    </row>
    <row r="5565" spans="1:9" ht="14" customHeight="1">
      <c r="B5565" s="6"/>
      <c r="C5565" t="s">
        <v>24235</v>
      </c>
      <c r="D5565" t="s">
        <v>24280</v>
      </c>
      <c r="E5565" s="1" t="s">
        <v>5954</v>
      </c>
      <c r="F5565" s="1" t="s">
        <v>24281</v>
      </c>
      <c r="G5565" t="s">
        <v>24282</v>
      </c>
      <c r="H5565" t="s">
        <v>24283</v>
      </c>
      <c r="I5565" t="s">
        <v>7838</v>
      </c>
    </row>
    <row r="5566" spans="1:9" ht="14" customHeight="1">
      <c r="B5566" s="6"/>
      <c r="C5566" t="s">
        <v>24235</v>
      </c>
      <c r="D5566" t="s">
        <v>24284</v>
      </c>
      <c r="E5566" s="1" t="s">
        <v>5954</v>
      </c>
      <c r="F5566" s="1" t="s">
        <v>24285</v>
      </c>
      <c r="G5566" t="s">
        <v>24286</v>
      </c>
      <c r="H5566" t="s">
        <v>24287</v>
      </c>
      <c r="I5566" t="s">
        <v>7838</v>
      </c>
    </row>
    <row r="5567" spans="1:9" ht="14" customHeight="1">
      <c r="B5567" s="6"/>
      <c r="C5567" t="s">
        <v>24235</v>
      </c>
      <c r="D5567" t="s">
        <v>24288</v>
      </c>
      <c r="E5567" s="1" t="s">
        <v>5954</v>
      </c>
      <c r="F5567" s="1" t="s">
        <v>24289</v>
      </c>
      <c r="G5567" t="s">
        <v>24290</v>
      </c>
      <c r="H5567" t="s">
        <v>24291</v>
      </c>
      <c r="I5567" t="s">
        <v>7838</v>
      </c>
    </row>
    <row r="5568" spans="1:9" ht="14" customHeight="1">
      <c r="B5568" s="6"/>
      <c r="C5568" t="s">
        <v>24235</v>
      </c>
      <c r="D5568" t="s">
        <v>24292</v>
      </c>
      <c r="E5568" s="1" t="s">
        <v>5954</v>
      </c>
      <c r="F5568" s="1" t="s">
        <v>24293</v>
      </c>
      <c r="G5568" t="s">
        <v>24294</v>
      </c>
      <c r="H5568" t="s">
        <v>24295</v>
      </c>
      <c r="I5568" t="s">
        <v>7838</v>
      </c>
    </row>
    <row r="5569" spans="1:9" ht="14" customHeight="1">
      <c r="B5569" s="6"/>
      <c r="C5569" t="s">
        <v>24235</v>
      </c>
      <c r="D5569" t="s">
        <v>24296</v>
      </c>
      <c r="E5569" s="1" t="s">
        <v>5954</v>
      </c>
      <c r="F5569" s="1" t="s">
        <v>24297</v>
      </c>
      <c r="G5569" t="s">
        <v>24298</v>
      </c>
      <c r="H5569" t="s">
        <v>24299</v>
      </c>
      <c r="I5569" t="s">
        <v>7838</v>
      </c>
    </row>
    <row r="5570" spans="1:9" ht="14" customHeight="1">
      <c r="B5570" s="6"/>
      <c r="C5570" t="s">
        <v>24235</v>
      </c>
      <c r="D5570" t="s">
        <v>24300</v>
      </c>
      <c r="E5570" s="1" t="s">
        <v>5954</v>
      </c>
      <c r="F5570" s="1" t="s">
        <v>24301</v>
      </c>
      <c r="G5570" t="s">
        <v>24302</v>
      </c>
      <c r="H5570" t="s">
        <v>24303</v>
      </c>
      <c r="I5570" t="s">
        <v>7838</v>
      </c>
    </row>
    <row r="5571" spans="1:9" ht="12.5" customHeight="1">
      <c r="B5571" s="8" t="s">
        <v>24304</v>
      </c>
      <c r="C5571" s="9">
        <f>SUBTOTAL(3,C5554:C5570)</f>
        <v>17</v>
      </c>
      <c r="D5571" s="10"/>
      <c r="E5571" s="10"/>
      <c r="F5571" s="10"/>
      <c r="G5571" s="10"/>
      <c r="H5571" s="10"/>
      <c r="I5571" s="10"/>
    </row>
    <row r="5572" spans="1:9" ht="14" customHeight="1">
      <c r="A5572" t="s">
        <v>24305</v>
      </c>
      <c r="B5572" s="6" t="s">
        <v>24306</v>
      </c>
      <c r="C5572" t="s">
        <v>24307</v>
      </c>
      <c r="D5572" t="s">
        <v>24308</v>
      </c>
      <c r="E5572" s="1" t="s">
        <v>8751</v>
      </c>
      <c r="F5572" s="1" t="s">
        <v>24309</v>
      </c>
      <c r="G5572" t="s">
        <v>24310</v>
      </c>
      <c r="H5572" t="s">
        <v>24311</v>
      </c>
      <c r="I5572" t="s">
        <v>9253</v>
      </c>
    </row>
    <row r="5573" spans="1:9" ht="14" customHeight="1">
      <c r="B5573" s="6"/>
      <c r="C5573" t="s">
        <v>24307</v>
      </c>
      <c r="D5573" t="s">
        <v>24312</v>
      </c>
      <c r="E5573" s="1" t="s">
        <v>5954</v>
      </c>
      <c r="F5573" s="1" t="s">
        <v>24313</v>
      </c>
      <c r="G5573" t="s">
        <v>24314</v>
      </c>
      <c r="H5573" t="s">
        <v>24315</v>
      </c>
      <c r="I5573" t="s">
        <v>7838</v>
      </c>
    </row>
    <row r="5574" spans="1:9" ht="14" customHeight="1">
      <c r="B5574" s="6"/>
      <c r="C5574" t="s">
        <v>24307</v>
      </c>
      <c r="D5574" t="s">
        <v>24316</v>
      </c>
      <c r="E5574" s="1" t="s">
        <v>5665</v>
      </c>
      <c r="F5574" s="1" t="s">
        <v>24317</v>
      </c>
      <c r="G5574" t="s">
        <v>24318</v>
      </c>
      <c r="H5574" t="s">
        <v>24319</v>
      </c>
      <c r="I5574" t="s">
        <v>761</v>
      </c>
    </row>
    <row r="5575" spans="1:9" ht="14" customHeight="1">
      <c r="B5575" s="6"/>
      <c r="C5575" t="s">
        <v>24307</v>
      </c>
      <c r="D5575" t="s">
        <v>24320</v>
      </c>
      <c r="E5575" s="1" t="s">
        <v>6397</v>
      </c>
      <c r="F5575" s="1" t="s">
        <v>24321</v>
      </c>
      <c r="G5575" t="s">
        <v>24322</v>
      </c>
      <c r="H5575" t="s">
        <v>24323</v>
      </c>
      <c r="I5575" t="s">
        <v>5600</v>
      </c>
    </row>
    <row r="5576" spans="1:9" ht="14" customHeight="1">
      <c r="B5576" s="6"/>
      <c r="C5576" t="s">
        <v>24307</v>
      </c>
      <c r="D5576" t="s">
        <v>24324</v>
      </c>
      <c r="E5576" s="1" t="s">
        <v>14702</v>
      </c>
      <c r="F5576" s="1" t="s">
        <v>24325</v>
      </c>
      <c r="G5576" t="s">
        <v>24326</v>
      </c>
      <c r="H5576" t="s">
        <v>24327</v>
      </c>
      <c r="I5576" t="s">
        <v>9253</v>
      </c>
    </row>
    <row r="5577" spans="1:9" ht="14" customHeight="1">
      <c r="B5577" s="6"/>
      <c r="C5577" t="s">
        <v>24307</v>
      </c>
      <c r="D5577" t="s">
        <v>24328</v>
      </c>
      <c r="E5577" s="1" t="s">
        <v>5954</v>
      </c>
      <c r="F5577" s="1" t="s">
        <v>24329</v>
      </c>
      <c r="G5577" t="s">
        <v>24330</v>
      </c>
      <c r="H5577" t="s">
        <v>24331</v>
      </c>
      <c r="I5577" t="s">
        <v>7838</v>
      </c>
    </row>
    <row r="5578" spans="1:9" ht="14" customHeight="1">
      <c r="B5578" s="6"/>
      <c r="C5578" t="s">
        <v>24307</v>
      </c>
      <c r="D5578" t="s">
        <v>24332</v>
      </c>
      <c r="E5578" s="1" t="s">
        <v>11594</v>
      </c>
      <c r="F5578" s="1" t="s">
        <v>24333</v>
      </c>
      <c r="G5578" t="s">
        <v>24334</v>
      </c>
      <c r="H5578" t="s">
        <v>24335</v>
      </c>
      <c r="I5578" t="s">
        <v>6133</v>
      </c>
    </row>
    <row r="5579" spans="1:9" ht="14" customHeight="1">
      <c r="B5579" s="6"/>
      <c r="C5579" t="s">
        <v>24307</v>
      </c>
      <c r="D5579" t="s">
        <v>24336</v>
      </c>
      <c r="E5579" s="1" t="s">
        <v>5665</v>
      </c>
      <c r="F5579" s="1" t="s">
        <v>24337</v>
      </c>
      <c r="G5579" t="s">
        <v>24338</v>
      </c>
      <c r="H5579" t="s">
        <v>24339</v>
      </c>
      <c r="I5579" t="s">
        <v>761</v>
      </c>
    </row>
    <row r="5580" spans="1:9" ht="14" customHeight="1">
      <c r="B5580" s="6"/>
      <c r="C5580" t="s">
        <v>24307</v>
      </c>
      <c r="D5580" t="s">
        <v>24340</v>
      </c>
      <c r="E5580" s="1" t="s">
        <v>5954</v>
      </c>
      <c r="F5580" s="1" t="s">
        <v>24341</v>
      </c>
      <c r="G5580" t="s">
        <v>24342</v>
      </c>
      <c r="H5580" t="s">
        <v>24343</v>
      </c>
      <c r="I5580" t="s">
        <v>7838</v>
      </c>
    </row>
    <row r="5581" spans="1:9" ht="14" customHeight="1">
      <c r="B5581" s="6"/>
      <c r="C5581" t="s">
        <v>24307</v>
      </c>
      <c r="D5581" t="s">
        <v>24344</v>
      </c>
      <c r="E5581" s="1" t="s">
        <v>12</v>
      </c>
      <c r="F5581" s="1" t="s">
        <v>24345</v>
      </c>
      <c r="G5581" t="s">
        <v>24346</v>
      </c>
      <c r="H5581" t="s">
        <v>24347</v>
      </c>
      <c r="I5581" t="s">
        <v>7396</v>
      </c>
    </row>
    <row r="5582" spans="1:9" ht="14" customHeight="1">
      <c r="B5582" s="6"/>
      <c r="C5582" t="s">
        <v>24307</v>
      </c>
      <c r="D5582" t="s">
        <v>24348</v>
      </c>
      <c r="E5582" s="1" t="s">
        <v>5954</v>
      </c>
      <c r="F5582" s="1" t="s">
        <v>24349</v>
      </c>
      <c r="G5582" t="s">
        <v>24350</v>
      </c>
      <c r="H5582" t="s">
        <v>24351</v>
      </c>
      <c r="I5582" t="s">
        <v>7838</v>
      </c>
    </row>
    <row r="5583" spans="1:9" ht="14" customHeight="1">
      <c r="B5583" s="6"/>
      <c r="C5583" t="s">
        <v>24307</v>
      </c>
      <c r="D5583" t="s">
        <v>24352</v>
      </c>
      <c r="E5583" s="1" t="s">
        <v>5665</v>
      </c>
      <c r="F5583" s="1" t="s">
        <v>24353</v>
      </c>
      <c r="G5583" t="s">
        <v>24354</v>
      </c>
      <c r="H5583" t="s">
        <v>24355</v>
      </c>
      <c r="I5583" t="s">
        <v>761</v>
      </c>
    </row>
    <row r="5584" spans="1:9" ht="14" customHeight="1">
      <c r="B5584" s="6"/>
      <c r="C5584" t="s">
        <v>24307</v>
      </c>
      <c r="D5584" t="s">
        <v>24356</v>
      </c>
      <c r="E5584" s="1" t="s">
        <v>5954</v>
      </c>
      <c r="F5584" s="1" t="s">
        <v>24357</v>
      </c>
      <c r="G5584" t="s">
        <v>24358</v>
      </c>
      <c r="H5584" t="s">
        <v>24359</v>
      </c>
      <c r="I5584" t="s">
        <v>7838</v>
      </c>
    </row>
    <row r="5585" spans="1:9" ht="14" customHeight="1">
      <c r="B5585" s="6"/>
      <c r="C5585" t="s">
        <v>24307</v>
      </c>
      <c r="D5585" t="s">
        <v>24360</v>
      </c>
      <c r="E5585" s="1" t="s">
        <v>5954</v>
      </c>
      <c r="F5585" s="1" t="s">
        <v>24361</v>
      </c>
      <c r="G5585" t="s">
        <v>24362</v>
      </c>
      <c r="H5585" t="s">
        <v>24363</v>
      </c>
      <c r="I5585" t="s">
        <v>7838</v>
      </c>
    </row>
    <row r="5586" spans="1:9" ht="14" customHeight="1">
      <c r="B5586" s="6"/>
      <c r="C5586" t="s">
        <v>24307</v>
      </c>
      <c r="D5586" t="s">
        <v>24364</v>
      </c>
      <c r="E5586" s="1" t="s">
        <v>5665</v>
      </c>
      <c r="F5586" s="1" t="s">
        <v>24365</v>
      </c>
      <c r="G5586" t="s">
        <v>24366</v>
      </c>
      <c r="H5586" t="s">
        <v>24367</v>
      </c>
      <c r="I5586" t="s">
        <v>761</v>
      </c>
    </row>
    <row r="5587" spans="1:9" ht="14" customHeight="1">
      <c r="B5587" s="6"/>
      <c r="C5587" t="s">
        <v>24307</v>
      </c>
      <c r="D5587" t="s">
        <v>24368</v>
      </c>
      <c r="E5587" s="1" t="s">
        <v>12</v>
      </c>
      <c r="F5587" s="1" t="s">
        <v>24369</v>
      </c>
      <c r="G5587" t="s">
        <v>24370</v>
      </c>
      <c r="H5587" t="s">
        <v>24371</v>
      </c>
      <c r="I5587" t="s">
        <v>761</v>
      </c>
    </row>
    <row r="5588" spans="1:9" ht="14" customHeight="1">
      <c r="B5588" s="6"/>
      <c r="C5588" t="s">
        <v>24307</v>
      </c>
      <c r="D5588" t="s">
        <v>24372</v>
      </c>
      <c r="E5588" s="1" t="s">
        <v>10380</v>
      </c>
      <c r="F5588" s="1" t="s">
        <v>24373</v>
      </c>
      <c r="G5588" t="s">
        <v>24374</v>
      </c>
      <c r="H5588" t="s">
        <v>24375</v>
      </c>
      <c r="I5588" t="s">
        <v>761</v>
      </c>
    </row>
    <row r="5589" spans="1:9" ht="14" customHeight="1">
      <c r="B5589" s="6"/>
      <c r="C5589" t="s">
        <v>24307</v>
      </c>
      <c r="D5589" t="s">
        <v>24376</v>
      </c>
      <c r="E5589" s="1" t="s">
        <v>5624</v>
      </c>
      <c r="F5589" s="1" t="s">
        <v>24377</v>
      </c>
      <c r="G5589" t="s">
        <v>24378</v>
      </c>
      <c r="H5589" t="s">
        <v>24379</v>
      </c>
      <c r="I5589" t="s">
        <v>24380</v>
      </c>
    </row>
    <row r="5590" spans="1:9" ht="14" customHeight="1">
      <c r="B5590" s="6"/>
      <c r="C5590" t="s">
        <v>24307</v>
      </c>
      <c r="D5590" t="s">
        <v>24381</v>
      </c>
      <c r="E5590" s="1" t="s">
        <v>227</v>
      </c>
      <c r="F5590" s="1" t="s">
        <v>24382</v>
      </c>
      <c r="G5590" t="s">
        <v>24383</v>
      </c>
      <c r="H5590" t="s">
        <v>24384</v>
      </c>
      <c r="I5590" t="s">
        <v>7396</v>
      </c>
    </row>
    <row r="5591" spans="1:9" ht="12.5" customHeight="1">
      <c r="B5591" s="8" t="s">
        <v>24385</v>
      </c>
      <c r="C5591" s="9">
        <f>SUBTOTAL(3,C5572:C5590)</f>
        <v>19</v>
      </c>
      <c r="D5591" s="10"/>
      <c r="E5591" s="10"/>
      <c r="F5591" s="10"/>
      <c r="G5591" s="10"/>
      <c r="H5591" s="10"/>
      <c r="I5591" s="10"/>
    </row>
    <row r="5592" spans="1:9" ht="14" customHeight="1">
      <c r="A5592" t="s">
        <v>24386</v>
      </c>
      <c r="B5592" s="6" t="s">
        <v>24387</v>
      </c>
      <c r="C5592" t="s">
        <v>24388</v>
      </c>
      <c r="D5592" t="s">
        <v>24389</v>
      </c>
      <c r="E5592" s="1" t="s">
        <v>12924</v>
      </c>
      <c r="F5592" s="1" t="s">
        <v>24390</v>
      </c>
      <c r="G5592" t="s">
        <v>24391</v>
      </c>
      <c r="H5592" t="s">
        <v>24392</v>
      </c>
      <c r="I5592" t="s">
        <v>24393</v>
      </c>
    </row>
    <row r="5593" spans="1:9" ht="14" customHeight="1">
      <c r="B5593" s="6"/>
      <c r="C5593" t="s">
        <v>24388</v>
      </c>
      <c r="D5593" t="s">
        <v>24394</v>
      </c>
      <c r="E5593" s="1" t="s">
        <v>9975</v>
      </c>
      <c r="F5593" s="1" t="s">
        <v>24395</v>
      </c>
      <c r="G5593" t="s">
        <v>24396</v>
      </c>
      <c r="H5593" t="s">
        <v>24397</v>
      </c>
      <c r="I5593" t="s">
        <v>24398</v>
      </c>
    </row>
    <row r="5594" spans="1:9" ht="14" customHeight="1">
      <c r="B5594" s="6"/>
      <c r="C5594" t="s">
        <v>24388</v>
      </c>
      <c r="D5594" t="s">
        <v>24399</v>
      </c>
      <c r="E5594" s="1" t="s">
        <v>6742</v>
      </c>
      <c r="F5594" s="1" t="s">
        <v>24400</v>
      </c>
      <c r="G5594" t="s">
        <v>24401</v>
      </c>
      <c r="H5594" t="s">
        <v>24402</v>
      </c>
      <c r="I5594" t="s">
        <v>24403</v>
      </c>
    </row>
    <row r="5595" spans="1:9" ht="14" customHeight="1">
      <c r="B5595" s="6"/>
      <c r="C5595" t="s">
        <v>24388</v>
      </c>
      <c r="D5595" t="s">
        <v>24404</v>
      </c>
      <c r="E5595" s="1" t="s">
        <v>16900</v>
      </c>
      <c r="F5595" s="1" t="s">
        <v>24405</v>
      </c>
      <c r="G5595" t="s">
        <v>19847</v>
      </c>
      <c r="H5595" t="s">
        <v>24406</v>
      </c>
      <c r="I5595" t="s">
        <v>24407</v>
      </c>
    </row>
    <row r="5596" spans="1:9" ht="14" customHeight="1">
      <c r="B5596" s="6"/>
      <c r="C5596" t="s">
        <v>24388</v>
      </c>
      <c r="D5596" t="s">
        <v>24408</v>
      </c>
      <c r="E5596" s="1" t="s">
        <v>12924</v>
      </c>
      <c r="F5596" s="1" t="s">
        <v>24409</v>
      </c>
      <c r="G5596" t="s">
        <v>24410</v>
      </c>
      <c r="H5596" t="s">
        <v>24411</v>
      </c>
      <c r="I5596" t="s">
        <v>24412</v>
      </c>
    </row>
    <row r="5597" spans="1:9" ht="14" customHeight="1">
      <c r="B5597" s="6"/>
      <c r="C5597" t="s">
        <v>24388</v>
      </c>
      <c r="D5597" t="s">
        <v>24413</v>
      </c>
      <c r="E5597" s="1" t="s">
        <v>12</v>
      </c>
      <c r="F5597" s="1" t="s">
        <v>24414</v>
      </c>
      <c r="G5597" t="s">
        <v>24415</v>
      </c>
      <c r="H5597" t="s">
        <v>24416</v>
      </c>
      <c r="I5597" t="s">
        <v>24417</v>
      </c>
    </row>
    <row r="5598" spans="1:9" ht="14" customHeight="1">
      <c r="B5598" s="6"/>
      <c r="C5598" t="s">
        <v>24388</v>
      </c>
      <c r="D5598" t="s">
        <v>24418</v>
      </c>
      <c r="E5598" s="1" t="s">
        <v>5954</v>
      </c>
      <c r="F5598" s="1" t="s">
        <v>24419</v>
      </c>
      <c r="G5598" t="s">
        <v>24420</v>
      </c>
      <c r="H5598" t="s">
        <v>24421</v>
      </c>
      <c r="I5598" t="s">
        <v>7838</v>
      </c>
    </row>
    <row r="5599" spans="1:9" ht="14" customHeight="1">
      <c r="B5599" s="6"/>
      <c r="C5599" t="s">
        <v>24388</v>
      </c>
      <c r="D5599" t="s">
        <v>24422</v>
      </c>
      <c r="E5599" s="1" t="s">
        <v>12</v>
      </c>
      <c r="F5599" s="1" t="s">
        <v>24423</v>
      </c>
      <c r="G5599" t="s">
        <v>24424</v>
      </c>
      <c r="H5599" t="s">
        <v>24425</v>
      </c>
      <c r="I5599" t="s">
        <v>14265</v>
      </c>
    </row>
    <row r="5600" spans="1:9" ht="14" customHeight="1">
      <c r="B5600" s="6"/>
      <c r="C5600" t="s">
        <v>24388</v>
      </c>
      <c r="D5600" t="s">
        <v>24426</v>
      </c>
      <c r="E5600" s="1" t="s">
        <v>12</v>
      </c>
      <c r="F5600" s="1" t="s">
        <v>24427</v>
      </c>
      <c r="G5600" t="s">
        <v>24428</v>
      </c>
      <c r="H5600" t="s">
        <v>24429</v>
      </c>
      <c r="I5600" t="s">
        <v>340</v>
      </c>
    </row>
    <row r="5601" spans="1:9" ht="14" customHeight="1">
      <c r="B5601" s="6"/>
      <c r="C5601" t="s">
        <v>24388</v>
      </c>
      <c r="D5601" t="s">
        <v>24430</v>
      </c>
      <c r="E5601" s="1" t="s">
        <v>12</v>
      </c>
      <c r="F5601" s="1" t="s">
        <v>24431</v>
      </c>
      <c r="G5601" t="s">
        <v>24432</v>
      </c>
      <c r="H5601" t="s">
        <v>24433</v>
      </c>
      <c r="I5601" t="s">
        <v>24434</v>
      </c>
    </row>
    <row r="5602" spans="1:9" ht="14" customHeight="1">
      <c r="B5602" s="6"/>
      <c r="C5602" t="s">
        <v>24388</v>
      </c>
      <c r="D5602" t="s">
        <v>24435</v>
      </c>
      <c r="E5602" s="1" t="s">
        <v>12</v>
      </c>
      <c r="F5602" s="1" t="s">
        <v>24436</v>
      </c>
      <c r="G5602" t="s">
        <v>24437</v>
      </c>
      <c r="H5602" t="s">
        <v>24438</v>
      </c>
      <c r="I5602" t="s">
        <v>24439</v>
      </c>
    </row>
    <row r="5603" spans="1:9" ht="14" customHeight="1">
      <c r="B5603" s="6"/>
      <c r="C5603" t="s">
        <v>24388</v>
      </c>
      <c r="D5603" t="s">
        <v>24440</v>
      </c>
      <c r="E5603" s="1" t="s">
        <v>12</v>
      </c>
      <c r="F5603" s="1" t="s">
        <v>24441</v>
      </c>
      <c r="G5603" t="s">
        <v>24442</v>
      </c>
      <c r="H5603" t="s">
        <v>24443</v>
      </c>
      <c r="I5603" t="s">
        <v>18942</v>
      </c>
    </row>
    <row r="5604" spans="1:9" ht="14" customHeight="1">
      <c r="B5604" s="6"/>
      <c r="C5604" t="s">
        <v>24388</v>
      </c>
      <c r="D5604" t="s">
        <v>24444</v>
      </c>
      <c r="E5604" s="1" t="s">
        <v>84</v>
      </c>
      <c r="F5604" s="1" t="s">
        <v>24445</v>
      </c>
      <c r="G5604" t="s">
        <v>24446</v>
      </c>
      <c r="H5604" t="s">
        <v>24447</v>
      </c>
      <c r="I5604" t="s">
        <v>11276</v>
      </c>
    </row>
    <row r="5605" spans="1:9" ht="12.5" customHeight="1">
      <c r="B5605" s="8" t="s">
        <v>24448</v>
      </c>
      <c r="C5605" s="9">
        <f>SUBTOTAL(3,C5592:C5604)</f>
        <v>13</v>
      </c>
      <c r="D5605" s="10"/>
      <c r="E5605" s="10"/>
      <c r="F5605" s="10"/>
      <c r="G5605" s="10"/>
      <c r="H5605" s="10"/>
      <c r="I5605" s="10"/>
    </row>
    <row r="5606" spans="1:9" ht="14" customHeight="1">
      <c r="A5606" t="s">
        <v>24449</v>
      </c>
      <c r="B5606" s="6" t="s">
        <v>24450</v>
      </c>
      <c r="C5606" t="s">
        <v>24451</v>
      </c>
      <c r="D5606" t="s">
        <v>24452</v>
      </c>
      <c r="E5606" s="1" t="s">
        <v>6366</v>
      </c>
      <c r="F5606" s="1" t="s">
        <v>24453</v>
      </c>
      <c r="G5606" t="s">
        <v>24454</v>
      </c>
      <c r="H5606" t="s">
        <v>24455</v>
      </c>
      <c r="I5606" t="s">
        <v>5776</v>
      </c>
    </row>
    <row r="5607" spans="1:9" ht="14" customHeight="1">
      <c r="B5607" s="6"/>
      <c r="C5607" t="s">
        <v>24451</v>
      </c>
      <c r="D5607" t="s">
        <v>24456</v>
      </c>
      <c r="E5607" s="1" t="s">
        <v>6366</v>
      </c>
      <c r="F5607" s="1" t="s">
        <v>24457</v>
      </c>
      <c r="G5607" t="s">
        <v>24458</v>
      </c>
      <c r="H5607" t="s">
        <v>24459</v>
      </c>
      <c r="I5607" t="s">
        <v>5776</v>
      </c>
    </row>
    <row r="5608" spans="1:9" ht="14" customHeight="1">
      <c r="B5608" s="6"/>
      <c r="C5608" t="s">
        <v>24451</v>
      </c>
      <c r="D5608" t="s">
        <v>24460</v>
      </c>
      <c r="E5608" s="1" t="s">
        <v>6366</v>
      </c>
      <c r="F5608" s="1" t="s">
        <v>24461</v>
      </c>
      <c r="G5608" t="s">
        <v>24462</v>
      </c>
      <c r="H5608" t="s">
        <v>24463</v>
      </c>
      <c r="I5608" t="s">
        <v>5776</v>
      </c>
    </row>
    <row r="5609" spans="1:9" ht="14" customHeight="1">
      <c r="B5609" s="6"/>
      <c r="C5609" t="s">
        <v>24451</v>
      </c>
      <c r="D5609" t="s">
        <v>24464</v>
      </c>
      <c r="E5609" s="1" t="s">
        <v>10866</v>
      </c>
      <c r="F5609" s="1" t="s">
        <v>24465</v>
      </c>
      <c r="G5609" t="s">
        <v>24466</v>
      </c>
      <c r="H5609" t="s">
        <v>24467</v>
      </c>
      <c r="I5609" t="s">
        <v>5776</v>
      </c>
    </row>
    <row r="5610" spans="1:9" ht="14" customHeight="1">
      <c r="B5610" s="6"/>
      <c r="C5610" t="s">
        <v>24451</v>
      </c>
      <c r="D5610" t="s">
        <v>24468</v>
      </c>
      <c r="E5610" s="1" t="s">
        <v>10866</v>
      </c>
      <c r="F5610" s="1" t="s">
        <v>24469</v>
      </c>
      <c r="G5610" t="s">
        <v>24470</v>
      </c>
      <c r="H5610" t="s">
        <v>24471</v>
      </c>
      <c r="I5610" t="s">
        <v>5776</v>
      </c>
    </row>
    <row r="5611" spans="1:9" ht="14" customHeight="1">
      <c r="B5611" s="6"/>
      <c r="C5611" t="s">
        <v>24451</v>
      </c>
      <c r="D5611" t="s">
        <v>24472</v>
      </c>
      <c r="E5611" s="1" t="s">
        <v>10866</v>
      </c>
      <c r="F5611" s="1" t="s">
        <v>24473</v>
      </c>
      <c r="G5611" t="s">
        <v>24474</v>
      </c>
      <c r="H5611" t="s">
        <v>24475</v>
      </c>
      <c r="I5611" t="s">
        <v>5776</v>
      </c>
    </row>
    <row r="5612" spans="1:9" ht="14" customHeight="1">
      <c r="B5612" s="6"/>
      <c r="C5612" t="s">
        <v>24451</v>
      </c>
      <c r="D5612" t="s">
        <v>24476</v>
      </c>
      <c r="E5612" s="1" t="s">
        <v>10866</v>
      </c>
      <c r="F5612" s="1" t="s">
        <v>24477</v>
      </c>
      <c r="G5612" t="s">
        <v>24478</v>
      </c>
      <c r="H5612" t="s">
        <v>24479</v>
      </c>
      <c r="I5612" t="s">
        <v>5776</v>
      </c>
    </row>
    <row r="5613" spans="1:9" ht="14" customHeight="1">
      <c r="B5613" s="6"/>
      <c r="C5613" t="s">
        <v>24451</v>
      </c>
      <c r="D5613" t="s">
        <v>24480</v>
      </c>
      <c r="E5613" s="1" t="s">
        <v>470</v>
      </c>
      <c r="F5613" s="1" t="s">
        <v>24481</v>
      </c>
      <c r="G5613" t="s">
        <v>24482</v>
      </c>
      <c r="H5613" t="s">
        <v>24483</v>
      </c>
      <c r="I5613" t="s">
        <v>5776</v>
      </c>
    </row>
    <row r="5614" spans="1:9" ht="14" customHeight="1">
      <c r="B5614" s="6"/>
      <c r="C5614" t="s">
        <v>24451</v>
      </c>
      <c r="D5614" t="s">
        <v>24484</v>
      </c>
      <c r="E5614" s="1" t="s">
        <v>12924</v>
      </c>
      <c r="F5614" s="1" t="s">
        <v>24485</v>
      </c>
      <c r="G5614" t="s">
        <v>24486</v>
      </c>
      <c r="H5614" t="s">
        <v>24487</v>
      </c>
      <c r="I5614" t="s">
        <v>5776</v>
      </c>
    </row>
    <row r="5615" spans="1:9" ht="14" customHeight="1">
      <c r="B5615" s="6"/>
      <c r="C5615" t="s">
        <v>24451</v>
      </c>
      <c r="D5615" t="s">
        <v>24488</v>
      </c>
      <c r="E5615" s="1" t="s">
        <v>10866</v>
      </c>
      <c r="F5615" s="1" t="s">
        <v>24489</v>
      </c>
      <c r="G5615" t="s">
        <v>24490</v>
      </c>
      <c r="H5615" t="s">
        <v>24491</v>
      </c>
      <c r="I5615" t="s">
        <v>5776</v>
      </c>
    </row>
    <row r="5616" spans="1:9" ht="12.5" customHeight="1">
      <c r="B5616" s="8" t="s">
        <v>24492</v>
      </c>
      <c r="C5616" s="9">
        <f>SUBTOTAL(3,C5606:C5615)</f>
        <v>10</v>
      </c>
      <c r="D5616" s="10"/>
      <c r="E5616" s="10"/>
      <c r="F5616" s="10"/>
      <c r="G5616" s="10"/>
      <c r="H5616" s="10"/>
      <c r="I5616" s="10"/>
    </row>
    <row r="5617" spans="1:9" ht="14" customHeight="1">
      <c r="A5617" t="s">
        <v>24493</v>
      </c>
      <c r="B5617" s="6" t="s">
        <v>24494</v>
      </c>
      <c r="C5617" t="s">
        <v>24495</v>
      </c>
      <c r="D5617" t="s">
        <v>24496</v>
      </c>
      <c r="E5617" s="1" t="s">
        <v>7761</v>
      </c>
      <c r="F5617" s="1" t="s">
        <v>24497</v>
      </c>
      <c r="G5617" t="s">
        <v>24498</v>
      </c>
      <c r="H5617" t="s">
        <v>24499</v>
      </c>
      <c r="I5617" t="s">
        <v>23565</v>
      </c>
    </row>
    <row r="5618" spans="1:9" ht="14" customHeight="1">
      <c r="B5618" s="6"/>
      <c r="C5618" t="s">
        <v>24495</v>
      </c>
      <c r="D5618" t="s">
        <v>24500</v>
      </c>
      <c r="E5618" s="1" t="s">
        <v>5879</v>
      </c>
      <c r="F5618" s="1" t="s">
        <v>24501</v>
      </c>
      <c r="G5618" t="s">
        <v>24502</v>
      </c>
      <c r="H5618" t="s">
        <v>24503</v>
      </c>
      <c r="I5618" t="s">
        <v>23565</v>
      </c>
    </row>
    <row r="5619" spans="1:9" ht="14" customHeight="1">
      <c r="B5619" s="6"/>
      <c r="C5619" t="s">
        <v>24495</v>
      </c>
      <c r="D5619" t="s">
        <v>24504</v>
      </c>
      <c r="E5619" s="1" t="s">
        <v>17759</v>
      </c>
      <c r="F5619" s="1" t="s">
        <v>24505</v>
      </c>
      <c r="G5619" t="s">
        <v>24506</v>
      </c>
      <c r="H5619" t="s">
        <v>24507</v>
      </c>
      <c r="I5619" t="s">
        <v>23565</v>
      </c>
    </row>
    <row r="5620" spans="1:9" ht="14" customHeight="1">
      <c r="B5620" s="6"/>
      <c r="C5620" t="s">
        <v>24495</v>
      </c>
      <c r="D5620" t="s">
        <v>24508</v>
      </c>
      <c r="E5620" s="1" t="s">
        <v>5884</v>
      </c>
      <c r="F5620" s="1" t="s">
        <v>24509</v>
      </c>
      <c r="G5620" t="s">
        <v>24510</v>
      </c>
      <c r="H5620" t="s">
        <v>24511</v>
      </c>
      <c r="I5620" t="s">
        <v>23565</v>
      </c>
    </row>
    <row r="5621" spans="1:9" ht="14" customHeight="1">
      <c r="B5621" s="6"/>
      <c r="C5621" t="s">
        <v>24495</v>
      </c>
      <c r="D5621" t="s">
        <v>24512</v>
      </c>
      <c r="E5621" s="1" t="s">
        <v>17759</v>
      </c>
      <c r="F5621" s="1" t="s">
        <v>24513</v>
      </c>
      <c r="G5621" t="s">
        <v>24514</v>
      </c>
      <c r="H5621" t="s">
        <v>24515</v>
      </c>
      <c r="I5621" t="s">
        <v>23565</v>
      </c>
    </row>
    <row r="5622" spans="1:9" ht="14" customHeight="1">
      <c r="B5622" s="6"/>
      <c r="C5622" t="s">
        <v>24495</v>
      </c>
      <c r="D5622" t="s">
        <v>24516</v>
      </c>
      <c r="E5622" s="1" t="s">
        <v>17759</v>
      </c>
      <c r="F5622" s="1" t="s">
        <v>24517</v>
      </c>
      <c r="G5622" t="s">
        <v>24518</v>
      </c>
      <c r="H5622" t="s">
        <v>24519</v>
      </c>
      <c r="I5622" t="s">
        <v>23565</v>
      </c>
    </row>
    <row r="5623" spans="1:9" ht="14" customHeight="1">
      <c r="B5623" s="6"/>
      <c r="C5623" t="s">
        <v>24495</v>
      </c>
      <c r="D5623" t="s">
        <v>24520</v>
      </c>
      <c r="E5623" s="1" t="s">
        <v>5879</v>
      </c>
      <c r="F5623" s="1" t="s">
        <v>24521</v>
      </c>
      <c r="G5623" t="s">
        <v>24522</v>
      </c>
      <c r="H5623" t="s">
        <v>24523</v>
      </c>
      <c r="I5623" t="s">
        <v>23565</v>
      </c>
    </row>
    <row r="5624" spans="1:9" ht="14" customHeight="1">
      <c r="B5624" s="6"/>
      <c r="C5624" t="s">
        <v>24495</v>
      </c>
      <c r="D5624" t="s">
        <v>24524</v>
      </c>
      <c r="E5624" s="1" t="s">
        <v>5879</v>
      </c>
      <c r="F5624" s="1" t="s">
        <v>24525</v>
      </c>
      <c r="G5624" t="s">
        <v>24526</v>
      </c>
      <c r="H5624" t="s">
        <v>24527</v>
      </c>
      <c r="I5624" t="s">
        <v>23565</v>
      </c>
    </row>
    <row r="5625" spans="1:9" ht="14" customHeight="1">
      <c r="B5625" s="6"/>
      <c r="C5625" t="s">
        <v>24495</v>
      </c>
      <c r="D5625" t="s">
        <v>24528</v>
      </c>
      <c r="E5625" s="1" t="s">
        <v>5879</v>
      </c>
      <c r="F5625" s="1" t="s">
        <v>24529</v>
      </c>
      <c r="G5625" t="s">
        <v>24530</v>
      </c>
      <c r="H5625" t="s">
        <v>24531</v>
      </c>
      <c r="I5625" t="s">
        <v>23565</v>
      </c>
    </row>
    <row r="5626" spans="1:9" ht="14" customHeight="1">
      <c r="B5626" s="6"/>
      <c r="C5626" t="s">
        <v>24495</v>
      </c>
      <c r="D5626" t="s">
        <v>24532</v>
      </c>
      <c r="E5626" s="1" t="s">
        <v>7761</v>
      </c>
      <c r="F5626" s="1" t="s">
        <v>24533</v>
      </c>
      <c r="G5626" t="s">
        <v>24534</v>
      </c>
      <c r="H5626" t="s">
        <v>24535</v>
      </c>
      <c r="I5626" t="s">
        <v>23565</v>
      </c>
    </row>
    <row r="5627" spans="1:9" ht="14" customHeight="1">
      <c r="B5627" s="6"/>
      <c r="C5627" t="s">
        <v>24495</v>
      </c>
      <c r="D5627" t="s">
        <v>24536</v>
      </c>
      <c r="E5627" s="1" t="s">
        <v>7761</v>
      </c>
      <c r="F5627" s="1" t="s">
        <v>24537</v>
      </c>
      <c r="G5627" t="s">
        <v>19205</v>
      </c>
      <c r="H5627" t="s">
        <v>24538</v>
      </c>
      <c r="I5627" t="s">
        <v>23565</v>
      </c>
    </row>
    <row r="5628" spans="1:9" ht="14" customHeight="1">
      <c r="B5628" s="6"/>
      <c r="C5628" t="s">
        <v>24495</v>
      </c>
      <c r="D5628" t="s">
        <v>24539</v>
      </c>
      <c r="E5628" s="1" t="s">
        <v>7761</v>
      </c>
      <c r="F5628" s="1" t="s">
        <v>24540</v>
      </c>
      <c r="G5628" t="s">
        <v>24541</v>
      </c>
      <c r="H5628" t="s">
        <v>24542</v>
      </c>
      <c r="I5628" t="s">
        <v>23565</v>
      </c>
    </row>
    <row r="5629" spans="1:9" ht="14" customHeight="1">
      <c r="B5629" s="6"/>
      <c r="C5629" t="s">
        <v>24495</v>
      </c>
      <c r="D5629" t="s">
        <v>24543</v>
      </c>
      <c r="E5629" s="1" t="s">
        <v>5884</v>
      </c>
      <c r="F5629" s="1" t="s">
        <v>24544</v>
      </c>
      <c r="G5629" t="s">
        <v>24545</v>
      </c>
      <c r="H5629" t="s">
        <v>24546</v>
      </c>
      <c r="I5629" t="s">
        <v>23565</v>
      </c>
    </row>
    <row r="5630" spans="1:9" ht="14" customHeight="1">
      <c r="B5630" s="6"/>
      <c r="C5630" t="s">
        <v>24495</v>
      </c>
      <c r="D5630" t="s">
        <v>24547</v>
      </c>
      <c r="E5630" s="1" t="s">
        <v>17759</v>
      </c>
      <c r="F5630" s="1" t="s">
        <v>24548</v>
      </c>
      <c r="G5630" t="s">
        <v>24549</v>
      </c>
      <c r="H5630" t="s">
        <v>24550</v>
      </c>
      <c r="I5630" t="s">
        <v>23565</v>
      </c>
    </row>
    <row r="5631" spans="1:9" ht="14" customHeight="1">
      <c r="B5631" s="6"/>
      <c r="C5631" t="s">
        <v>24495</v>
      </c>
      <c r="D5631" t="s">
        <v>24551</v>
      </c>
      <c r="E5631" s="1" t="s">
        <v>17759</v>
      </c>
      <c r="F5631" s="1" t="s">
        <v>24552</v>
      </c>
      <c r="G5631" t="s">
        <v>24553</v>
      </c>
      <c r="H5631" t="s">
        <v>24554</v>
      </c>
      <c r="I5631" t="s">
        <v>23565</v>
      </c>
    </row>
    <row r="5632" spans="1:9" ht="14" customHeight="1">
      <c r="B5632" s="6"/>
      <c r="C5632" t="s">
        <v>24495</v>
      </c>
      <c r="D5632" t="s">
        <v>24555</v>
      </c>
      <c r="E5632" s="1" t="s">
        <v>7761</v>
      </c>
      <c r="F5632" s="1" t="s">
        <v>24556</v>
      </c>
      <c r="G5632" t="s">
        <v>24557</v>
      </c>
      <c r="H5632" t="s">
        <v>24558</v>
      </c>
      <c r="I5632" t="s">
        <v>23565</v>
      </c>
    </row>
    <row r="5633" spans="1:9" ht="14" customHeight="1">
      <c r="B5633" s="6"/>
      <c r="C5633" t="s">
        <v>24495</v>
      </c>
      <c r="D5633" t="s">
        <v>24559</v>
      </c>
      <c r="E5633" s="1" t="s">
        <v>10218</v>
      </c>
      <c r="F5633" s="1" t="s">
        <v>24560</v>
      </c>
      <c r="G5633" t="s">
        <v>24561</v>
      </c>
      <c r="H5633" t="s">
        <v>24562</v>
      </c>
      <c r="I5633" t="s">
        <v>23565</v>
      </c>
    </row>
    <row r="5634" spans="1:9" ht="14" customHeight="1">
      <c r="B5634" s="6"/>
      <c r="C5634" t="s">
        <v>24495</v>
      </c>
      <c r="D5634" t="s">
        <v>24563</v>
      </c>
      <c r="E5634" s="1" t="s">
        <v>5879</v>
      </c>
      <c r="F5634" s="1" t="s">
        <v>24564</v>
      </c>
      <c r="G5634" t="s">
        <v>24565</v>
      </c>
      <c r="H5634" t="s">
        <v>24566</v>
      </c>
      <c r="I5634" t="s">
        <v>23565</v>
      </c>
    </row>
    <row r="5635" spans="1:9" ht="14" customHeight="1">
      <c r="B5635" s="6"/>
      <c r="C5635" t="s">
        <v>24495</v>
      </c>
      <c r="D5635" t="s">
        <v>24567</v>
      </c>
      <c r="E5635" s="1" t="s">
        <v>5879</v>
      </c>
      <c r="F5635" s="1" t="s">
        <v>24568</v>
      </c>
      <c r="G5635" t="s">
        <v>24569</v>
      </c>
      <c r="H5635" t="s">
        <v>24570</v>
      </c>
      <c r="I5635" t="s">
        <v>23565</v>
      </c>
    </row>
    <row r="5636" spans="1:9" ht="14" customHeight="1">
      <c r="B5636" s="6"/>
      <c r="C5636" t="s">
        <v>24495</v>
      </c>
      <c r="D5636" t="s">
        <v>24571</v>
      </c>
      <c r="E5636" s="1" t="s">
        <v>7761</v>
      </c>
      <c r="F5636" s="1" t="s">
        <v>24572</v>
      </c>
      <c r="G5636" t="s">
        <v>24573</v>
      </c>
      <c r="H5636" t="s">
        <v>24574</v>
      </c>
      <c r="I5636" t="s">
        <v>23565</v>
      </c>
    </row>
    <row r="5637" spans="1:9" ht="14" customHeight="1">
      <c r="B5637" s="6"/>
      <c r="C5637" t="s">
        <v>24495</v>
      </c>
      <c r="D5637" t="s">
        <v>24575</v>
      </c>
      <c r="E5637" s="1" t="s">
        <v>17759</v>
      </c>
      <c r="F5637" s="1" t="s">
        <v>24576</v>
      </c>
      <c r="G5637" t="s">
        <v>24577</v>
      </c>
      <c r="H5637" t="s">
        <v>24578</v>
      </c>
      <c r="I5637" t="s">
        <v>23565</v>
      </c>
    </row>
    <row r="5638" spans="1:9" ht="14" customHeight="1">
      <c r="B5638" s="6"/>
      <c r="C5638" t="s">
        <v>24495</v>
      </c>
      <c r="D5638" t="s">
        <v>24579</v>
      </c>
      <c r="E5638" s="1" t="s">
        <v>7761</v>
      </c>
      <c r="F5638" s="1" t="s">
        <v>24580</v>
      </c>
      <c r="G5638" t="s">
        <v>24581</v>
      </c>
      <c r="H5638" t="s">
        <v>24582</v>
      </c>
      <c r="I5638" t="s">
        <v>23565</v>
      </c>
    </row>
    <row r="5639" spans="1:9" ht="14" customHeight="1">
      <c r="B5639" s="6"/>
      <c r="C5639" t="s">
        <v>24495</v>
      </c>
      <c r="D5639" t="s">
        <v>24583</v>
      </c>
      <c r="E5639" s="1" t="s">
        <v>5879</v>
      </c>
      <c r="F5639" s="1" t="s">
        <v>24584</v>
      </c>
      <c r="G5639" t="s">
        <v>24585</v>
      </c>
      <c r="H5639" t="s">
        <v>24586</v>
      </c>
      <c r="I5639" t="s">
        <v>23565</v>
      </c>
    </row>
    <row r="5640" spans="1:9" ht="14" customHeight="1">
      <c r="B5640" s="6"/>
      <c r="C5640" t="s">
        <v>24495</v>
      </c>
      <c r="D5640" t="s">
        <v>24587</v>
      </c>
      <c r="E5640" s="1" t="s">
        <v>5884</v>
      </c>
      <c r="F5640" s="1" t="s">
        <v>24588</v>
      </c>
      <c r="G5640" t="s">
        <v>24589</v>
      </c>
      <c r="H5640" t="s">
        <v>24590</v>
      </c>
      <c r="I5640" t="s">
        <v>23565</v>
      </c>
    </row>
    <row r="5641" spans="1:9" ht="14" customHeight="1">
      <c r="B5641" s="6"/>
      <c r="C5641" t="s">
        <v>24495</v>
      </c>
      <c r="D5641" t="s">
        <v>24591</v>
      </c>
      <c r="E5641" s="1" t="s">
        <v>17759</v>
      </c>
      <c r="F5641" s="1" t="s">
        <v>24592</v>
      </c>
      <c r="G5641" t="s">
        <v>24593</v>
      </c>
      <c r="H5641" t="s">
        <v>24594</v>
      </c>
      <c r="I5641" t="s">
        <v>23565</v>
      </c>
    </row>
    <row r="5642" spans="1:9" ht="14" customHeight="1">
      <c r="B5642" s="6"/>
      <c r="C5642" t="s">
        <v>24495</v>
      </c>
      <c r="D5642" t="s">
        <v>24595</v>
      </c>
      <c r="E5642" s="1" t="s">
        <v>17759</v>
      </c>
      <c r="F5642" s="1" t="s">
        <v>24596</v>
      </c>
      <c r="G5642" t="s">
        <v>24597</v>
      </c>
      <c r="H5642" t="s">
        <v>24598</v>
      </c>
      <c r="I5642" t="s">
        <v>23565</v>
      </c>
    </row>
    <row r="5643" spans="1:9" ht="12.5" customHeight="1">
      <c r="B5643" s="8" t="s">
        <v>24599</v>
      </c>
      <c r="C5643" s="9">
        <f>SUBTOTAL(3,C5617:C5642)</f>
        <v>26</v>
      </c>
      <c r="D5643" s="10"/>
      <c r="E5643" s="10"/>
      <c r="F5643" s="10"/>
      <c r="G5643" s="10"/>
      <c r="H5643" s="10"/>
      <c r="I5643" s="10"/>
    </row>
    <row r="5644" spans="1:9" ht="14" customHeight="1">
      <c r="A5644" t="s">
        <v>24600</v>
      </c>
      <c r="B5644" s="6" t="s">
        <v>24601</v>
      </c>
      <c r="C5644" t="s">
        <v>24602</v>
      </c>
      <c r="D5644" t="s">
        <v>24603</v>
      </c>
      <c r="E5644" s="1" t="s">
        <v>12203</v>
      </c>
      <c r="F5644" s="1" t="s">
        <v>24604</v>
      </c>
      <c r="G5644" t="s">
        <v>24605</v>
      </c>
      <c r="H5644" t="s">
        <v>24606</v>
      </c>
      <c r="I5644" t="s">
        <v>761</v>
      </c>
    </row>
    <row r="5645" spans="1:9" ht="14" customHeight="1">
      <c r="B5645" s="6"/>
      <c r="C5645" t="s">
        <v>24602</v>
      </c>
      <c r="D5645" t="s">
        <v>24607</v>
      </c>
      <c r="E5645" s="1" t="s">
        <v>12</v>
      </c>
      <c r="F5645" s="1" t="s">
        <v>24608</v>
      </c>
      <c r="G5645" t="s">
        <v>8844</v>
      </c>
      <c r="H5645" t="s">
        <v>24609</v>
      </c>
      <c r="I5645" t="s">
        <v>761</v>
      </c>
    </row>
    <row r="5646" spans="1:9" ht="14" customHeight="1">
      <c r="B5646" s="6"/>
      <c r="C5646" t="s">
        <v>24602</v>
      </c>
      <c r="D5646" t="s">
        <v>24610</v>
      </c>
      <c r="E5646" s="1" t="s">
        <v>12203</v>
      </c>
      <c r="F5646" s="1" t="s">
        <v>24611</v>
      </c>
      <c r="G5646" t="s">
        <v>24612</v>
      </c>
      <c r="H5646" t="s">
        <v>24613</v>
      </c>
      <c r="I5646" t="s">
        <v>761</v>
      </c>
    </row>
    <row r="5647" spans="1:9" ht="14" customHeight="1">
      <c r="B5647" s="6"/>
      <c r="C5647" t="s">
        <v>24602</v>
      </c>
      <c r="D5647" t="s">
        <v>24614</v>
      </c>
      <c r="E5647" s="1" t="s">
        <v>12203</v>
      </c>
      <c r="F5647" s="1" t="s">
        <v>24615</v>
      </c>
      <c r="G5647" t="s">
        <v>24616</v>
      </c>
      <c r="H5647" t="s">
        <v>24617</v>
      </c>
      <c r="I5647" t="s">
        <v>761</v>
      </c>
    </row>
    <row r="5648" spans="1:9" ht="14" customHeight="1">
      <c r="B5648" s="6"/>
      <c r="C5648" t="s">
        <v>24602</v>
      </c>
      <c r="D5648" t="s">
        <v>24618</v>
      </c>
      <c r="E5648" s="1" t="s">
        <v>12203</v>
      </c>
      <c r="F5648" s="1" t="s">
        <v>24619</v>
      </c>
      <c r="G5648" t="s">
        <v>24620</v>
      </c>
      <c r="H5648" t="s">
        <v>24621</v>
      </c>
      <c r="I5648" t="s">
        <v>761</v>
      </c>
    </row>
    <row r="5649" spans="1:9" ht="14" customHeight="1">
      <c r="B5649" s="6"/>
      <c r="C5649" t="s">
        <v>24602</v>
      </c>
      <c r="D5649" t="s">
        <v>24622</v>
      </c>
      <c r="E5649" s="1" t="s">
        <v>12203</v>
      </c>
      <c r="F5649" s="1" t="s">
        <v>24623</v>
      </c>
      <c r="G5649" t="s">
        <v>24624</v>
      </c>
      <c r="H5649" t="s">
        <v>24625</v>
      </c>
      <c r="I5649" t="s">
        <v>761</v>
      </c>
    </row>
    <row r="5650" spans="1:9" ht="14" customHeight="1">
      <c r="B5650" s="6"/>
      <c r="C5650" t="s">
        <v>24602</v>
      </c>
      <c r="D5650" t="s">
        <v>24626</v>
      </c>
      <c r="E5650" s="1" t="s">
        <v>12203</v>
      </c>
      <c r="F5650" s="1" t="s">
        <v>24627</v>
      </c>
      <c r="G5650" t="s">
        <v>24628</v>
      </c>
      <c r="H5650" t="s">
        <v>24629</v>
      </c>
      <c r="I5650" t="s">
        <v>761</v>
      </c>
    </row>
    <row r="5651" spans="1:9" ht="14" customHeight="1">
      <c r="B5651" s="6"/>
      <c r="C5651" t="s">
        <v>24602</v>
      </c>
      <c r="D5651" t="s">
        <v>24630</v>
      </c>
      <c r="E5651" s="1" t="s">
        <v>12203</v>
      </c>
      <c r="F5651" s="1" t="s">
        <v>24631</v>
      </c>
      <c r="G5651" t="s">
        <v>24632</v>
      </c>
      <c r="H5651" t="s">
        <v>24633</v>
      </c>
      <c r="I5651" t="s">
        <v>761</v>
      </c>
    </row>
    <row r="5652" spans="1:9" ht="14" customHeight="1">
      <c r="B5652" s="6"/>
      <c r="C5652" t="s">
        <v>24602</v>
      </c>
      <c r="D5652" t="s">
        <v>24634</v>
      </c>
      <c r="E5652" s="1" t="s">
        <v>24635</v>
      </c>
      <c r="F5652" s="1" t="s">
        <v>24636</v>
      </c>
      <c r="G5652" t="s">
        <v>24637</v>
      </c>
      <c r="H5652" t="s">
        <v>24638</v>
      </c>
      <c r="I5652" t="s">
        <v>761</v>
      </c>
    </row>
    <row r="5653" spans="1:9" ht="14" customHeight="1">
      <c r="B5653" s="6"/>
      <c r="C5653" t="s">
        <v>24602</v>
      </c>
      <c r="D5653" t="s">
        <v>24639</v>
      </c>
      <c r="E5653" s="1" t="s">
        <v>12203</v>
      </c>
      <c r="F5653" s="1" t="s">
        <v>24640</v>
      </c>
      <c r="G5653" t="s">
        <v>24641</v>
      </c>
      <c r="H5653" t="s">
        <v>24642</v>
      </c>
      <c r="I5653" t="s">
        <v>761</v>
      </c>
    </row>
    <row r="5654" spans="1:9" ht="14" customHeight="1">
      <c r="B5654" s="6"/>
      <c r="C5654" t="s">
        <v>24602</v>
      </c>
      <c r="D5654" t="s">
        <v>22036</v>
      </c>
      <c r="E5654" s="1" t="s">
        <v>12203</v>
      </c>
      <c r="F5654" s="1" t="s">
        <v>24643</v>
      </c>
      <c r="G5654" t="s">
        <v>24644</v>
      </c>
      <c r="H5654" t="s">
        <v>24645</v>
      </c>
      <c r="I5654" t="s">
        <v>761</v>
      </c>
    </row>
    <row r="5655" spans="1:9" ht="14" customHeight="1">
      <c r="B5655" s="6"/>
      <c r="C5655" t="s">
        <v>24602</v>
      </c>
      <c r="D5655" t="s">
        <v>24646</v>
      </c>
      <c r="E5655" s="1" t="s">
        <v>12203</v>
      </c>
      <c r="F5655" s="1" t="s">
        <v>24647</v>
      </c>
      <c r="G5655" t="s">
        <v>24648</v>
      </c>
      <c r="H5655" t="s">
        <v>24649</v>
      </c>
      <c r="I5655" t="s">
        <v>761</v>
      </c>
    </row>
    <row r="5656" spans="1:9" ht="14" customHeight="1">
      <c r="B5656" s="6"/>
      <c r="C5656" t="s">
        <v>24602</v>
      </c>
      <c r="D5656" t="s">
        <v>24650</v>
      </c>
      <c r="E5656" s="1" t="s">
        <v>12203</v>
      </c>
      <c r="F5656" s="1" t="s">
        <v>24651</v>
      </c>
      <c r="G5656" t="s">
        <v>24652</v>
      </c>
      <c r="H5656" t="s">
        <v>24653</v>
      </c>
      <c r="I5656" t="s">
        <v>761</v>
      </c>
    </row>
    <row r="5657" spans="1:9" ht="14" customHeight="1">
      <c r="B5657" s="6"/>
      <c r="C5657" t="s">
        <v>24602</v>
      </c>
      <c r="D5657" t="s">
        <v>24654</v>
      </c>
      <c r="E5657" s="1" t="s">
        <v>12203</v>
      </c>
      <c r="F5657" s="1" t="s">
        <v>24655</v>
      </c>
      <c r="G5657" t="s">
        <v>24656</v>
      </c>
      <c r="H5657" t="s">
        <v>24657</v>
      </c>
      <c r="I5657" t="s">
        <v>761</v>
      </c>
    </row>
    <row r="5658" spans="1:9" ht="14" customHeight="1">
      <c r="B5658" s="6"/>
      <c r="C5658" t="s">
        <v>24602</v>
      </c>
      <c r="D5658" t="s">
        <v>21975</v>
      </c>
      <c r="E5658" s="1" t="s">
        <v>24635</v>
      </c>
      <c r="F5658" s="1" t="s">
        <v>24658</v>
      </c>
      <c r="G5658" t="s">
        <v>24659</v>
      </c>
      <c r="H5658" t="s">
        <v>24660</v>
      </c>
      <c r="I5658" t="s">
        <v>761</v>
      </c>
    </row>
    <row r="5659" spans="1:9" ht="14" customHeight="1">
      <c r="B5659" s="6"/>
      <c r="C5659" t="s">
        <v>24602</v>
      </c>
      <c r="D5659" t="s">
        <v>24661</v>
      </c>
      <c r="E5659" s="1" t="s">
        <v>24635</v>
      </c>
      <c r="F5659" s="1" t="s">
        <v>24662</v>
      </c>
      <c r="G5659" t="s">
        <v>24663</v>
      </c>
      <c r="H5659" t="s">
        <v>24664</v>
      </c>
      <c r="I5659" t="s">
        <v>761</v>
      </c>
    </row>
    <row r="5660" spans="1:9" ht="14" customHeight="1">
      <c r="B5660" s="6"/>
      <c r="C5660" t="s">
        <v>24602</v>
      </c>
      <c r="D5660" t="s">
        <v>24665</v>
      </c>
      <c r="E5660" s="1" t="s">
        <v>9094</v>
      </c>
      <c r="F5660" s="1" t="s">
        <v>24666</v>
      </c>
      <c r="G5660" t="s">
        <v>24667</v>
      </c>
      <c r="H5660" t="s">
        <v>24668</v>
      </c>
      <c r="I5660" t="s">
        <v>761</v>
      </c>
    </row>
    <row r="5661" spans="1:9" ht="14" customHeight="1">
      <c r="B5661" s="6"/>
      <c r="C5661" t="s">
        <v>24602</v>
      </c>
      <c r="D5661" t="s">
        <v>24669</v>
      </c>
      <c r="E5661" s="1" t="s">
        <v>12203</v>
      </c>
      <c r="F5661" s="1" t="s">
        <v>24670</v>
      </c>
      <c r="G5661" t="s">
        <v>24671</v>
      </c>
      <c r="H5661" t="s">
        <v>24672</v>
      </c>
      <c r="I5661" t="s">
        <v>761</v>
      </c>
    </row>
    <row r="5662" spans="1:9" ht="14" customHeight="1">
      <c r="B5662" s="6"/>
      <c r="C5662" t="s">
        <v>24602</v>
      </c>
      <c r="D5662" t="s">
        <v>24673</v>
      </c>
      <c r="E5662" s="1" t="s">
        <v>12</v>
      </c>
      <c r="F5662" s="1" t="s">
        <v>24674</v>
      </c>
      <c r="G5662" t="s">
        <v>24675</v>
      </c>
      <c r="H5662" t="s">
        <v>24676</v>
      </c>
      <c r="I5662" t="s">
        <v>761</v>
      </c>
    </row>
    <row r="5663" spans="1:9" ht="14" customHeight="1">
      <c r="B5663" s="6"/>
      <c r="C5663" t="s">
        <v>24602</v>
      </c>
      <c r="D5663" t="s">
        <v>24677</v>
      </c>
      <c r="E5663" s="1" t="s">
        <v>12203</v>
      </c>
      <c r="F5663" s="1" t="s">
        <v>24678</v>
      </c>
      <c r="G5663" t="s">
        <v>24679</v>
      </c>
      <c r="H5663" t="s">
        <v>24680</v>
      </c>
      <c r="I5663" t="s">
        <v>761</v>
      </c>
    </row>
    <row r="5664" spans="1:9" ht="14" customHeight="1">
      <c r="B5664" s="6"/>
      <c r="C5664" t="s">
        <v>24602</v>
      </c>
      <c r="D5664" t="s">
        <v>24681</v>
      </c>
      <c r="E5664" s="1" t="s">
        <v>9094</v>
      </c>
      <c r="F5664" s="1" t="s">
        <v>24682</v>
      </c>
      <c r="G5664" t="s">
        <v>24683</v>
      </c>
      <c r="H5664" t="s">
        <v>24684</v>
      </c>
      <c r="I5664" t="s">
        <v>761</v>
      </c>
    </row>
    <row r="5665" spans="1:9" ht="14" customHeight="1">
      <c r="B5665" s="6"/>
      <c r="C5665" t="s">
        <v>24602</v>
      </c>
      <c r="D5665" t="s">
        <v>24685</v>
      </c>
      <c r="E5665" s="1" t="s">
        <v>12203</v>
      </c>
      <c r="F5665" s="1" t="s">
        <v>24686</v>
      </c>
      <c r="G5665" t="s">
        <v>24687</v>
      </c>
      <c r="H5665" t="s">
        <v>24688</v>
      </c>
      <c r="I5665" t="s">
        <v>761</v>
      </c>
    </row>
    <row r="5666" spans="1:9" ht="14" customHeight="1">
      <c r="B5666" s="6"/>
      <c r="C5666" t="s">
        <v>24602</v>
      </c>
      <c r="D5666" t="s">
        <v>24689</v>
      </c>
      <c r="E5666" s="1" t="s">
        <v>12203</v>
      </c>
      <c r="F5666" s="1" t="s">
        <v>24690</v>
      </c>
      <c r="G5666" t="s">
        <v>24691</v>
      </c>
      <c r="H5666" t="s">
        <v>24692</v>
      </c>
      <c r="I5666" t="s">
        <v>761</v>
      </c>
    </row>
    <row r="5667" spans="1:9" ht="14" customHeight="1">
      <c r="B5667" s="6"/>
      <c r="C5667" t="s">
        <v>24602</v>
      </c>
      <c r="D5667" t="s">
        <v>24693</v>
      </c>
      <c r="E5667" s="1" t="s">
        <v>12203</v>
      </c>
      <c r="F5667" s="1" t="s">
        <v>24694</v>
      </c>
      <c r="G5667" t="s">
        <v>24695</v>
      </c>
      <c r="H5667" t="s">
        <v>24696</v>
      </c>
      <c r="I5667" t="s">
        <v>761</v>
      </c>
    </row>
    <row r="5668" spans="1:9" ht="14" customHeight="1">
      <c r="B5668" s="6"/>
      <c r="C5668" t="s">
        <v>24602</v>
      </c>
      <c r="D5668" t="s">
        <v>24697</v>
      </c>
      <c r="E5668" s="1" t="s">
        <v>12203</v>
      </c>
      <c r="F5668" s="1" t="s">
        <v>24698</v>
      </c>
      <c r="G5668" t="s">
        <v>24699</v>
      </c>
      <c r="H5668" t="s">
        <v>24700</v>
      </c>
      <c r="I5668" t="s">
        <v>761</v>
      </c>
    </row>
    <row r="5669" spans="1:9" ht="14" customHeight="1">
      <c r="B5669" s="6"/>
      <c r="C5669" t="s">
        <v>24602</v>
      </c>
      <c r="D5669" t="s">
        <v>24701</v>
      </c>
      <c r="E5669" s="1" t="s">
        <v>12203</v>
      </c>
      <c r="F5669" s="1" t="s">
        <v>24702</v>
      </c>
      <c r="G5669" t="s">
        <v>24703</v>
      </c>
      <c r="H5669" t="s">
        <v>24704</v>
      </c>
      <c r="I5669" t="s">
        <v>761</v>
      </c>
    </row>
    <row r="5670" spans="1:9" ht="14" customHeight="1">
      <c r="B5670" s="6"/>
      <c r="C5670" t="s">
        <v>24602</v>
      </c>
      <c r="D5670" t="s">
        <v>24705</v>
      </c>
      <c r="E5670" s="1" t="s">
        <v>12</v>
      </c>
      <c r="F5670" s="1" t="s">
        <v>24706</v>
      </c>
      <c r="G5670" t="s">
        <v>24707</v>
      </c>
      <c r="H5670" t="s">
        <v>24708</v>
      </c>
      <c r="I5670" t="s">
        <v>761</v>
      </c>
    </row>
    <row r="5671" spans="1:9" ht="14" customHeight="1">
      <c r="B5671" s="6"/>
      <c r="C5671" t="s">
        <v>24602</v>
      </c>
      <c r="D5671" t="s">
        <v>24709</v>
      </c>
      <c r="E5671" s="1" t="s">
        <v>331</v>
      </c>
      <c r="F5671" s="1" t="s">
        <v>24710</v>
      </c>
      <c r="G5671" t="s">
        <v>24711</v>
      </c>
      <c r="H5671" t="s">
        <v>24712</v>
      </c>
      <c r="I5671" t="s">
        <v>761</v>
      </c>
    </row>
    <row r="5672" spans="1:9" ht="14" customHeight="1">
      <c r="B5672" s="6"/>
      <c r="C5672" t="s">
        <v>24602</v>
      </c>
      <c r="D5672" t="s">
        <v>24713</v>
      </c>
      <c r="E5672" s="1" t="s">
        <v>7157</v>
      </c>
      <c r="F5672" s="1" t="s">
        <v>24714</v>
      </c>
      <c r="G5672" t="s">
        <v>24715</v>
      </c>
      <c r="H5672" t="s">
        <v>24716</v>
      </c>
      <c r="I5672" t="s">
        <v>761</v>
      </c>
    </row>
    <row r="5673" spans="1:9" ht="14" customHeight="1">
      <c r="B5673" s="6"/>
      <c r="C5673" t="s">
        <v>24602</v>
      </c>
      <c r="D5673" t="s">
        <v>24717</v>
      </c>
      <c r="E5673" s="1" t="s">
        <v>12203</v>
      </c>
      <c r="F5673" s="1" t="s">
        <v>24718</v>
      </c>
      <c r="G5673" t="s">
        <v>24719</v>
      </c>
      <c r="H5673" t="s">
        <v>24720</v>
      </c>
      <c r="I5673" t="s">
        <v>761</v>
      </c>
    </row>
    <row r="5674" spans="1:9" ht="14" customHeight="1">
      <c r="B5674" s="6"/>
      <c r="C5674" t="s">
        <v>24602</v>
      </c>
      <c r="D5674" t="s">
        <v>24721</v>
      </c>
      <c r="E5674" s="1" t="s">
        <v>12203</v>
      </c>
      <c r="F5674" s="1" t="s">
        <v>24722</v>
      </c>
      <c r="G5674" t="s">
        <v>24723</v>
      </c>
      <c r="H5674" t="s">
        <v>24724</v>
      </c>
      <c r="I5674" t="s">
        <v>761</v>
      </c>
    </row>
    <row r="5675" spans="1:9" ht="14" customHeight="1">
      <c r="B5675" s="6"/>
      <c r="C5675" t="s">
        <v>24602</v>
      </c>
      <c r="D5675" t="s">
        <v>8294</v>
      </c>
      <c r="E5675" s="1" t="s">
        <v>12203</v>
      </c>
      <c r="F5675" s="1" t="s">
        <v>24725</v>
      </c>
      <c r="G5675" t="s">
        <v>24726</v>
      </c>
      <c r="H5675" t="s">
        <v>24727</v>
      </c>
      <c r="I5675" t="s">
        <v>761</v>
      </c>
    </row>
    <row r="5676" spans="1:9" ht="14" customHeight="1">
      <c r="B5676" s="6"/>
      <c r="C5676" t="s">
        <v>24602</v>
      </c>
      <c r="D5676" t="s">
        <v>24728</v>
      </c>
      <c r="E5676" s="1" t="s">
        <v>12203</v>
      </c>
      <c r="F5676" s="1" t="s">
        <v>24729</v>
      </c>
      <c r="G5676" t="s">
        <v>24730</v>
      </c>
      <c r="H5676" t="s">
        <v>24731</v>
      </c>
      <c r="I5676" t="s">
        <v>761</v>
      </c>
    </row>
    <row r="5677" spans="1:9" ht="14" customHeight="1">
      <c r="B5677" s="6"/>
      <c r="C5677" t="s">
        <v>24602</v>
      </c>
      <c r="D5677" t="s">
        <v>24732</v>
      </c>
      <c r="E5677" s="1" t="s">
        <v>12203</v>
      </c>
      <c r="F5677" s="1" t="s">
        <v>24733</v>
      </c>
      <c r="G5677" t="s">
        <v>24734</v>
      </c>
      <c r="H5677" t="s">
        <v>24735</v>
      </c>
      <c r="I5677" t="s">
        <v>761</v>
      </c>
    </row>
    <row r="5678" spans="1:9" ht="14" customHeight="1">
      <c r="B5678" s="6"/>
      <c r="C5678" t="s">
        <v>24602</v>
      </c>
      <c r="D5678" t="s">
        <v>23305</v>
      </c>
      <c r="E5678" s="1" t="s">
        <v>12203</v>
      </c>
      <c r="F5678" s="1" t="s">
        <v>24736</v>
      </c>
      <c r="G5678" t="s">
        <v>24737</v>
      </c>
      <c r="H5678" t="s">
        <v>24738</v>
      </c>
      <c r="I5678" t="s">
        <v>761</v>
      </c>
    </row>
    <row r="5679" spans="1:9" ht="14" customHeight="1">
      <c r="B5679" s="6"/>
      <c r="C5679" t="s">
        <v>24602</v>
      </c>
      <c r="D5679" t="s">
        <v>24739</v>
      </c>
      <c r="E5679" s="1" t="s">
        <v>12203</v>
      </c>
      <c r="F5679" s="1" t="s">
        <v>24740</v>
      </c>
      <c r="G5679" t="s">
        <v>24741</v>
      </c>
      <c r="H5679" t="s">
        <v>24742</v>
      </c>
      <c r="I5679" t="s">
        <v>761</v>
      </c>
    </row>
    <row r="5680" spans="1:9" ht="14" customHeight="1">
      <c r="B5680" s="6"/>
      <c r="C5680" t="s">
        <v>24602</v>
      </c>
      <c r="D5680" t="s">
        <v>24743</v>
      </c>
      <c r="E5680" s="1" t="s">
        <v>12</v>
      </c>
      <c r="F5680" s="1" t="s">
        <v>24744</v>
      </c>
      <c r="G5680" t="s">
        <v>24745</v>
      </c>
      <c r="H5680" t="s">
        <v>24746</v>
      </c>
      <c r="I5680" t="s">
        <v>761</v>
      </c>
    </row>
    <row r="5681" spans="1:9" ht="14" customHeight="1">
      <c r="B5681" s="6"/>
      <c r="C5681" t="s">
        <v>24602</v>
      </c>
      <c r="D5681" t="s">
        <v>24747</v>
      </c>
      <c r="E5681" s="1" t="s">
        <v>12203</v>
      </c>
      <c r="F5681" s="1" t="s">
        <v>24748</v>
      </c>
      <c r="G5681" t="s">
        <v>24749</v>
      </c>
      <c r="H5681" t="s">
        <v>24750</v>
      </c>
      <c r="I5681" t="s">
        <v>761</v>
      </c>
    </row>
    <row r="5682" spans="1:9" ht="14" customHeight="1">
      <c r="B5682" s="6"/>
      <c r="C5682" t="s">
        <v>24602</v>
      </c>
      <c r="D5682" t="s">
        <v>24751</v>
      </c>
      <c r="E5682" s="1" t="s">
        <v>12203</v>
      </c>
      <c r="F5682" s="1" t="s">
        <v>24752</v>
      </c>
      <c r="G5682" t="s">
        <v>24753</v>
      </c>
      <c r="H5682" t="s">
        <v>24754</v>
      </c>
      <c r="I5682" t="s">
        <v>761</v>
      </c>
    </row>
    <row r="5683" spans="1:9" ht="14" customHeight="1">
      <c r="B5683" s="6"/>
      <c r="C5683" t="s">
        <v>24602</v>
      </c>
      <c r="D5683" t="s">
        <v>24755</v>
      </c>
      <c r="E5683" s="1" t="s">
        <v>24756</v>
      </c>
      <c r="F5683" s="1" t="s">
        <v>24757</v>
      </c>
      <c r="G5683" t="s">
        <v>24758</v>
      </c>
      <c r="H5683" t="s">
        <v>24759</v>
      </c>
      <c r="I5683" t="s">
        <v>761</v>
      </c>
    </row>
    <row r="5684" spans="1:9" ht="14" customHeight="1">
      <c r="B5684" s="6"/>
      <c r="C5684" t="s">
        <v>24602</v>
      </c>
      <c r="D5684" t="s">
        <v>22081</v>
      </c>
      <c r="E5684" s="1" t="s">
        <v>12203</v>
      </c>
      <c r="F5684" s="1" t="s">
        <v>24760</v>
      </c>
      <c r="G5684" t="s">
        <v>24761</v>
      </c>
      <c r="H5684" t="s">
        <v>24762</v>
      </c>
      <c r="I5684" t="s">
        <v>761</v>
      </c>
    </row>
    <row r="5685" spans="1:9" ht="14" customHeight="1">
      <c r="B5685" s="6"/>
      <c r="C5685" t="s">
        <v>24602</v>
      </c>
      <c r="D5685" t="s">
        <v>24763</v>
      </c>
      <c r="E5685" s="1" t="s">
        <v>24635</v>
      </c>
      <c r="F5685" s="1" t="s">
        <v>24764</v>
      </c>
      <c r="G5685" t="s">
        <v>24765</v>
      </c>
      <c r="H5685" t="s">
        <v>24766</v>
      </c>
      <c r="I5685" t="s">
        <v>761</v>
      </c>
    </row>
    <row r="5686" spans="1:9" ht="14" customHeight="1">
      <c r="B5686" s="6"/>
      <c r="C5686" t="s">
        <v>24602</v>
      </c>
      <c r="D5686" t="s">
        <v>24767</v>
      </c>
      <c r="E5686" s="1" t="s">
        <v>12203</v>
      </c>
      <c r="F5686" s="1" t="s">
        <v>24768</v>
      </c>
      <c r="G5686" t="s">
        <v>24769</v>
      </c>
      <c r="H5686" t="s">
        <v>24770</v>
      </c>
      <c r="I5686" t="s">
        <v>761</v>
      </c>
    </row>
    <row r="5687" spans="1:9" ht="14" customHeight="1">
      <c r="B5687" s="6"/>
      <c r="C5687" t="s">
        <v>24602</v>
      </c>
      <c r="D5687" t="s">
        <v>24771</v>
      </c>
      <c r="E5687" s="1" t="s">
        <v>12203</v>
      </c>
      <c r="F5687" s="1" t="s">
        <v>24772</v>
      </c>
      <c r="G5687" t="s">
        <v>24773</v>
      </c>
      <c r="H5687" t="s">
        <v>24774</v>
      </c>
      <c r="I5687" t="s">
        <v>761</v>
      </c>
    </row>
    <row r="5688" spans="1:9" ht="12.5" customHeight="1">
      <c r="B5688" s="8" t="s">
        <v>24775</v>
      </c>
      <c r="C5688" s="9">
        <f>SUBTOTAL(3,C5644:C5687)</f>
        <v>44</v>
      </c>
      <c r="D5688" s="10"/>
      <c r="E5688" s="10"/>
      <c r="F5688" s="10"/>
      <c r="G5688" s="10"/>
      <c r="H5688" s="10"/>
      <c r="I5688" s="10"/>
    </row>
    <row r="5689" spans="1:9" ht="14" customHeight="1">
      <c r="A5689" t="s">
        <v>24776</v>
      </c>
      <c r="B5689" s="6" t="s">
        <v>24777</v>
      </c>
      <c r="C5689" t="s">
        <v>24778</v>
      </c>
      <c r="D5689" t="s">
        <v>24779</v>
      </c>
      <c r="E5689" s="1" t="s">
        <v>6633</v>
      </c>
      <c r="F5689" s="1" t="s">
        <v>24780</v>
      </c>
      <c r="G5689" t="s">
        <v>24781</v>
      </c>
      <c r="H5689" t="s">
        <v>24782</v>
      </c>
      <c r="I5689" t="s">
        <v>761</v>
      </c>
    </row>
    <row r="5690" spans="1:9" ht="14" customHeight="1">
      <c r="B5690" s="6"/>
      <c r="C5690" t="s">
        <v>24778</v>
      </c>
      <c r="D5690" t="s">
        <v>24783</v>
      </c>
      <c r="E5690" s="1" t="s">
        <v>6633</v>
      </c>
      <c r="F5690" s="1" t="s">
        <v>24784</v>
      </c>
      <c r="G5690" t="s">
        <v>24785</v>
      </c>
      <c r="H5690" t="s">
        <v>24786</v>
      </c>
      <c r="I5690" t="s">
        <v>761</v>
      </c>
    </row>
    <row r="5691" spans="1:9" ht="14" customHeight="1">
      <c r="B5691" s="6"/>
      <c r="C5691" t="s">
        <v>24778</v>
      </c>
      <c r="D5691" t="s">
        <v>24787</v>
      </c>
      <c r="E5691" s="1" t="s">
        <v>6633</v>
      </c>
      <c r="F5691" s="1" t="s">
        <v>24788</v>
      </c>
      <c r="G5691" t="s">
        <v>24789</v>
      </c>
      <c r="H5691" t="s">
        <v>24790</v>
      </c>
      <c r="I5691" t="s">
        <v>761</v>
      </c>
    </row>
    <row r="5692" spans="1:9" ht="14" customHeight="1">
      <c r="B5692" s="6"/>
      <c r="C5692" t="s">
        <v>24778</v>
      </c>
      <c r="D5692" t="s">
        <v>24791</v>
      </c>
      <c r="E5692" s="1" t="s">
        <v>6633</v>
      </c>
      <c r="F5692" s="1" t="s">
        <v>24792</v>
      </c>
      <c r="G5692" t="s">
        <v>24793</v>
      </c>
      <c r="H5692" t="s">
        <v>24794</v>
      </c>
      <c r="I5692" t="s">
        <v>761</v>
      </c>
    </row>
    <row r="5693" spans="1:9" ht="14" customHeight="1">
      <c r="B5693" s="6"/>
      <c r="C5693" t="s">
        <v>24778</v>
      </c>
      <c r="D5693" t="s">
        <v>24795</v>
      </c>
      <c r="E5693" s="1" t="s">
        <v>6633</v>
      </c>
      <c r="F5693" s="1" t="s">
        <v>24796</v>
      </c>
      <c r="G5693" t="s">
        <v>24797</v>
      </c>
      <c r="H5693" t="s">
        <v>24798</v>
      </c>
      <c r="I5693" t="s">
        <v>761</v>
      </c>
    </row>
    <row r="5694" spans="1:9" ht="14" customHeight="1">
      <c r="B5694" s="6"/>
      <c r="C5694" t="s">
        <v>24778</v>
      </c>
      <c r="D5694" t="s">
        <v>24799</v>
      </c>
      <c r="E5694" s="1" t="s">
        <v>6633</v>
      </c>
      <c r="F5694" s="1" t="s">
        <v>24800</v>
      </c>
      <c r="G5694" t="s">
        <v>24801</v>
      </c>
      <c r="H5694" t="s">
        <v>24802</v>
      </c>
      <c r="I5694" t="s">
        <v>761</v>
      </c>
    </row>
    <row r="5695" spans="1:9" ht="14" customHeight="1">
      <c r="B5695" s="6"/>
      <c r="C5695" t="s">
        <v>24778</v>
      </c>
      <c r="D5695" t="s">
        <v>24803</v>
      </c>
      <c r="E5695" s="1" t="s">
        <v>6633</v>
      </c>
      <c r="F5695" s="1" t="s">
        <v>24804</v>
      </c>
      <c r="G5695" t="s">
        <v>24805</v>
      </c>
      <c r="H5695" t="s">
        <v>24806</v>
      </c>
      <c r="I5695" t="s">
        <v>761</v>
      </c>
    </row>
    <row r="5696" spans="1:9" ht="14" customHeight="1">
      <c r="B5696" s="6"/>
      <c r="C5696" t="s">
        <v>24778</v>
      </c>
      <c r="D5696" t="s">
        <v>24807</v>
      </c>
      <c r="E5696" s="1" t="s">
        <v>6633</v>
      </c>
      <c r="F5696" s="1" t="s">
        <v>24808</v>
      </c>
      <c r="G5696" t="s">
        <v>24809</v>
      </c>
      <c r="H5696" t="s">
        <v>24810</v>
      </c>
      <c r="I5696" t="s">
        <v>761</v>
      </c>
    </row>
    <row r="5697" spans="1:9" ht="14" customHeight="1">
      <c r="B5697" s="6"/>
      <c r="C5697" t="s">
        <v>24778</v>
      </c>
      <c r="D5697" t="s">
        <v>7465</v>
      </c>
      <c r="E5697" s="1" t="s">
        <v>6633</v>
      </c>
      <c r="F5697" s="1" t="s">
        <v>24811</v>
      </c>
      <c r="G5697" t="s">
        <v>24812</v>
      </c>
      <c r="H5697" t="s">
        <v>24813</v>
      </c>
      <c r="I5697" t="s">
        <v>761</v>
      </c>
    </row>
    <row r="5698" spans="1:9" ht="14" customHeight="1">
      <c r="B5698" s="6"/>
      <c r="C5698" t="s">
        <v>24778</v>
      </c>
      <c r="D5698" t="s">
        <v>24814</v>
      </c>
      <c r="E5698" s="1" t="s">
        <v>6633</v>
      </c>
      <c r="F5698" s="1" t="s">
        <v>24815</v>
      </c>
      <c r="G5698" t="s">
        <v>24816</v>
      </c>
      <c r="H5698" t="s">
        <v>24817</v>
      </c>
      <c r="I5698" t="s">
        <v>761</v>
      </c>
    </row>
    <row r="5699" spans="1:9" ht="14" customHeight="1">
      <c r="B5699" s="6"/>
      <c r="C5699" t="s">
        <v>24778</v>
      </c>
      <c r="D5699" t="s">
        <v>24818</v>
      </c>
      <c r="E5699" s="1" t="s">
        <v>6633</v>
      </c>
      <c r="F5699" s="1" t="s">
        <v>24819</v>
      </c>
      <c r="G5699" t="s">
        <v>24820</v>
      </c>
      <c r="H5699" t="s">
        <v>24821</v>
      </c>
      <c r="I5699" t="s">
        <v>761</v>
      </c>
    </row>
    <row r="5700" spans="1:9" ht="14" customHeight="1">
      <c r="B5700" s="6"/>
      <c r="C5700" t="s">
        <v>24778</v>
      </c>
      <c r="D5700" t="s">
        <v>24822</v>
      </c>
      <c r="E5700" s="1" t="s">
        <v>6633</v>
      </c>
      <c r="F5700" s="1" t="s">
        <v>24823</v>
      </c>
      <c r="G5700" t="s">
        <v>24824</v>
      </c>
      <c r="H5700" t="s">
        <v>24825</v>
      </c>
      <c r="I5700" t="s">
        <v>761</v>
      </c>
    </row>
    <row r="5701" spans="1:9" ht="14" customHeight="1">
      <c r="B5701" s="6"/>
      <c r="C5701" t="s">
        <v>24778</v>
      </c>
      <c r="D5701" t="s">
        <v>24826</v>
      </c>
      <c r="E5701" s="1" t="s">
        <v>6633</v>
      </c>
      <c r="F5701" s="1" t="s">
        <v>24827</v>
      </c>
      <c r="G5701" t="s">
        <v>24828</v>
      </c>
      <c r="H5701" t="s">
        <v>24829</v>
      </c>
      <c r="I5701" t="s">
        <v>761</v>
      </c>
    </row>
    <row r="5702" spans="1:9" ht="14" customHeight="1">
      <c r="B5702" s="6"/>
      <c r="C5702" t="s">
        <v>24778</v>
      </c>
      <c r="D5702" t="s">
        <v>24830</v>
      </c>
      <c r="E5702" s="1" t="s">
        <v>6633</v>
      </c>
      <c r="F5702" s="1" t="s">
        <v>24831</v>
      </c>
      <c r="G5702" t="s">
        <v>24832</v>
      </c>
      <c r="H5702" t="s">
        <v>24833</v>
      </c>
      <c r="I5702" t="s">
        <v>761</v>
      </c>
    </row>
    <row r="5703" spans="1:9" ht="14" customHeight="1">
      <c r="B5703" s="6"/>
      <c r="C5703" t="s">
        <v>24778</v>
      </c>
      <c r="D5703" t="s">
        <v>24834</v>
      </c>
      <c r="E5703" s="1" t="s">
        <v>6633</v>
      </c>
      <c r="F5703" s="1" t="s">
        <v>24835</v>
      </c>
      <c r="G5703" t="s">
        <v>24836</v>
      </c>
      <c r="H5703" t="s">
        <v>24837</v>
      </c>
      <c r="I5703" t="s">
        <v>761</v>
      </c>
    </row>
    <row r="5704" spans="1:9" ht="14" customHeight="1">
      <c r="B5704" s="6"/>
      <c r="C5704" t="s">
        <v>24778</v>
      </c>
      <c r="D5704" t="s">
        <v>24838</v>
      </c>
      <c r="E5704" s="1" t="s">
        <v>6633</v>
      </c>
      <c r="F5704" s="1" t="s">
        <v>24839</v>
      </c>
      <c r="G5704" t="s">
        <v>24840</v>
      </c>
      <c r="H5704" t="s">
        <v>24841</v>
      </c>
      <c r="I5704" t="s">
        <v>761</v>
      </c>
    </row>
    <row r="5705" spans="1:9" ht="14" customHeight="1">
      <c r="B5705" s="6"/>
      <c r="C5705" t="s">
        <v>24778</v>
      </c>
      <c r="D5705" t="s">
        <v>24842</v>
      </c>
      <c r="E5705" s="1" t="s">
        <v>6633</v>
      </c>
      <c r="F5705" s="1" t="s">
        <v>24843</v>
      </c>
      <c r="G5705" t="s">
        <v>24844</v>
      </c>
      <c r="H5705" t="s">
        <v>24845</v>
      </c>
      <c r="I5705" t="s">
        <v>761</v>
      </c>
    </row>
    <row r="5706" spans="1:9" ht="14" customHeight="1">
      <c r="B5706" s="6"/>
      <c r="C5706" t="s">
        <v>24778</v>
      </c>
      <c r="D5706" t="s">
        <v>24846</v>
      </c>
      <c r="E5706" s="1" t="s">
        <v>6633</v>
      </c>
      <c r="F5706" s="1" t="s">
        <v>24847</v>
      </c>
      <c r="G5706" t="s">
        <v>24848</v>
      </c>
      <c r="H5706" t="s">
        <v>24849</v>
      </c>
      <c r="I5706" t="s">
        <v>761</v>
      </c>
    </row>
    <row r="5707" spans="1:9" ht="14" customHeight="1">
      <c r="B5707" s="6"/>
      <c r="C5707" t="s">
        <v>24778</v>
      </c>
      <c r="D5707" t="s">
        <v>24850</v>
      </c>
      <c r="E5707" s="1" t="s">
        <v>6633</v>
      </c>
      <c r="F5707" s="1" t="s">
        <v>24851</v>
      </c>
      <c r="G5707" t="s">
        <v>24852</v>
      </c>
      <c r="H5707" t="s">
        <v>24853</v>
      </c>
      <c r="I5707" t="s">
        <v>761</v>
      </c>
    </row>
    <row r="5708" spans="1:9" ht="14" customHeight="1">
      <c r="B5708" s="6"/>
      <c r="C5708" t="s">
        <v>24778</v>
      </c>
      <c r="D5708" t="s">
        <v>24854</v>
      </c>
      <c r="E5708" s="1" t="s">
        <v>12</v>
      </c>
      <c r="F5708" s="1" t="s">
        <v>24855</v>
      </c>
      <c r="G5708" t="s">
        <v>24856</v>
      </c>
      <c r="H5708" t="s">
        <v>24857</v>
      </c>
      <c r="I5708" t="s">
        <v>761</v>
      </c>
    </row>
    <row r="5709" spans="1:9" ht="14" customHeight="1">
      <c r="B5709" s="6"/>
      <c r="C5709" t="s">
        <v>24778</v>
      </c>
      <c r="D5709" t="s">
        <v>24858</v>
      </c>
      <c r="E5709" s="1" t="s">
        <v>6633</v>
      </c>
      <c r="F5709" s="1" t="s">
        <v>24859</v>
      </c>
      <c r="G5709" t="s">
        <v>24860</v>
      </c>
      <c r="H5709" t="s">
        <v>24861</v>
      </c>
      <c r="I5709" t="s">
        <v>761</v>
      </c>
    </row>
    <row r="5710" spans="1:9" ht="14" customHeight="1">
      <c r="B5710" s="6"/>
      <c r="C5710" t="s">
        <v>24778</v>
      </c>
      <c r="D5710" t="s">
        <v>24862</v>
      </c>
      <c r="E5710" s="1" t="s">
        <v>6633</v>
      </c>
      <c r="F5710" s="1" t="s">
        <v>24863</v>
      </c>
      <c r="G5710" t="s">
        <v>24864</v>
      </c>
      <c r="H5710" t="s">
        <v>24865</v>
      </c>
      <c r="I5710" t="s">
        <v>761</v>
      </c>
    </row>
    <row r="5711" spans="1:9" ht="14" customHeight="1">
      <c r="B5711" s="6"/>
      <c r="C5711" t="s">
        <v>24778</v>
      </c>
      <c r="D5711" t="s">
        <v>24866</v>
      </c>
      <c r="E5711" s="1" t="s">
        <v>6633</v>
      </c>
      <c r="F5711" s="1" t="s">
        <v>24867</v>
      </c>
      <c r="G5711" t="s">
        <v>24868</v>
      </c>
      <c r="H5711" t="s">
        <v>24869</v>
      </c>
      <c r="I5711" t="s">
        <v>761</v>
      </c>
    </row>
    <row r="5712" spans="1:9" ht="14" customHeight="1">
      <c r="B5712" s="6"/>
      <c r="C5712" t="s">
        <v>24778</v>
      </c>
      <c r="D5712" t="s">
        <v>24870</v>
      </c>
      <c r="E5712" s="1" t="s">
        <v>6633</v>
      </c>
      <c r="F5712" s="1" t="s">
        <v>24871</v>
      </c>
      <c r="G5712" t="s">
        <v>24872</v>
      </c>
      <c r="H5712" t="s">
        <v>24873</v>
      </c>
      <c r="I5712" t="s">
        <v>761</v>
      </c>
    </row>
    <row r="5713" spans="1:9" ht="14" customHeight="1">
      <c r="B5713" s="6"/>
      <c r="C5713" t="s">
        <v>24778</v>
      </c>
      <c r="D5713" t="s">
        <v>24874</v>
      </c>
      <c r="E5713" s="1" t="s">
        <v>12</v>
      </c>
      <c r="F5713" s="1" t="s">
        <v>24875</v>
      </c>
      <c r="G5713" t="s">
        <v>24876</v>
      </c>
      <c r="H5713" t="s">
        <v>24877</v>
      </c>
      <c r="I5713" t="s">
        <v>761</v>
      </c>
    </row>
    <row r="5714" spans="1:9" ht="14" customHeight="1">
      <c r="B5714" s="6"/>
      <c r="C5714" t="s">
        <v>24778</v>
      </c>
      <c r="D5714" t="s">
        <v>24878</v>
      </c>
      <c r="E5714" s="1" t="s">
        <v>6633</v>
      </c>
      <c r="F5714" s="1" t="s">
        <v>24879</v>
      </c>
      <c r="G5714" t="s">
        <v>24880</v>
      </c>
      <c r="H5714" t="s">
        <v>24881</v>
      </c>
      <c r="I5714" t="s">
        <v>761</v>
      </c>
    </row>
    <row r="5715" spans="1:9" ht="14" customHeight="1">
      <c r="B5715" s="6"/>
      <c r="C5715" t="s">
        <v>24778</v>
      </c>
      <c r="D5715" t="s">
        <v>24882</v>
      </c>
      <c r="E5715" s="1" t="s">
        <v>6633</v>
      </c>
      <c r="F5715" s="1" t="s">
        <v>24883</v>
      </c>
      <c r="G5715" t="s">
        <v>24884</v>
      </c>
      <c r="H5715" t="s">
        <v>24885</v>
      </c>
      <c r="I5715" t="s">
        <v>761</v>
      </c>
    </row>
    <row r="5716" spans="1:9" ht="14" customHeight="1">
      <c r="B5716" s="6"/>
      <c r="C5716" t="s">
        <v>24778</v>
      </c>
      <c r="D5716" t="s">
        <v>24886</v>
      </c>
      <c r="E5716" s="1" t="s">
        <v>6633</v>
      </c>
      <c r="F5716" s="1" t="s">
        <v>24887</v>
      </c>
      <c r="G5716" t="s">
        <v>24888</v>
      </c>
      <c r="H5716" t="s">
        <v>24889</v>
      </c>
      <c r="I5716" t="s">
        <v>761</v>
      </c>
    </row>
    <row r="5717" spans="1:9" ht="14" customHeight="1">
      <c r="B5717" s="6"/>
      <c r="C5717" t="s">
        <v>24778</v>
      </c>
      <c r="D5717" t="s">
        <v>24890</v>
      </c>
      <c r="E5717" s="1" t="s">
        <v>6633</v>
      </c>
      <c r="F5717" s="1" t="s">
        <v>24891</v>
      </c>
      <c r="G5717" t="s">
        <v>24892</v>
      </c>
      <c r="H5717" t="s">
        <v>24893</v>
      </c>
      <c r="I5717" t="s">
        <v>761</v>
      </c>
    </row>
    <row r="5718" spans="1:9" ht="14" customHeight="1">
      <c r="B5718" s="6"/>
      <c r="C5718" t="s">
        <v>24778</v>
      </c>
      <c r="D5718" t="s">
        <v>24894</v>
      </c>
      <c r="E5718" s="1" t="s">
        <v>12</v>
      </c>
      <c r="F5718" s="1" t="s">
        <v>24895</v>
      </c>
      <c r="G5718" t="s">
        <v>24896</v>
      </c>
      <c r="H5718" t="s">
        <v>24897</v>
      </c>
      <c r="I5718" t="s">
        <v>761</v>
      </c>
    </row>
    <row r="5719" spans="1:9" ht="14" customHeight="1">
      <c r="B5719" s="6"/>
      <c r="C5719" t="s">
        <v>24778</v>
      </c>
      <c r="D5719" t="s">
        <v>11345</v>
      </c>
      <c r="E5719" s="1" t="s">
        <v>6633</v>
      </c>
      <c r="F5719" s="1" t="s">
        <v>24898</v>
      </c>
      <c r="G5719" t="s">
        <v>24899</v>
      </c>
      <c r="H5719" t="s">
        <v>24900</v>
      </c>
      <c r="I5719" t="s">
        <v>761</v>
      </c>
    </row>
    <row r="5720" spans="1:9" ht="14" customHeight="1">
      <c r="B5720" s="6"/>
      <c r="C5720" t="s">
        <v>24778</v>
      </c>
      <c r="D5720" t="s">
        <v>24901</v>
      </c>
      <c r="E5720" s="1" t="s">
        <v>6633</v>
      </c>
      <c r="F5720" s="1" t="s">
        <v>24902</v>
      </c>
      <c r="G5720" t="s">
        <v>24903</v>
      </c>
      <c r="H5720" t="s">
        <v>24904</v>
      </c>
      <c r="I5720" t="s">
        <v>761</v>
      </c>
    </row>
    <row r="5721" spans="1:9" ht="14" customHeight="1">
      <c r="B5721" s="6"/>
      <c r="C5721" t="s">
        <v>24778</v>
      </c>
      <c r="D5721" t="s">
        <v>24905</v>
      </c>
      <c r="E5721" s="1" t="s">
        <v>6633</v>
      </c>
      <c r="F5721" s="1" t="s">
        <v>24906</v>
      </c>
      <c r="G5721" t="s">
        <v>24907</v>
      </c>
      <c r="H5721" t="s">
        <v>24908</v>
      </c>
      <c r="I5721" t="s">
        <v>761</v>
      </c>
    </row>
    <row r="5722" spans="1:9" ht="14" customHeight="1">
      <c r="B5722" s="6"/>
      <c r="C5722" t="s">
        <v>24778</v>
      </c>
      <c r="D5722" t="s">
        <v>24909</v>
      </c>
      <c r="E5722" s="1" t="s">
        <v>6633</v>
      </c>
      <c r="F5722" s="1" t="s">
        <v>24910</v>
      </c>
      <c r="G5722" t="s">
        <v>24911</v>
      </c>
      <c r="H5722" t="s">
        <v>24912</v>
      </c>
      <c r="I5722" t="s">
        <v>761</v>
      </c>
    </row>
    <row r="5723" spans="1:9" ht="14" customHeight="1">
      <c r="B5723" s="6"/>
      <c r="C5723" t="s">
        <v>24778</v>
      </c>
      <c r="D5723" t="s">
        <v>24913</v>
      </c>
      <c r="E5723" s="1" t="s">
        <v>12</v>
      </c>
      <c r="F5723" s="1" t="s">
        <v>24914</v>
      </c>
      <c r="G5723" t="s">
        <v>24915</v>
      </c>
      <c r="H5723" t="s">
        <v>24916</v>
      </c>
      <c r="I5723" t="s">
        <v>761</v>
      </c>
    </row>
    <row r="5724" spans="1:9" ht="14" customHeight="1">
      <c r="B5724" s="6"/>
      <c r="C5724" t="s">
        <v>24778</v>
      </c>
      <c r="D5724" t="s">
        <v>24917</v>
      </c>
      <c r="E5724" s="1" t="s">
        <v>12</v>
      </c>
      <c r="F5724" s="1" t="s">
        <v>24918</v>
      </c>
      <c r="G5724" t="s">
        <v>24919</v>
      </c>
      <c r="H5724" t="s">
        <v>24920</v>
      </c>
      <c r="I5724" t="s">
        <v>761</v>
      </c>
    </row>
    <row r="5725" spans="1:9" ht="14" customHeight="1">
      <c r="B5725" s="6"/>
      <c r="C5725" t="s">
        <v>24778</v>
      </c>
      <c r="D5725" t="s">
        <v>24921</v>
      </c>
      <c r="E5725" s="1" t="s">
        <v>6633</v>
      </c>
      <c r="F5725" s="1" t="s">
        <v>24922</v>
      </c>
      <c r="G5725" t="s">
        <v>24923</v>
      </c>
      <c r="H5725" t="s">
        <v>24924</v>
      </c>
      <c r="I5725" t="s">
        <v>761</v>
      </c>
    </row>
    <row r="5726" spans="1:9" ht="14" customHeight="1">
      <c r="B5726" s="6"/>
      <c r="C5726" t="s">
        <v>24778</v>
      </c>
      <c r="D5726" t="s">
        <v>24925</v>
      </c>
      <c r="E5726" s="1" t="s">
        <v>6633</v>
      </c>
      <c r="F5726" s="1" t="s">
        <v>24926</v>
      </c>
      <c r="G5726" t="s">
        <v>24927</v>
      </c>
      <c r="H5726" t="s">
        <v>24928</v>
      </c>
      <c r="I5726" t="s">
        <v>761</v>
      </c>
    </row>
    <row r="5727" spans="1:9" ht="14" customHeight="1">
      <c r="B5727" s="6"/>
      <c r="C5727" t="s">
        <v>24778</v>
      </c>
      <c r="D5727" t="s">
        <v>24929</v>
      </c>
      <c r="E5727" s="1" t="s">
        <v>6633</v>
      </c>
      <c r="F5727" s="1" t="s">
        <v>24930</v>
      </c>
      <c r="G5727" t="s">
        <v>24931</v>
      </c>
      <c r="H5727" t="s">
        <v>24932</v>
      </c>
      <c r="I5727" t="s">
        <v>761</v>
      </c>
    </row>
    <row r="5728" spans="1:9" ht="14" customHeight="1">
      <c r="B5728" s="6"/>
      <c r="C5728" t="s">
        <v>24778</v>
      </c>
      <c r="D5728" t="s">
        <v>24933</v>
      </c>
      <c r="E5728" s="1" t="s">
        <v>6633</v>
      </c>
      <c r="F5728" s="1" t="s">
        <v>24934</v>
      </c>
      <c r="G5728" t="s">
        <v>24935</v>
      </c>
      <c r="H5728" t="s">
        <v>24936</v>
      </c>
      <c r="I5728" t="s">
        <v>761</v>
      </c>
    </row>
    <row r="5729" spans="1:9" ht="14" customHeight="1">
      <c r="B5729" s="6"/>
      <c r="C5729" t="s">
        <v>24778</v>
      </c>
      <c r="D5729" t="s">
        <v>24937</v>
      </c>
      <c r="E5729" s="1" t="s">
        <v>6633</v>
      </c>
      <c r="F5729" s="1" t="s">
        <v>24938</v>
      </c>
      <c r="G5729" t="s">
        <v>24939</v>
      </c>
      <c r="H5729" t="s">
        <v>24940</v>
      </c>
      <c r="I5729" t="s">
        <v>761</v>
      </c>
    </row>
    <row r="5730" spans="1:9" ht="14" customHeight="1">
      <c r="B5730" s="6"/>
      <c r="C5730" t="s">
        <v>24778</v>
      </c>
      <c r="D5730" t="s">
        <v>24941</v>
      </c>
      <c r="E5730" s="1" t="s">
        <v>12</v>
      </c>
      <c r="F5730" s="1" t="s">
        <v>24942</v>
      </c>
      <c r="G5730" t="s">
        <v>24943</v>
      </c>
      <c r="H5730" t="s">
        <v>24944</v>
      </c>
      <c r="I5730" t="s">
        <v>761</v>
      </c>
    </row>
    <row r="5731" spans="1:9" ht="14" customHeight="1">
      <c r="B5731" s="6"/>
      <c r="C5731" t="s">
        <v>24778</v>
      </c>
      <c r="D5731" t="s">
        <v>24945</v>
      </c>
      <c r="E5731" s="1" t="s">
        <v>6633</v>
      </c>
      <c r="F5731" s="1" t="s">
        <v>24946</v>
      </c>
      <c r="G5731" t="s">
        <v>24947</v>
      </c>
      <c r="H5731" t="s">
        <v>24948</v>
      </c>
      <c r="I5731" t="s">
        <v>761</v>
      </c>
    </row>
    <row r="5732" spans="1:9" ht="14" customHeight="1">
      <c r="B5732" s="6"/>
      <c r="C5732" t="s">
        <v>24778</v>
      </c>
      <c r="D5732" t="s">
        <v>24949</v>
      </c>
      <c r="E5732" s="1" t="s">
        <v>6633</v>
      </c>
      <c r="F5732" s="1" t="s">
        <v>24950</v>
      </c>
      <c r="G5732" t="s">
        <v>24951</v>
      </c>
      <c r="H5732" t="s">
        <v>24952</v>
      </c>
      <c r="I5732" t="s">
        <v>761</v>
      </c>
    </row>
    <row r="5733" spans="1:9" ht="14" customHeight="1">
      <c r="B5733" s="6"/>
      <c r="C5733" t="s">
        <v>24778</v>
      </c>
      <c r="D5733" t="s">
        <v>24953</v>
      </c>
      <c r="E5733" s="1" t="s">
        <v>141</v>
      </c>
      <c r="F5733" s="1" t="s">
        <v>24954</v>
      </c>
      <c r="G5733" t="s">
        <v>24955</v>
      </c>
      <c r="H5733" t="s">
        <v>24956</v>
      </c>
      <c r="I5733" t="s">
        <v>761</v>
      </c>
    </row>
    <row r="5734" spans="1:9" ht="14" customHeight="1">
      <c r="B5734" s="6"/>
      <c r="C5734" t="s">
        <v>24778</v>
      </c>
      <c r="D5734" t="s">
        <v>24957</v>
      </c>
      <c r="E5734" s="1" t="s">
        <v>6633</v>
      </c>
      <c r="F5734" s="1" t="s">
        <v>24958</v>
      </c>
      <c r="G5734" t="s">
        <v>24959</v>
      </c>
      <c r="H5734" t="s">
        <v>24960</v>
      </c>
      <c r="I5734" t="s">
        <v>761</v>
      </c>
    </row>
    <row r="5735" spans="1:9" ht="14" customHeight="1">
      <c r="B5735" s="6"/>
      <c r="C5735" t="s">
        <v>24778</v>
      </c>
      <c r="D5735" t="s">
        <v>24961</v>
      </c>
      <c r="E5735" s="1" t="s">
        <v>6633</v>
      </c>
      <c r="F5735" s="1" t="s">
        <v>24962</v>
      </c>
      <c r="G5735" t="s">
        <v>24963</v>
      </c>
      <c r="H5735" t="s">
        <v>24964</v>
      </c>
      <c r="I5735" t="s">
        <v>761</v>
      </c>
    </row>
    <row r="5736" spans="1:9" ht="14" customHeight="1">
      <c r="B5736" s="6"/>
      <c r="C5736" t="s">
        <v>24778</v>
      </c>
      <c r="D5736" t="s">
        <v>24965</v>
      </c>
      <c r="E5736" s="1" t="s">
        <v>6633</v>
      </c>
      <c r="F5736" s="1" t="s">
        <v>24966</v>
      </c>
      <c r="G5736" t="s">
        <v>24967</v>
      </c>
      <c r="H5736" t="s">
        <v>24968</v>
      </c>
      <c r="I5736" t="s">
        <v>761</v>
      </c>
    </row>
    <row r="5737" spans="1:9" ht="14" customHeight="1">
      <c r="B5737" s="6"/>
      <c r="C5737" t="s">
        <v>24778</v>
      </c>
      <c r="D5737" t="s">
        <v>24969</v>
      </c>
      <c r="E5737" s="1" t="s">
        <v>12</v>
      </c>
      <c r="F5737" s="1" t="s">
        <v>24970</v>
      </c>
      <c r="G5737" t="s">
        <v>24971</v>
      </c>
      <c r="H5737" t="s">
        <v>24972</v>
      </c>
      <c r="I5737" t="s">
        <v>761</v>
      </c>
    </row>
    <row r="5738" spans="1:9" ht="14" customHeight="1">
      <c r="B5738" s="6"/>
      <c r="C5738" t="s">
        <v>24778</v>
      </c>
      <c r="D5738" t="s">
        <v>24973</v>
      </c>
      <c r="E5738" s="1" t="s">
        <v>6633</v>
      </c>
      <c r="F5738" s="1" t="s">
        <v>24974</v>
      </c>
      <c r="G5738" t="s">
        <v>24975</v>
      </c>
      <c r="H5738" t="s">
        <v>24976</v>
      </c>
      <c r="I5738" t="s">
        <v>761</v>
      </c>
    </row>
    <row r="5739" spans="1:9" ht="14" customHeight="1">
      <c r="B5739" s="6"/>
      <c r="C5739" t="s">
        <v>24778</v>
      </c>
      <c r="D5739" t="s">
        <v>24977</v>
      </c>
      <c r="E5739" s="1" t="s">
        <v>6633</v>
      </c>
      <c r="F5739" s="1" t="s">
        <v>24978</v>
      </c>
      <c r="G5739" t="s">
        <v>24979</v>
      </c>
      <c r="H5739" t="s">
        <v>24980</v>
      </c>
      <c r="I5739" t="s">
        <v>761</v>
      </c>
    </row>
    <row r="5740" spans="1:9" ht="12.5" customHeight="1">
      <c r="B5740" s="8" t="s">
        <v>24981</v>
      </c>
      <c r="C5740" s="9">
        <f>SUBTOTAL(3,C5689:C5739)</f>
        <v>51</v>
      </c>
      <c r="D5740" s="10"/>
      <c r="E5740" s="10"/>
      <c r="F5740" s="10"/>
      <c r="G5740" s="10"/>
      <c r="H5740" s="10"/>
      <c r="I5740" s="10"/>
    </row>
    <row r="5741" spans="1:9" ht="14" customHeight="1">
      <c r="A5741" t="s">
        <v>24982</v>
      </c>
      <c r="B5741" s="6" t="s">
        <v>24983</v>
      </c>
      <c r="C5741" t="s">
        <v>24984</v>
      </c>
      <c r="D5741" t="s">
        <v>24985</v>
      </c>
      <c r="E5741" s="1" t="s">
        <v>5032</v>
      </c>
      <c r="F5741" s="1" t="s">
        <v>24986</v>
      </c>
      <c r="G5741" t="s">
        <v>24987</v>
      </c>
      <c r="H5741" t="s">
        <v>24988</v>
      </c>
      <c r="I5741" t="s">
        <v>16951</v>
      </c>
    </row>
    <row r="5742" spans="1:9" ht="14" customHeight="1">
      <c r="B5742" s="6"/>
      <c r="C5742" t="s">
        <v>24984</v>
      </c>
      <c r="D5742" t="s">
        <v>24989</v>
      </c>
      <c r="E5742" s="1" t="s">
        <v>9416</v>
      </c>
      <c r="F5742" s="1" t="s">
        <v>24990</v>
      </c>
      <c r="G5742" t="s">
        <v>24991</v>
      </c>
      <c r="H5742" t="s">
        <v>24992</v>
      </c>
      <c r="I5742" t="s">
        <v>16951</v>
      </c>
    </row>
    <row r="5743" spans="1:9" ht="14" customHeight="1">
      <c r="B5743" s="6"/>
      <c r="C5743" t="s">
        <v>24984</v>
      </c>
      <c r="D5743" t="s">
        <v>24993</v>
      </c>
      <c r="E5743" s="1" t="s">
        <v>14889</v>
      </c>
      <c r="F5743" s="1" t="s">
        <v>24994</v>
      </c>
      <c r="G5743" t="s">
        <v>24995</v>
      </c>
      <c r="H5743" t="s">
        <v>24996</v>
      </c>
      <c r="I5743" t="s">
        <v>16951</v>
      </c>
    </row>
    <row r="5744" spans="1:9" ht="14" customHeight="1">
      <c r="B5744" s="6"/>
      <c r="C5744" t="s">
        <v>24984</v>
      </c>
      <c r="D5744" t="s">
        <v>24997</v>
      </c>
      <c r="E5744" s="1" t="s">
        <v>14889</v>
      </c>
      <c r="F5744" s="1" t="s">
        <v>24998</v>
      </c>
      <c r="G5744" t="s">
        <v>24999</v>
      </c>
      <c r="H5744" t="s">
        <v>25000</v>
      </c>
      <c r="I5744" t="s">
        <v>16951</v>
      </c>
    </row>
    <row r="5745" spans="1:9" ht="14" customHeight="1">
      <c r="B5745" s="6"/>
      <c r="C5745" t="s">
        <v>24984</v>
      </c>
      <c r="D5745" t="s">
        <v>25001</v>
      </c>
      <c r="E5745" s="1" t="s">
        <v>9416</v>
      </c>
      <c r="F5745" s="1" t="s">
        <v>25002</v>
      </c>
      <c r="G5745" t="s">
        <v>25003</v>
      </c>
      <c r="H5745" t="s">
        <v>25004</v>
      </c>
      <c r="I5745" t="s">
        <v>16951</v>
      </c>
    </row>
    <row r="5746" spans="1:9" ht="14" customHeight="1">
      <c r="B5746" s="6"/>
      <c r="C5746" t="s">
        <v>24984</v>
      </c>
      <c r="D5746" t="s">
        <v>25005</v>
      </c>
      <c r="E5746" s="1" t="s">
        <v>12</v>
      </c>
      <c r="F5746" s="1" t="s">
        <v>25006</v>
      </c>
      <c r="G5746" t="s">
        <v>25007</v>
      </c>
      <c r="H5746" t="s">
        <v>25008</v>
      </c>
      <c r="I5746" t="s">
        <v>16951</v>
      </c>
    </row>
    <row r="5747" spans="1:9" ht="14" customHeight="1">
      <c r="B5747" s="6"/>
      <c r="C5747" t="s">
        <v>24984</v>
      </c>
      <c r="D5747" t="s">
        <v>25009</v>
      </c>
      <c r="E5747" s="1" t="s">
        <v>5032</v>
      </c>
      <c r="F5747" s="1" t="s">
        <v>25010</v>
      </c>
      <c r="G5747" t="s">
        <v>25011</v>
      </c>
      <c r="H5747" t="s">
        <v>25012</v>
      </c>
      <c r="I5747" t="s">
        <v>16951</v>
      </c>
    </row>
    <row r="5748" spans="1:9" ht="14" customHeight="1">
      <c r="B5748" s="6"/>
      <c r="C5748" t="s">
        <v>24984</v>
      </c>
      <c r="D5748" t="s">
        <v>25013</v>
      </c>
      <c r="E5748" s="1" t="s">
        <v>14889</v>
      </c>
      <c r="F5748" s="1" t="s">
        <v>25014</v>
      </c>
      <c r="G5748" t="s">
        <v>25015</v>
      </c>
      <c r="H5748" t="s">
        <v>25016</v>
      </c>
      <c r="I5748" t="s">
        <v>16951</v>
      </c>
    </row>
    <row r="5749" spans="1:9" ht="14" customHeight="1">
      <c r="B5749" s="6"/>
      <c r="C5749" t="s">
        <v>24984</v>
      </c>
      <c r="D5749" t="s">
        <v>25017</v>
      </c>
      <c r="E5749" s="1" t="s">
        <v>12</v>
      </c>
      <c r="F5749" s="1" t="s">
        <v>25018</v>
      </c>
      <c r="G5749" t="s">
        <v>25019</v>
      </c>
      <c r="H5749" t="s">
        <v>25020</v>
      </c>
      <c r="I5749" t="s">
        <v>16951</v>
      </c>
    </row>
    <row r="5750" spans="1:9" ht="14" customHeight="1">
      <c r="B5750" s="6"/>
      <c r="C5750" t="s">
        <v>24984</v>
      </c>
      <c r="D5750" t="s">
        <v>25021</v>
      </c>
      <c r="E5750" s="1" t="s">
        <v>12</v>
      </c>
      <c r="F5750" s="1" t="s">
        <v>25022</v>
      </c>
      <c r="G5750" t="s">
        <v>25023</v>
      </c>
      <c r="H5750" t="s">
        <v>25024</v>
      </c>
      <c r="I5750" t="s">
        <v>16951</v>
      </c>
    </row>
    <row r="5751" spans="1:9" ht="14" customHeight="1">
      <c r="B5751" s="6"/>
      <c r="C5751" t="s">
        <v>24984</v>
      </c>
      <c r="D5751" t="s">
        <v>25025</v>
      </c>
      <c r="E5751" s="1" t="s">
        <v>5032</v>
      </c>
      <c r="F5751" s="1" t="s">
        <v>25026</v>
      </c>
      <c r="G5751" t="s">
        <v>25027</v>
      </c>
      <c r="H5751" t="s">
        <v>25028</v>
      </c>
      <c r="I5751" t="s">
        <v>16951</v>
      </c>
    </row>
    <row r="5752" spans="1:9" ht="14" customHeight="1">
      <c r="B5752" s="6"/>
      <c r="C5752" t="s">
        <v>24984</v>
      </c>
      <c r="D5752" t="s">
        <v>25029</v>
      </c>
      <c r="E5752" s="1" t="s">
        <v>5032</v>
      </c>
      <c r="F5752" s="1" t="s">
        <v>25030</v>
      </c>
      <c r="G5752" t="s">
        <v>25031</v>
      </c>
      <c r="H5752" t="s">
        <v>25032</v>
      </c>
      <c r="I5752" t="s">
        <v>16951</v>
      </c>
    </row>
    <row r="5753" spans="1:9" ht="14" customHeight="1">
      <c r="B5753" s="6"/>
      <c r="C5753" t="s">
        <v>24984</v>
      </c>
      <c r="D5753" t="s">
        <v>25033</v>
      </c>
      <c r="E5753" s="1" t="s">
        <v>5032</v>
      </c>
      <c r="F5753" s="1" t="s">
        <v>25034</v>
      </c>
      <c r="G5753" t="s">
        <v>25035</v>
      </c>
      <c r="H5753" t="s">
        <v>25036</v>
      </c>
      <c r="I5753" t="s">
        <v>16951</v>
      </c>
    </row>
    <row r="5754" spans="1:9" ht="14" customHeight="1">
      <c r="B5754" s="6"/>
      <c r="C5754" t="s">
        <v>24984</v>
      </c>
      <c r="D5754" t="s">
        <v>25037</v>
      </c>
      <c r="E5754" s="1" t="s">
        <v>12</v>
      </c>
      <c r="F5754" s="1" t="s">
        <v>25038</v>
      </c>
      <c r="G5754" t="s">
        <v>25039</v>
      </c>
      <c r="H5754" t="s">
        <v>25040</v>
      </c>
      <c r="I5754" t="s">
        <v>16951</v>
      </c>
    </row>
    <row r="5755" spans="1:9" ht="14" customHeight="1">
      <c r="B5755" s="6"/>
      <c r="C5755" t="s">
        <v>24984</v>
      </c>
      <c r="D5755" t="s">
        <v>25041</v>
      </c>
      <c r="E5755" s="1" t="s">
        <v>12</v>
      </c>
      <c r="F5755" s="1" t="s">
        <v>25042</v>
      </c>
      <c r="G5755" t="s">
        <v>25043</v>
      </c>
      <c r="H5755" t="s">
        <v>25044</v>
      </c>
      <c r="I5755" t="s">
        <v>16951</v>
      </c>
    </row>
    <row r="5756" spans="1:9" ht="14" customHeight="1">
      <c r="B5756" s="6"/>
      <c r="C5756" t="s">
        <v>24984</v>
      </c>
      <c r="D5756" t="s">
        <v>25045</v>
      </c>
      <c r="E5756" s="1" t="s">
        <v>9416</v>
      </c>
      <c r="F5756" s="1" t="s">
        <v>25046</v>
      </c>
      <c r="G5756" t="s">
        <v>25047</v>
      </c>
      <c r="H5756" t="s">
        <v>25048</v>
      </c>
      <c r="I5756" t="s">
        <v>16951</v>
      </c>
    </row>
    <row r="5757" spans="1:9" ht="14" customHeight="1">
      <c r="B5757" s="6"/>
      <c r="C5757" t="s">
        <v>24984</v>
      </c>
      <c r="D5757" t="s">
        <v>25049</v>
      </c>
      <c r="E5757" s="1" t="s">
        <v>14889</v>
      </c>
      <c r="F5757" s="1" t="s">
        <v>25050</v>
      </c>
      <c r="G5757" t="s">
        <v>25051</v>
      </c>
      <c r="H5757" t="s">
        <v>25052</v>
      </c>
      <c r="I5757" t="s">
        <v>16951</v>
      </c>
    </row>
    <row r="5758" spans="1:9" ht="14" customHeight="1">
      <c r="B5758" s="6"/>
      <c r="C5758" t="s">
        <v>24984</v>
      </c>
      <c r="D5758" t="s">
        <v>25053</v>
      </c>
      <c r="E5758" s="1" t="s">
        <v>14889</v>
      </c>
      <c r="F5758" s="1" t="s">
        <v>25054</v>
      </c>
      <c r="G5758" t="s">
        <v>25055</v>
      </c>
      <c r="H5758" t="s">
        <v>25056</v>
      </c>
      <c r="I5758" t="s">
        <v>16951</v>
      </c>
    </row>
    <row r="5759" spans="1:9" ht="14" customHeight="1">
      <c r="B5759" s="6"/>
      <c r="C5759" t="s">
        <v>24984</v>
      </c>
      <c r="D5759" t="s">
        <v>25057</v>
      </c>
      <c r="E5759" s="1" t="s">
        <v>9416</v>
      </c>
      <c r="F5759" s="1" t="s">
        <v>25058</v>
      </c>
      <c r="G5759" t="s">
        <v>25059</v>
      </c>
      <c r="H5759" t="s">
        <v>25060</v>
      </c>
      <c r="I5759" t="s">
        <v>16951</v>
      </c>
    </row>
    <row r="5760" spans="1:9" ht="14" customHeight="1">
      <c r="B5760" s="6"/>
      <c r="C5760" t="s">
        <v>24984</v>
      </c>
      <c r="D5760" t="s">
        <v>25061</v>
      </c>
      <c r="E5760" s="1" t="s">
        <v>5032</v>
      </c>
      <c r="F5760" s="1" t="s">
        <v>25062</v>
      </c>
      <c r="G5760" t="s">
        <v>25063</v>
      </c>
      <c r="H5760" t="s">
        <v>25064</v>
      </c>
      <c r="I5760" t="s">
        <v>16951</v>
      </c>
    </row>
    <row r="5761" spans="1:9" ht="14" customHeight="1">
      <c r="B5761" s="6"/>
      <c r="C5761" t="s">
        <v>24984</v>
      </c>
      <c r="D5761" t="s">
        <v>25065</v>
      </c>
      <c r="E5761" s="1" t="s">
        <v>12</v>
      </c>
      <c r="F5761" s="1" t="s">
        <v>25066</v>
      </c>
      <c r="G5761" t="s">
        <v>25067</v>
      </c>
      <c r="H5761" t="s">
        <v>25068</v>
      </c>
      <c r="I5761" t="s">
        <v>16951</v>
      </c>
    </row>
    <row r="5762" spans="1:9" ht="14" customHeight="1">
      <c r="B5762" s="6"/>
      <c r="C5762" t="s">
        <v>24984</v>
      </c>
      <c r="D5762" t="s">
        <v>25069</v>
      </c>
      <c r="E5762" s="1" t="s">
        <v>14889</v>
      </c>
      <c r="F5762" s="1" t="s">
        <v>25070</v>
      </c>
      <c r="G5762" t="s">
        <v>25071</v>
      </c>
      <c r="H5762" t="s">
        <v>25072</v>
      </c>
      <c r="I5762" t="s">
        <v>16951</v>
      </c>
    </row>
    <row r="5763" spans="1:9" ht="14" customHeight="1">
      <c r="B5763" s="6"/>
      <c r="C5763" t="s">
        <v>24984</v>
      </c>
      <c r="D5763" t="s">
        <v>25073</v>
      </c>
      <c r="E5763" s="1" t="s">
        <v>14889</v>
      </c>
      <c r="F5763" s="1" t="s">
        <v>25074</v>
      </c>
      <c r="G5763" t="s">
        <v>25075</v>
      </c>
      <c r="H5763" t="s">
        <v>25076</v>
      </c>
      <c r="I5763" t="s">
        <v>16951</v>
      </c>
    </row>
    <row r="5764" spans="1:9" ht="14" customHeight="1">
      <c r="B5764" s="6"/>
      <c r="C5764" t="s">
        <v>24984</v>
      </c>
      <c r="D5764" t="s">
        <v>25077</v>
      </c>
      <c r="E5764" s="1" t="s">
        <v>14889</v>
      </c>
      <c r="F5764" s="1" t="s">
        <v>25078</v>
      </c>
      <c r="G5764" t="s">
        <v>25079</v>
      </c>
      <c r="H5764" t="s">
        <v>25080</v>
      </c>
      <c r="I5764" t="s">
        <v>16951</v>
      </c>
    </row>
    <row r="5765" spans="1:9" ht="14" customHeight="1">
      <c r="B5765" s="6"/>
      <c r="C5765" t="s">
        <v>24984</v>
      </c>
      <c r="D5765" t="s">
        <v>25081</v>
      </c>
      <c r="E5765" s="1" t="s">
        <v>14889</v>
      </c>
      <c r="F5765" s="1" t="s">
        <v>25082</v>
      </c>
      <c r="G5765" t="s">
        <v>25083</v>
      </c>
      <c r="H5765" t="s">
        <v>25084</v>
      </c>
      <c r="I5765" t="s">
        <v>16951</v>
      </c>
    </row>
    <row r="5766" spans="1:9" ht="14" customHeight="1">
      <c r="B5766" s="6"/>
      <c r="C5766" t="s">
        <v>24984</v>
      </c>
      <c r="D5766" t="s">
        <v>25085</v>
      </c>
      <c r="E5766" s="1" t="s">
        <v>12</v>
      </c>
      <c r="F5766" s="1" t="s">
        <v>25086</v>
      </c>
      <c r="G5766" t="s">
        <v>25087</v>
      </c>
      <c r="H5766" t="s">
        <v>25088</v>
      </c>
      <c r="I5766" t="s">
        <v>16951</v>
      </c>
    </row>
    <row r="5767" spans="1:9" ht="14" customHeight="1">
      <c r="B5767" s="6"/>
      <c r="C5767" t="s">
        <v>24984</v>
      </c>
      <c r="D5767" t="s">
        <v>25089</v>
      </c>
      <c r="E5767" s="1" t="s">
        <v>5032</v>
      </c>
      <c r="F5767" s="1" t="s">
        <v>25090</v>
      </c>
      <c r="G5767" t="s">
        <v>16184</v>
      </c>
      <c r="H5767" t="s">
        <v>25091</v>
      </c>
      <c r="I5767" t="s">
        <v>16951</v>
      </c>
    </row>
    <row r="5768" spans="1:9" ht="14" customHeight="1">
      <c r="B5768" s="6"/>
      <c r="C5768" t="s">
        <v>24984</v>
      </c>
      <c r="D5768" t="s">
        <v>25092</v>
      </c>
      <c r="E5768" s="1" t="s">
        <v>5032</v>
      </c>
      <c r="F5768" s="1" t="s">
        <v>25093</v>
      </c>
      <c r="G5768" t="s">
        <v>25094</v>
      </c>
      <c r="H5768" t="s">
        <v>25095</v>
      </c>
      <c r="I5768" t="s">
        <v>16951</v>
      </c>
    </row>
    <row r="5769" spans="1:9" ht="14" customHeight="1">
      <c r="B5769" s="6"/>
      <c r="C5769" t="s">
        <v>24984</v>
      </c>
      <c r="D5769" t="s">
        <v>25096</v>
      </c>
      <c r="E5769" s="1" t="s">
        <v>12</v>
      </c>
      <c r="F5769" s="1" t="s">
        <v>25097</v>
      </c>
      <c r="G5769" t="s">
        <v>25098</v>
      </c>
      <c r="H5769" t="s">
        <v>25099</v>
      </c>
      <c r="I5769" t="s">
        <v>16951</v>
      </c>
    </row>
    <row r="5770" spans="1:9" ht="14" customHeight="1">
      <c r="B5770" s="6"/>
      <c r="C5770" t="s">
        <v>24984</v>
      </c>
      <c r="D5770" t="s">
        <v>25100</v>
      </c>
      <c r="E5770" s="1" t="s">
        <v>14889</v>
      </c>
      <c r="F5770" s="1" t="s">
        <v>25101</v>
      </c>
      <c r="G5770" t="s">
        <v>25102</v>
      </c>
      <c r="H5770" t="s">
        <v>25103</v>
      </c>
      <c r="I5770" t="s">
        <v>16951</v>
      </c>
    </row>
    <row r="5771" spans="1:9" ht="14" customHeight="1">
      <c r="B5771" s="6"/>
      <c r="C5771" t="s">
        <v>24984</v>
      </c>
      <c r="D5771" t="s">
        <v>25104</v>
      </c>
      <c r="E5771" s="1" t="s">
        <v>20342</v>
      </c>
      <c r="F5771" s="1" t="s">
        <v>25105</v>
      </c>
      <c r="G5771" t="s">
        <v>25106</v>
      </c>
      <c r="H5771" t="s">
        <v>25107</v>
      </c>
      <c r="I5771" t="s">
        <v>16951</v>
      </c>
    </row>
    <row r="5772" spans="1:9" ht="14" customHeight="1">
      <c r="B5772" s="6"/>
      <c r="C5772" t="s">
        <v>24984</v>
      </c>
      <c r="D5772" t="s">
        <v>25108</v>
      </c>
      <c r="E5772" s="1" t="s">
        <v>5032</v>
      </c>
      <c r="F5772" s="1" t="s">
        <v>25109</v>
      </c>
      <c r="G5772" t="s">
        <v>25110</v>
      </c>
      <c r="H5772" t="s">
        <v>25111</v>
      </c>
      <c r="I5772" t="s">
        <v>16951</v>
      </c>
    </row>
    <row r="5773" spans="1:9" ht="14" customHeight="1">
      <c r="B5773" s="6"/>
      <c r="C5773" t="s">
        <v>24984</v>
      </c>
      <c r="D5773" t="s">
        <v>25112</v>
      </c>
      <c r="E5773" s="1" t="s">
        <v>12</v>
      </c>
      <c r="F5773" s="1" t="s">
        <v>25113</v>
      </c>
      <c r="G5773" t="s">
        <v>25114</v>
      </c>
      <c r="H5773" t="s">
        <v>25115</v>
      </c>
      <c r="I5773" t="s">
        <v>16951</v>
      </c>
    </row>
    <row r="5774" spans="1:9" ht="14" customHeight="1">
      <c r="B5774" s="6"/>
      <c r="C5774" t="s">
        <v>24984</v>
      </c>
      <c r="D5774" t="s">
        <v>25116</v>
      </c>
      <c r="E5774" s="1" t="s">
        <v>12</v>
      </c>
      <c r="F5774" s="1" t="s">
        <v>25117</v>
      </c>
      <c r="G5774" t="s">
        <v>25118</v>
      </c>
      <c r="H5774" t="s">
        <v>25119</v>
      </c>
      <c r="I5774" t="s">
        <v>16951</v>
      </c>
    </row>
    <row r="5775" spans="1:9" ht="14" customHeight="1">
      <c r="B5775" s="6"/>
      <c r="C5775" t="s">
        <v>24984</v>
      </c>
      <c r="D5775" t="s">
        <v>25120</v>
      </c>
      <c r="E5775" s="1" t="s">
        <v>5032</v>
      </c>
      <c r="F5775" s="1" t="s">
        <v>25121</v>
      </c>
      <c r="G5775" t="s">
        <v>25122</v>
      </c>
      <c r="H5775" t="s">
        <v>25123</v>
      </c>
      <c r="I5775" t="s">
        <v>16951</v>
      </c>
    </row>
    <row r="5776" spans="1:9" ht="14" customHeight="1">
      <c r="B5776" s="6"/>
      <c r="C5776" t="s">
        <v>24984</v>
      </c>
      <c r="D5776" t="s">
        <v>25124</v>
      </c>
      <c r="E5776" s="1" t="s">
        <v>9416</v>
      </c>
      <c r="F5776" s="1" t="s">
        <v>25125</v>
      </c>
      <c r="G5776" t="s">
        <v>25126</v>
      </c>
      <c r="H5776" t="s">
        <v>25127</v>
      </c>
      <c r="I5776" t="s">
        <v>16951</v>
      </c>
    </row>
    <row r="5777" spans="1:9" ht="14" customHeight="1">
      <c r="B5777" s="6"/>
      <c r="C5777" t="s">
        <v>24984</v>
      </c>
      <c r="D5777" t="s">
        <v>25128</v>
      </c>
      <c r="E5777" s="1" t="s">
        <v>9416</v>
      </c>
      <c r="F5777" s="1" t="s">
        <v>25129</v>
      </c>
      <c r="G5777" t="s">
        <v>7120</v>
      </c>
      <c r="H5777" t="s">
        <v>25130</v>
      </c>
      <c r="I5777" t="s">
        <v>16951</v>
      </c>
    </row>
    <row r="5778" spans="1:9" ht="14" customHeight="1">
      <c r="B5778" s="6"/>
      <c r="C5778" t="s">
        <v>24984</v>
      </c>
      <c r="D5778" t="s">
        <v>25131</v>
      </c>
      <c r="E5778" s="1" t="s">
        <v>12</v>
      </c>
      <c r="F5778" s="1" t="s">
        <v>25132</v>
      </c>
      <c r="G5778" t="s">
        <v>25133</v>
      </c>
      <c r="H5778" t="s">
        <v>25134</v>
      </c>
      <c r="I5778" t="s">
        <v>16951</v>
      </c>
    </row>
    <row r="5779" spans="1:9" ht="14" customHeight="1">
      <c r="B5779" s="6"/>
      <c r="C5779" t="s">
        <v>24984</v>
      </c>
      <c r="D5779" t="s">
        <v>25135</v>
      </c>
      <c r="E5779" s="1" t="s">
        <v>12</v>
      </c>
      <c r="F5779" s="1" t="s">
        <v>25136</v>
      </c>
      <c r="G5779" t="s">
        <v>25137</v>
      </c>
      <c r="H5779" t="s">
        <v>25138</v>
      </c>
      <c r="I5779" t="s">
        <v>16951</v>
      </c>
    </row>
    <row r="5780" spans="1:9" ht="14" customHeight="1">
      <c r="B5780" s="6"/>
      <c r="C5780" t="s">
        <v>24984</v>
      </c>
      <c r="D5780" t="s">
        <v>25139</v>
      </c>
      <c r="E5780" s="1" t="s">
        <v>12</v>
      </c>
      <c r="F5780" s="1" t="s">
        <v>25140</v>
      </c>
      <c r="G5780" t="s">
        <v>25141</v>
      </c>
      <c r="H5780" t="s">
        <v>25142</v>
      </c>
      <c r="I5780" t="s">
        <v>16951</v>
      </c>
    </row>
    <row r="5781" spans="1:9" ht="14" customHeight="1">
      <c r="B5781" s="6"/>
      <c r="C5781" t="s">
        <v>24984</v>
      </c>
      <c r="D5781" t="s">
        <v>25143</v>
      </c>
      <c r="E5781" s="1" t="s">
        <v>12</v>
      </c>
      <c r="F5781" s="1" t="s">
        <v>25144</v>
      </c>
      <c r="G5781" t="s">
        <v>25145</v>
      </c>
      <c r="H5781" t="s">
        <v>25146</v>
      </c>
      <c r="I5781" t="s">
        <v>16951</v>
      </c>
    </row>
    <row r="5782" spans="1:9" ht="14" customHeight="1">
      <c r="B5782" s="6"/>
      <c r="C5782" t="s">
        <v>24984</v>
      </c>
      <c r="D5782" t="s">
        <v>25147</v>
      </c>
      <c r="E5782" s="1" t="s">
        <v>5032</v>
      </c>
      <c r="F5782" s="1" t="s">
        <v>25148</v>
      </c>
      <c r="G5782" t="s">
        <v>25149</v>
      </c>
      <c r="H5782" t="s">
        <v>25150</v>
      </c>
      <c r="I5782" t="s">
        <v>16951</v>
      </c>
    </row>
    <row r="5783" spans="1:9" ht="14" customHeight="1">
      <c r="B5783" s="6"/>
      <c r="C5783" t="s">
        <v>24984</v>
      </c>
      <c r="D5783" t="s">
        <v>25151</v>
      </c>
      <c r="E5783" s="1" t="s">
        <v>12</v>
      </c>
      <c r="F5783" s="1" t="s">
        <v>25152</v>
      </c>
      <c r="G5783" t="s">
        <v>25153</v>
      </c>
      <c r="H5783" t="s">
        <v>25154</v>
      </c>
      <c r="I5783" t="s">
        <v>16951</v>
      </c>
    </row>
    <row r="5784" spans="1:9" ht="14" customHeight="1">
      <c r="B5784" s="6"/>
      <c r="C5784" t="s">
        <v>24984</v>
      </c>
      <c r="D5784" t="s">
        <v>25155</v>
      </c>
      <c r="E5784" s="1" t="s">
        <v>14889</v>
      </c>
      <c r="F5784" s="1" t="s">
        <v>25156</v>
      </c>
      <c r="G5784" t="s">
        <v>25157</v>
      </c>
      <c r="H5784" t="s">
        <v>25158</v>
      </c>
      <c r="I5784" t="s">
        <v>16951</v>
      </c>
    </row>
    <row r="5785" spans="1:9" ht="14" customHeight="1">
      <c r="B5785" s="6"/>
      <c r="C5785" t="s">
        <v>24984</v>
      </c>
      <c r="D5785" t="s">
        <v>25159</v>
      </c>
      <c r="E5785" s="1" t="s">
        <v>5032</v>
      </c>
      <c r="F5785" s="1" t="s">
        <v>25160</v>
      </c>
      <c r="G5785" t="s">
        <v>25161</v>
      </c>
      <c r="H5785" t="s">
        <v>25162</v>
      </c>
      <c r="I5785" t="s">
        <v>16951</v>
      </c>
    </row>
    <row r="5786" spans="1:9" ht="14" customHeight="1">
      <c r="B5786" s="6"/>
      <c r="C5786" t="s">
        <v>24984</v>
      </c>
      <c r="D5786" t="s">
        <v>25163</v>
      </c>
      <c r="E5786" s="1" t="s">
        <v>5032</v>
      </c>
      <c r="F5786" s="1" t="s">
        <v>25164</v>
      </c>
      <c r="G5786" t="s">
        <v>25165</v>
      </c>
      <c r="H5786" t="s">
        <v>25166</v>
      </c>
      <c r="I5786" t="s">
        <v>16951</v>
      </c>
    </row>
    <row r="5787" spans="1:9" ht="14" customHeight="1">
      <c r="B5787" s="6"/>
      <c r="C5787" t="s">
        <v>24984</v>
      </c>
      <c r="D5787" t="s">
        <v>25167</v>
      </c>
      <c r="E5787" s="1" t="s">
        <v>9416</v>
      </c>
      <c r="F5787" s="1" t="s">
        <v>25168</v>
      </c>
      <c r="G5787" t="s">
        <v>25169</v>
      </c>
      <c r="H5787" t="s">
        <v>25170</v>
      </c>
      <c r="I5787" t="s">
        <v>16951</v>
      </c>
    </row>
    <row r="5788" spans="1:9" ht="14" customHeight="1">
      <c r="B5788" s="6"/>
      <c r="C5788" t="s">
        <v>24984</v>
      </c>
      <c r="D5788" t="s">
        <v>25171</v>
      </c>
      <c r="E5788" s="1" t="s">
        <v>5032</v>
      </c>
      <c r="F5788" s="1" t="s">
        <v>25172</v>
      </c>
      <c r="G5788" t="s">
        <v>25173</v>
      </c>
      <c r="H5788" t="s">
        <v>25174</v>
      </c>
      <c r="I5788" t="s">
        <v>16951</v>
      </c>
    </row>
    <row r="5789" spans="1:9" ht="14" customHeight="1">
      <c r="B5789" s="6"/>
      <c r="C5789" t="s">
        <v>24984</v>
      </c>
      <c r="D5789" t="s">
        <v>25175</v>
      </c>
      <c r="E5789" s="1" t="s">
        <v>5032</v>
      </c>
      <c r="F5789" s="1" t="s">
        <v>25176</v>
      </c>
      <c r="G5789" t="s">
        <v>25177</v>
      </c>
      <c r="H5789" t="s">
        <v>25178</v>
      </c>
      <c r="I5789" t="s">
        <v>16951</v>
      </c>
    </row>
    <row r="5790" spans="1:9" ht="14" customHeight="1">
      <c r="B5790" s="6"/>
      <c r="C5790" t="s">
        <v>24984</v>
      </c>
      <c r="D5790" t="s">
        <v>25179</v>
      </c>
      <c r="E5790" s="1" t="s">
        <v>12</v>
      </c>
      <c r="F5790" s="1" t="s">
        <v>25180</v>
      </c>
      <c r="G5790" t="s">
        <v>25181</v>
      </c>
      <c r="H5790" t="s">
        <v>25182</v>
      </c>
      <c r="I5790" t="s">
        <v>16951</v>
      </c>
    </row>
    <row r="5791" spans="1:9" ht="14" customHeight="1">
      <c r="B5791" s="6"/>
      <c r="C5791" t="s">
        <v>24984</v>
      </c>
      <c r="D5791" t="s">
        <v>25183</v>
      </c>
      <c r="E5791" s="1" t="s">
        <v>5032</v>
      </c>
      <c r="F5791" s="1" t="s">
        <v>25184</v>
      </c>
      <c r="G5791" t="s">
        <v>25185</v>
      </c>
      <c r="H5791" t="s">
        <v>25186</v>
      </c>
      <c r="I5791" t="s">
        <v>16951</v>
      </c>
    </row>
    <row r="5792" spans="1:9" ht="14" customHeight="1">
      <c r="B5792" s="6"/>
      <c r="C5792" t="s">
        <v>24984</v>
      </c>
      <c r="D5792" t="s">
        <v>25187</v>
      </c>
      <c r="E5792" s="1" t="s">
        <v>5032</v>
      </c>
      <c r="F5792" s="1" t="s">
        <v>25188</v>
      </c>
      <c r="G5792" t="s">
        <v>25189</v>
      </c>
      <c r="H5792" t="s">
        <v>25190</v>
      </c>
      <c r="I5792" t="s">
        <v>16951</v>
      </c>
    </row>
    <row r="5793" spans="1:9" ht="14" customHeight="1">
      <c r="B5793" s="6"/>
      <c r="C5793" t="s">
        <v>24984</v>
      </c>
      <c r="D5793" t="s">
        <v>25191</v>
      </c>
      <c r="E5793" s="1" t="s">
        <v>14889</v>
      </c>
      <c r="F5793" s="1" t="s">
        <v>25192</v>
      </c>
      <c r="G5793" t="s">
        <v>25193</v>
      </c>
      <c r="H5793" t="s">
        <v>25194</v>
      </c>
      <c r="I5793" t="s">
        <v>16951</v>
      </c>
    </row>
    <row r="5794" spans="1:9" ht="14" customHeight="1">
      <c r="B5794" s="6"/>
      <c r="C5794" t="s">
        <v>24984</v>
      </c>
      <c r="D5794" t="s">
        <v>25195</v>
      </c>
      <c r="E5794" s="1" t="s">
        <v>5032</v>
      </c>
      <c r="F5794" s="1" t="s">
        <v>25196</v>
      </c>
      <c r="G5794" t="s">
        <v>25197</v>
      </c>
      <c r="H5794" t="s">
        <v>25198</v>
      </c>
      <c r="I5794" t="s">
        <v>16951</v>
      </c>
    </row>
    <row r="5795" spans="1:9" ht="14" customHeight="1">
      <c r="B5795" s="6"/>
      <c r="C5795" t="s">
        <v>24984</v>
      </c>
      <c r="D5795" t="s">
        <v>25199</v>
      </c>
      <c r="E5795" s="1" t="s">
        <v>14889</v>
      </c>
      <c r="F5795" s="1" t="s">
        <v>25200</v>
      </c>
      <c r="G5795" t="s">
        <v>25201</v>
      </c>
      <c r="H5795" t="s">
        <v>25202</v>
      </c>
      <c r="I5795" t="s">
        <v>16951</v>
      </c>
    </row>
    <row r="5796" spans="1:9" ht="14" customHeight="1">
      <c r="B5796" s="6"/>
      <c r="C5796" t="s">
        <v>24984</v>
      </c>
      <c r="D5796" t="s">
        <v>25203</v>
      </c>
      <c r="E5796" s="1" t="s">
        <v>5032</v>
      </c>
      <c r="F5796" s="1" t="s">
        <v>25204</v>
      </c>
      <c r="G5796" t="s">
        <v>25205</v>
      </c>
      <c r="H5796" t="s">
        <v>25206</v>
      </c>
      <c r="I5796" t="s">
        <v>16951</v>
      </c>
    </row>
    <row r="5797" spans="1:9" ht="14" customHeight="1">
      <c r="B5797" s="6"/>
      <c r="C5797" t="s">
        <v>24984</v>
      </c>
      <c r="D5797" t="s">
        <v>25207</v>
      </c>
      <c r="E5797" s="1" t="s">
        <v>14889</v>
      </c>
      <c r="F5797" s="1" t="s">
        <v>25208</v>
      </c>
      <c r="G5797" t="s">
        <v>25209</v>
      </c>
      <c r="H5797" t="s">
        <v>25210</v>
      </c>
      <c r="I5797" t="s">
        <v>16951</v>
      </c>
    </row>
    <row r="5798" spans="1:9" ht="14" customHeight="1">
      <c r="B5798" s="6"/>
      <c r="C5798" t="s">
        <v>24984</v>
      </c>
      <c r="D5798" t="s">
        <v>25211</v>
      </c>
      <c r="E5798" s="1" t="s">
        <v>12</v>
      </c>
      <c r="F5798" s="1" t="s">
        <v>25212</v>
      </c>
      <c r="G5798" t="s">
        <v>25213</v>
      </c>
      <c r="H5798" t="s">
        <v>25214</v>
      </c>
      <c r="I5798" t="s">
        <v>16951</v>
      </c>
    </row>
    <row r="5799" spans="1:9" ht="14" customHeight="1">
      <c r="B5799" s="6"/>
      <c r="C5799" t="s">
        <v>24984</v>
      </c>
      <c r="D5799" t="s">
        <v>25215</v>
      </c>
      <c r="E5799" s="1" t="s">
        <v>14889</v>
      </c>
      <c r="F5799" s="1" t="s">
        <v>25216</v>
      </c>
      <c r="G5799" t="s">
        <v>25217</v>
      </c>
      <c r="H5799" t="s">
        <v>25218</v>
      </c>
      <c r="I5799" t="s">
        <v>16951</v>
      </c>
    </row>
    <row r="5800" spans="1:9" ht="14" customHeight="1">
      <c r="B5800" s="6"/>
      <c r="C5800" t="s">
        <v>24984</v>
      </c>
      <c r="D5800" t="s">
        <v>25219</v>
      </c>
      <c r="E5800" s="1" t="s">
        <v>5032</v>
      </c>
      <c r="F5800" s="1" t="s">
        <v>25220</v>
      </c>
      <c r="G5800" t="s">
        <v>25221</v>
      </c>
      <c r="H5800" t="s">
        <v>25222</v>
      </c>
      <c r="I5800" t="s">
        <v>16951</v>
      </c>
    </row>
    <row r="5801" spans="1:9" ht="14" customHeight="1">
      <c r="B5801" s="6"/>
      <c r="C5801" t="s">
        <v>24984</v>
      </c>
      <c r="D5801" t="s">
        <v>25223</v>
      </c>
      <c r="E5801" s="1" t="s">
        <v>14889</v>
      </c>
      <c r="F5801" s="1" t="s">
        <v>25224</v>
      </c>
      <c r="G5801" t="s">
        <v>25225</v>
      </c>
      <c r="H5801" t="s">
        <v>25226</v>
      </c>
      <c r="I5801" t="s">
        <v>16951</v>
      </c>
    </row>
    <row r="5802" spans="1:9" ht="14" customHeight="1">
      <c r="B5802" s="6"/>
      <c r="C5802" t="s">
        <v>24984</v>
      </c>
      <c r="D5802" t="s">
        <v>25227</v>
      </c>
      <c r="E5802" s="1" t="s">
        <v>5032</v>
      </c>
      <c r="F5802" s="1" t="s">
        <v>25228</v>
      </c>
      <c r="G5802" t="s">
        <v>25229</v>
      </c>
      <c r="H5802" t="s">
        <v>25230</v>
      </c>
      <c r="I5802" t="s">
        <v>16951</v>
      </c>
    </row>
    <row r="5803" spans="1:9" ht="14" customHeight="1">
      <c r="B5803" s="6"/>
      <c r="C5803" t="s">
        <v>24984</v>
      </c>
      <c r="D5803" t="s">
        <v>25131</v>
      </c>
      <c r="E5803" s="1" t="s">
        <v>12</v>
      </c>
      <c r="F5803" s="1" t="s">
        <v>25231</v>
      </c>
      <c r="G5803" t="s">
        <v>25232</v>
      </c>
      <c r="H5803" t="s">
        <v>25233</v>
      </c>
      <c r="I5803" t="s">
        <v>16951</v>
      </c>
    </row>
    <row r="5804" spans="1:9" ht="14" customHeight="1">
      <c r="B5804" s="6"/>
      <c r="C5804" t="s">
        <v>24984</v>
      </c>
      <c r="D5804" t="s">
        <v>25234</v>
      </c>
      <c r="E5804" s="1" t="s">
        <v>5032</v>
      </c>
      <c r="F5804" s="1" t="s">
        <v>25235</v>
      </c>
      <c r="G5804" t="s">
        <v>25236</v>
      </c>
      <c r="H5804" t="s">
        <v>25237</v>
      </c>
      <c r="I5804" t="s">
        <v>16951</v>
      </c>
    </row>
    <row r="5805" spans="1:9" ht="12.5" customHeight="1">
      <c r="B5805" s="8" t="s">
        <v>25238</v>
      </c>
      <c r="C5805" s="9">
        <f>SUBTOTAL(3,C5741:C5804)</f>
        <v>64</v>
      </c>
      <c r="D5805" s="10"/>
      <c r="E5805" s="10"/>
      <c r="F5805" s="10"/>
      <c r="G5805" s="10"/>
      <c r="H5805" s="10"/>
      <c r="I5805" s="10"/>
    </row>
    <row r="5806" spans="1:9" ht="14" customHeight="1">
      <c r="A5806" t="s">
        <v>25239</v>
      </c>
      <c r="B5806" s="6" t="s">
        <v>25240</v>
      </c>
      <c r="C5806" t="s">
        <v>25241</v>
      </c>
      <c r="D5806" t="s">
        <v>25242</v>
      </c>
      <c r="E5806" s="1" t="s">
        <v>12</v>
      </c>
      <c r="F5806" s="1" t="s">
        <v>25243</v>
      </c>
      <c r="G5806" t="s">
        <v>6245</v>
      </c>
      <c r="H5806" t="s">
        <v>25244</v>
      </c>
      <c r="I5806" t="s">
        <v>8711</v>
      </c>
    </row>
    <row r="5807" spans="1:9" ht="14" customHeight="1">
      <c r="B5807" s="6"/>
      <c r="C5807" t="s">
        <v>25241</v>
      </c>
      <c r="D5807" t="s">
        <v>25245</v>
      </c>
      <c r="E5807" s="1" t="s">
        <v>12</v>
      </c>
      <c r="F5807" s="1" t="s">
        <v>25246</v>
      </c>
      <c r="G5807" t="s">
        <v>25247</v>
      </c>
      <c r="H5807" t="s">
        <v>25248</v>
      </c>
      <c r="I5807" t="s">
        <v>13332</v>
      </c>
    </row>
    <row r="5808" spans="1:9" ht="14" customHeight="1">
      <c r="B5808" s="6"/>
      <c r="C5808" t="s">
        <v>25241</v>
      </c>
      <c r="D5808" t="s">
        <v>25249</v>
      </c>
      <c r="E5808" s="1" t="s">
        <v>12</v>
      </c>
      <c r="F5808" s="1" t="s">
        <v>25250</v>
      </c>
      <c r="G5808" t="s">
        <v>25251</v>
      </c>
      <c r="H5808" t="s">
        <v>25252</v>
      </c>
      <c r="I5808" t="s">
        <v>25253</v>
      </c>
    </row>
    <row r="5809" spans="1:9" ht="14" customHeight="1">
      <c r="B5809" s="6"/>
      <c r="C5809" t="s">
        <v>25241</v>
      </c>
      <c r="D5809" t="s">
        <v>25254</v>
      </c>
      <c r="E5809" s="1" t="s">
        <v>14438</v>
      </c>
      <c r="F5809" s="1" t="s">
        <v>25255</v>
      </c>
      <c r="G5809" t="s">
        <v>25256</v>
      </c>
      <c r="H5809" t="s">
        <v>25257</v>
      </c>
      <c r="I5809" t="s">
        <v>25258</v>
      </c>
    </row>
    <row r="5810" spans="1:9" ht="14" customHeight="1">
      <c r="B5810" s="6"/>
      <c r="C5810" t="s">
        <v>25241</v>
      </c>
      <c r="D5810" t="s">
        <v>25259</v>
      </c>
      <c r="E5810" s="1" t="s">
        <v>12</v>
      </c>
      <c r="F5810" s="1" t="s">
        <v>25260</v>
      </c>
      <c r="G5810" t="s">
        <v>25261</v>
      </c>
      <c r="H5810" t="s">
        <v>25262</v>
      </c>
      <c r="I5810" t="s">
        <v>25263</v>
      </c>
    </row>
    <row r="5811" spans="1:9" ht="14" customHeight="1">
      <c r="B5811" s="6"/>
      <c r="C5811" t="s">
        <v>25241</v>
      </c>
      <c r="D5811" t="s">
        <v>25264</v>
      </c>
      <c r="E5811" s="1" t="s">
        <v>12</v>
      </c>
      <c r="F5811" s="1" t="s">
        <v>25265</v>
      </c>
      <c r="G5811" t="s">
        <v>25266</v>
      </c>
      <c r="H5811" t="s">
        <v>25267</v>
      </c>
      <c r="I5811" t="s">
        <v>25268</v>
      </c>
    </row>
    <row r="5812" spans="1:9" ht="14" customHeight="1">
      <c r="B5812" s="6"/>
      <c r="C5812" t="s">
        <v>25241</v>
      </c>
      <c r="D5812" t="s">
        <v>25269</v>
      </c>
      <c r="E5812" s="1" t="s">
        <v>12</v>
      </c>
      <c r="F5812" s="1" t="s">
        <v>25270</v>
      </c>
      <c r="G5812" t="s">
        <v>25236</v>
      </c>
      <c r="H5812" t="s">
        <v>25271</v>
      </c>
      <c r="I5812" t="s">
        <v>10498</v>
      </c>
    </row>
    <row r="5813" spans="1:9" ht="14" customHeight="1">
      <c r="B5813" s="6"/>
      <c r="C5813" t="s">
        <v>25241</v>
      </c>
      <c r="D5813" t="s">
        <v>25272</v>
      </c>
      <c r="E5813" s="1" t="s">
        <v>12</v>
      </c>
      <c r="F5813" s="1" t="s">
        <v>25273</v>
      </c>
      <c r="G5813" t="s">
        <v>25274</v>
      </c>
      <c r="H5813" t="s">
        <v>25275</v>
      </c>
      <c r="I5813" t="s">
        <v>25276</v>
      </c>
    </row>
    <row r="5814" spans="1:9" ht="14" customHeight="1">
      <c r="B5814" s="6"/>
      <c r="C5814" t="s">
        <v>25241</v>
      </c>
      <c r="D5814" t="s">
        <v>25277</v>
      </c>
      <c r="E5814" s="1" t="s">
        <v>12</v>
      </c>
      <c r="F5814" s="1" t="s">
        <v>25278</v>
      </c>
      <c r="G5814" t="s">
        <v>25279</v>
      </c>
      <c r="H5814" t="s">
        <v>25280</v>
      </c>
      <c r="I5814" t="s">
        <v>25281</v>
      </c>
    </row>
    <row r="5815" spans="1:9" ht="14" customHeight="1">
      <c r="B5815" s="6"/>
      <c r="C5815" t="s">
        <v>25241</v>
      </c>
      <c r="D5815" t="s">
        <v>25282</v>
      </c>
      <c r="E5815" s="1" t="s">
        <v>5624</v>
      </c>
      <c r="F5815" s="1" t="s">
        <v>25283</v>
      </c>
      <c r="G5815" t="s">
        <v>25284</v>
      </c>
      <c r="H5815" t="s">
        <v>25285</v>
      </c>
      <c r="I5815" t="s">
        <v>2322</v>
      </c>
    </row>
    <row r="5816" spans="1:9" ht="14" customHeight="1">
      <c r="B5816" s="6"/>
      <c r="C5816" t="s">
        <v>25241</v>
      </c>
      <c r="D5816" t="s">
        <v>25286</v>
      </c>
      <c r="E5816" s="1" t="s">
        <v>12</v>
      </c>
      <c r="F5816" s="1" t="s">
        <v>25287</v>
      </c>
      <c r="G5816" t="s">
        <v>25288</v>
      </c>
      <c r="H5816" t="s">
        <v>25289</v>
      </c>
      <c r="I5816" t="s">
        <v>25290</v>
      </c>
    </row>
    <row r="5817" spans="1:9" ht="14" customHeight="1">
      <c r="B5817" s="6"/>
      <c r="C5817" t="s">
        <v>25241</v>
      </c>
      <c r="D5817" t="s">
        <v>25291</v>
      </c>
      <c r="E5817" s="1" t="s">
        <v>5653</v>
      </c>
      <c r="F5817" s="1" t="s">
        <v>25292</v>
      </c>
      <c r="G5817" t="s">
        <v>25293</v>
      </c>
      <c r="H5817" t="s">
        <v>25294</v>
      </c>
      <c r="I5817" t="s">
        <v>5634</v>
      </c>
    </row>
    <row r="5818" spans="1:9" ht="14" customHeight="1">
      <c r="B5818" s="6"/>
      <c r="C5818" t="s">
        <v>25241</v>
      </c>
      <c r="D5818" t="s">
        <v>25295</v>
      </c>
      <c r="E5818" s="1" t="s">
        <v>12</v>
      </c>
      <c r="F5818" s="1" t="s">
        <v>25296</v>
      </c>
      <c r="G5818" t="s">
        <v>25297</v>
      </c>
      <c r="H5818" t="s">
        <v>25298</v>
      </c>
      <c r="I5818" t="s">
        <v>568</v>
      </c>
    </row>
    <row r="5819" spans="1:9" ht="14" customHeight="1">
      <c r="B5819" s="6"/>
      <c r="C5819" t="s">
        <v>25241</v>
      </c>
      <c r="D5819" t="s">
        <v>25299</v>
      </c>
      <c r="E5819" s="1" t="s">
        <v>12</v>
      </c>
      <c r="F5819" s="1" t="s">
        <v>25300</v>
      </c>
      <c r="G5819" t="s">
        <v>25301</v>
      </c>
      <c r="H5819" t="s">
        <v>25302</v>
      </c>
      <c r="I5819" t="s">
        <v>25303</v>
      </c>
    </row>
    <row r="5820" spans="1:9" ht="14" customHeight="1">
      <c r="B5820" s="6"/>
      <c r="C5820" t="s">
        <v>25241</v>
      </c>
      <c r="D5820" t="s">
        <v>25304</v>
      </c>
      <c r="E5820" s="1" t="s">
        <v>12</v>
      </c>
      <c r="F5820" s="1" t="s">
        <v>25305</v>
      </c>
      <c r="G5820" t="s">
        <v>25306</v>
      </c>
      <c r="H5820" t="s">
        <v>25307</v>
      </c>
      <c r="I5820" t="s">
        <v>28</v>
      </c>
    </row>
    <row r="5821" spans="1:9" ht="14" customHeight="1">
      <c r="B5821" s="6"/>
      <c r="C5821" t="s">
        <v>25241</v>
      </c>
      <c r="D5821" t="s">
        <v>25308</v>
      </c>
      <c r="E5821" s="1" t="s">
        <v>12</v>
      </c>
      <c r="F5821" s="1" t="s">
        <v>25309</v>
      </c>
      <c r="G5821" t="s">
        <v>25310</v>
      </c>
      <c r="H5821" t="s">
        <v>25311</v>
      </c>
      <c r="I5821" t="s">
        <v>390</v>
      </c>
    </row>
    <row r="5822" spans="1:9" ht="14" customHeight="1">
      <c r="B5822" s="6"/>
      <c r="C5822" t="s">
        <v>25241</v>
      </c>
      <c r="D5822" t="s">
        <v>25312</v>
      </c>
      <c r="E5822" s="1" t="s">
        <v>5713</v>
      </c>
      <c r="F5822" s="1" t="s">
        <v>25313</v>
      </c>
      <c r="G5822" t="s">
        <v>25314</v>
      </c>
      <c r="H5822" t="s">
        <v>25315</v>
      </c>
      <c r="I5822" t="s">
        <v>8711</v>
      </c>
    </row>
    <row r="5823" spans="1:9" ht="14" customHeight="1">
      <c r="B5823" s="6"/>
      <c r="C5823" t="s">
        <v>25241</v>
      </c>
      <c r="D5823" t="s">
        <v>25316</v>
      </c>
      <c r="E5823" s="1" t="s">
        <v>12</v>
      </c>
      <c r="F5823" s="1" t="s">
        <v>25317</v>
      </c>
      <c r="G5823" t="s">
        <v>25318</v>
      </c>
      <c r="H5823" t="s">
        <v>25319</v>
      </c>
      <c r="I5823" t="s">
        <v>25320</v>
      </c>
    </row>
    <row r="5824" spans="1:9" ht="14" customHeight="1">
      <c r="B5824" s="6"/>
      <c r="C5824" t="s">
        <v>25241</v>
      </c>
      <c r="D5824" t="s">
        <v>25321</v>
      </c>
      <c r="E5824" s="1" t="s">
        <v>12</v>
      </c>
      <c r="F5824" s="1" t="s">
        <v>25322</v>
      </c>
      <c r="G5824" t="s">
        <v>25323</v>
      </c>
      <c r="H5824" t="s">
        <v>25324</v>
      </c>
      <c r="I5824" t="s">
        <v>20552</v>
      </c>
    </row>
    <row r="5825" spans="1:9" ht="14" customHeight="1">
      <c r="B5825" s="6"/>
      <c r="C5825" t="s">
        <v>25241</v>
      </c>
      <c r="D5825" t="s">
        <v>25325</v>
      </c>
      <c r="E5825" s="1" t="s">
        <v>7188</v>
      </c>
      <c r="F5825" s="1" t="s">
        <v>25326</v>
      </c>
      <c r="G5825" t="s">
        <v>25327</v>
      </c>
      <c r="H5825" t="s">
        <v>25328</v>
      </c>
      <c r="I5825" t="s">
        <v>25329</v>
      </c>
    </row>
    <row r="5826" spans="1:9" ht="14" customHeight="1">
      <c r="B5826" s="6"/>
      <c r="C5826" t="s">
        <v>25241</v>
      </c>
      <c r="D5826" t="s">
        <v>25330</v>
      </c>
      <c r="E5826" s="1" t="s">
        <v>12</v>
      </c>
      <c r="F5826" s="1" t="s">
        <v>25331</v>
      </c>
      <c r="G5826" t="s">
        <v>25332</v>
      </c>
      <c r="H5826" t="s">
        <v>25333</v>
      </c>
      <c r="I5826" t="s">
        <v>25334</v>
      </c>
    </row>
    <row r="5827" spans="1:9" ht="14" customHeight="1">
      <c r="B5827" s="6"/>
      <c r="C5827" t="s">
        <v>25241</v>
      </c>
      <c r="D5827" t="s">
        <v>25335</v>
      </c>
      <c r="E5827" s="1" t="s">
        <v>9304</v>
      </c>
      <c r="F5827" s="1" t="s">
        <v>25336</v>
      </c>
      <c r="G5827" t="s">
        <v>25337</v>
      </c>
      <c r="H5827" t="s">
        <v>25338</v>
      </c>
      <c r="I5827" t="s">
        <v>7838</v>
      </c>
    </row>
    <row r="5828" spans="1:9" ht="14" customHeight="1">
      <c r="B5828" s="6"/>
      <c r="C5828" t="s">
        <v>25241</v>
      </c>
      <c r="D5828" t="s">
        <v>25339</v>
      </c>
      <c r="E5828" s="1" t="s">
        <v>12</v>
      </c>
      <c r="F5828" s="1" t="s">
        <v>25340</v>
      </c>
      <c r="G5828" t="s">
        <v>25341</v>
      </c>
      <c r="H5828" t="s">
        <v>25342</v>
      </c>
      <c r="I5828" t="s">
        <v>25343</v>
      </c>
    </row>
    <row r="5829" spans="1:9" ht="14" customHeight="1">
      <c r="B5829" s="6"/>
      <c r="C5829" t="s">
        <v>25241</v>
      </c>
      <c r="D5829" t="s">
        <v>25344</v>
      </c>
      <c r="E5829" s="1" t="s">
        <v>12</v>
      </c>
      <c r="F5829" s="1" t="s">
        <v>25345</v>
      </c>
      <c r="G5829" t="s">
        <v>25346</v>
      </c>
      <c r="H5829" t="s">
        <v>25347</v>
      </c>
      <c r="I5829" t="s">
        <v>25348</v>
      </c>
    </row>
    <row r="5830" spans="1:9" ht="14" customHeight="1">
      <c r="B5830" s="6"/>
      <c r="C5830" t="s">
        <v>25241</v>
      </c>
      <c r="D5830" t="s">
        <v>25349</v>
      </c>
      <c r="E5830" s="1" t="s">
        <v>12</v>
      </c>
      <c r="F5830" s="1" t="s">
        <v>25350</v>
      </c>
      <c r="G5830" t="s">
        <v>25351</v>
      </c>
      <c r="H5830" t="s">
        <v>25352</v>
      </c>
      <c r="I5830" t="s">
        <v>14334</v>
      </c>
    </row>
    <row r="5831" spans="1:9" ht="14" customHeight="1">
      <c r="B5831" s="6"/>
      <c r="C5831" t="s">
        <v>25241</v>
      </c>
      <c r="D5831" t="s">
        <v>25353</v>
      </c>
      <c r="E5831" s="1" t="s">
        <v>10273</v>
      </c>
      <c r="F5831" s="1" t="s">
        <v>25354</v>
      </c>
      <c r="G5831" t="s">
        <v>25355</v>
      </c>
      <c r="H5831" t="s">
        <v>25356</v>
      </c>
      <c r="I5831" t="s">
        <v>17933</v>
      </c>
    </row>
    <row r="5832" spans="1:9" ht="14" customHeight="1">
      <c r="B5832" s="6"/>
      <c r="C5832" t="s">
        <v>25241</v>
      </c>
      <c r="D5832" t="s">
        <v>25357</v>
      </c>
      <c r="E5832" s="1" t="s">
        <v>9401</v>
      </c>
      <c r="F5832" s="1" t="s">
        <v>25358</v>
      </c>
      <c r="G5832" t="s">
        <v>25359</v>
      </c>
      <c r="H5832" t="s">
        <v>25360</v>
      </c>
      <c r="I5832" t="s">
        <v>9405</v>
      </c>
    </row>
    <row r="5833" spans="1:9" ht="14" customHeight="1">
      <c r="B5833" s="6"/>
      <c r="C5833" t="s">
        <v>25241</v>
      </c>
      <c r="D5833" t="s">
        <v>25361</v>
      </c>
      <c r="E5833" s="1" t="s">
        <v>12</v>
      </c>
      <c r="F5833" s="1" t="s">
        <v>25362</v>
      </c>
      <c r="G5833" t="s">
        <v>25363</v>
      </c>
      <c r="H5833" t="s">
        <v>25364</v>
      </c>
      <c r="I5833" t="s">
        <v>155</v>
      </c>
    </row>
    <row r="5834" spans="1:9" ht="14" customHeight="1">
      <c r="B5834" s="6"/>
      <c r="C5834" t="s">
        <v>25241</v>
      </c>
      <c r="D5834" t="s">
        <v>25365</v>
      </c>
      <c r="E5834" s="1" t="s">
        <v>12</v>
      </c>
      <c r="F5834" s="1" t="s">
        <v>25366</v>
      </c>
      <c r="G5834" t="s">
        <v>25367</v>
      </c>
      <c r="H5834" t="s">
        <v>25368</v>
      </c>
      <c r="I5834" t="s">
        <v>25369</v>
      </c>
    </row>
    <row r="5835" spans="1:9" ht="14" customHeight="1">
      <c r="B5835" s="6"/>
      <c r="C5835" t="s">
        <v>25241</v>
      </c>
      <c r="D5835" t="s">
        <v>25370</v>
      </c>
      <c r="E5835" s="1" t="s">
        <v>12</v>
      </c>
      <c r="F5835" s="1" t="s">
        <v>25371</v>
      </c>
      <c r="G5835" t="s">
        <v>25232</v>
      </c>
      <c r="H5835" t="s">
        <v>25372</v>
      </c>
      <c r="I5835" t="s">
        <v>25373</v>
      </c>
    </row>
    <row r="5836" spans="1:9" ht="14" customHeight="1">
      <c r="B5836" s="6"/>
      <c r="C5836" t="s">
        <v>25241</v>
      </c>
      <c r="D5836" t="s">
        <v>25374</v>
      </c>
      <c r="E5836" s="1" t="s">
        <v>6397</v>
      </c>
      <c r="F5836" s="1" t="s">
        <v>25375</v>
      </c>
      <c r="G5836" t="s">
        <v>25376</v>
      </c>
      <c r="H5836" t="s">
        <v>25377</v>
      </c>
      <c r="I5836" t="s">
        <v>6401</v>
      </c>
    </row>
    <row r="5837" spans="1:9" ht="14" customHeight="1">
      <c r="B5837" s="6"/>
      <c r="C5837" t="s">
        <v>25241</v>
      </c>
      <c r="D5837" t="s">
        <v>25378</v>
      </c>
      <c r="E5837" s="1" t="s">
        <v>12</v>
      </c>
      <c r="F5837" s="1" t="s">
        <v>25379</v>
      </c>
      <c r="G5837" t="s">
        <v>25380</v>
      </c>
      <c r="H5837" t="s">
        <v>25381</v>
      </c>
      <c r="I5837" t="s">
        <v>9805</v>
      </c>
    </row>
    <row r="5838" spans="1:9" ht="14" customHeight="1">
      <c r="B5838" s="6"/>
      <c r="C5838" t="s">
        <v>25241</v>
      </c>
      <c r="D5838" t="s">
        <v>25382</v>
      </c>
      <c r="E5838" s="1" t="s">
        <v>12</v>
      </c>
      <c r="F5838" s="1" t="s">
        <v>25383</v>
      </c>
      <c r="G5838" t="s">
        <v>25384</v>
      </c>
      <c r="H5838" t="s">
        <v>25385</v>
      </c>
      <c r="I5838" t="s">
        <v>312</v>
      </c>
    </row>
    <row r="5839" spans="1:9" ht="14" customHeight="1">
      <c r="B5839" s="6"/>
      <c r="C5839" t="s">
        <v>25241</v>
      </c>
      <c r="D5839" t="s">
        <v>25386</v>
      </c>
      <c r="E5839" s="1" t="s">
        <v>25387</v>
      </c>
      <c r="F5839" s="1" t="s">
        <v>25388</v>
      </c>
      <c r="G5839" t="s">
        <v>25389</v>
      </c>
      <c r="H5839" t="s">
        <v>25390</v>
      </c>
      <c r="I5839" t="s">
        <v>10</v>
      </c>
    </row>
    <row r="5840" spans="1:9" ht="14" customHeight="1">
      <c r="B5840" s="6"/>
      <c r="C5840" t="s">
        <v>25241</v>
      </c>
      <c r="D5840" t="s">
        <v>25391</v>
      </c>
      <c r="E5840" s="1" t="s">
        <v>12362</v>
      </c>
      <c r="F5840" s="1" t="s">
        <v>25392</v>
      </c>
      <c r="G5840" t="s">
        <v>25393</v>
      </c>
      <c r="H5840" t="s">
        <v>25394</v>
      </c>
      <c r="I5840" t="s">
        <v>24434</v>
      </c>
    </row>
    <row r="5841" spans="1:9" ht="14" customHeight="1">
      <c r="B5841" s="6"/>
      <c r="C5841" t="s">
        <v>25241</v>
      </c>
      <c r="D5841" t="s">
        <v>25395</v>
      </c>
      <c r="E5841" s="1" t="s">
        <v>12</v>
      </c>
      <c r="F5841" s="1" t="s">
        <v>25396</v>
      </c>
      <c r="G5841" t="s">
        <v>25397</v>
      </c>
      <c r="H5841" t="s">
        <v>25398</v>
      </c>
      <c r="I5841" t="s">
        <v>28</v>
      </c>
    </row>
    <row r="5842" spans="1:9" ht="14" customHeight="1">
      <c r="B5842" s="6"/>
      <c r="C5842" t="s">
        <v>25241</v>
      </c>
      <c r="D5842" t="s">
        <v>25399</v>
      </c>
      <c r="E5842" s="1" t="s">
        <v>12</v>
      </c>
      <c r="F5842" s="1" t="s">
        <v>25400</v>
      </c>
      <c r="G5842" t="s">
        <v>25401</v>
      </c>
      <c r="H5842" t="s">
        <v>25402</v>
      </c>
      <c r="I5842" t="s">
        <v>25403</v>
      </c>
    </row>
    <row r="5843" spans="1:9" ht="14" customHeight="1">
      <c r="B5843" s="6"/>
      <c r="C5843" t="s">
        <v>25241</v>
      </c>
      <c r="D5843" t="s">
        <v>25404</v>
      </c>
      <c r="E5843" s="1" t="s">
        <v>12</v>
      </c>
      <c r="F5843" s="1" t="s">
        <v>25405</v>
      </c>
      <c r="G5843" t="s">
        <v>25406</v>
      </c>
      <c r="H5843" t="s">
        <v>25407</v>
      </c>
      <c r="I5843" t="s">
        <v>5776</v>
      </c>
    </row>
    <row r="5844" spans="1:9" ht="14" customHeight="1">
      <c r="B5844" s="6"/>
      <c r="C5844" t="s">
        <v>25241</v>
      </c>
      <c r="D5844" t="s">
        <v>25408</v>
      </c>
      <c r="E5844" s="1" t="s">
        <v>12</v>
      </c>
      <c r="F5844" s="1" t="s">
        <v>25409</v>
      </c>
      <c r="G5844" t="s">
        <v>25410</v>
      </c>
      <c r="H5844" t="s">
        <v>25411</v>
      </c>
      <c r="I5844" t="s">
        <v>7446</v>
      </c>
    </row>
    <row r="5845" spans="1:9" ht="14" customHeight="1">
      <c r="B5845" s="6"/>
      <c r="C5845" t="s">
        <v>25241</v>
      </c>
      <c r="D5845" t="s">
        <v>25412</v>
      </c>
      <c r="E5845" s="1" t="s">
        <v>12</v>
      </c>
      <c r="F5845" s="1" t="s">
        <v>25413</v>
      </c>
      <c r="G5845" t="s">
        <v>25414</v>
      </c>
      <c r="H5845" t="s">
        <v>25415</v>
      </c>
      <c r="I5845" t="s">
        <v>104</v>
      </c>
    </row>
    <row r="5846" spans="1:9" ht="14" customHeight="1">
      <c r="B5846" s="6"/>
      <c r="C5846" t="s">
        <v>25241</v>
      </c>
      <c r="D5846" t="s">
        <v>25416</v>
      </c>
      <c r="E5846" s="1" t="s">
        <v>12</v>
      </c>
      <c r="F5846" s="1" t="s">
        <v>25417</v>
      </c>
      <c r="G5846" t="s">
        <v>25418</v>
      </c>
      <c r="H5846" t="s">
        <v>25419</v>
      </c>
      <c r="I5846" t="s">
        <v>25420</v>
      </c>
    </row>
    <row r="5847" spans="1:9" ht="14" customHeight="1">
      <c r="B5847" s="6"/>
      <c r="C5847" t="s">
        <v>25241</v>
      </c>
      <c r="D5847" t="s">
        <v>25421</v>
      </c>
      <c r="E5847" s="1" t="s">
        <v>12</v>
      </c>
      <c r="F5847" s="1" t="s">
        <v>25422</v>
      </c>
      <c r="G5847" t="s">
        <v>23337</v>
      </c>
      <c r="H5847" t="s">
        <v>25423</v>
      </c>
      <c r="I5847" t="s">
        <v>25424</v>
      </c>
    </row>
    <row r="5848" spans="1:9" ht="14" customHeight="1">
      <c r="B5848" s="6"/>
      <c r="C5848" t="s">
        <v>25241</v>
      </c>
      <c r="D5848" t="s">
        <v>25425</v>
      </c>
      <c r="E5848" s="1" t="s">
        <v>12</v>
      </c>
      <c r="F5848" s="1" t="s">
        <v>25426</v>
      </c>
      <c r="G5848" t="s">
        <v>25427</v>
      </c>
      <c r="H5848" t="s">
        <v>25428</v>
      </c>
      <c r="I5848" t="s">
        <v>67</v>
      </c>
    </row>
    <row r="5849" spans="1:9" ht="14" customHeight="1">
      <c r="B5849" s="6"/>
      <c r="C5849" t="s">
        <v>25241</v>
      </c>
      <c r="D5849" t="s">
        <v>25429</v>
      </c>
      <c r="E5849" s="1" t="s">
        <v>12</v>
      </c>
      <c r="F5849" s="1" t="s">
        <v>25430</v>
      </c>
      <c r="G5849" t="s">
        <v>25431</v>
      </c>
      <c r="H5849" t="s">
        <v>25432</v>
      </c>
      <c r="I5849" t="s">
        <v>25433</v>
      </c>
    </row>
    <row r="5850" spans="1:9" ht="14" customHeight="1">
      <c r="B5850" s="6"/>
      <c r="C5850" t="s">
        <v>25241</v>
      </c>
      <c r="D5850" t="s">
        <v>25434</v>
      </c>
      <c r="E5850" s="1" t="s">
        <v>12</v>
      </c>
      <c r="F5850" s="1" t="s">
        <v>25435</v>
      </c>
      <c r="G5850" t="s">
        <v>14628</v>
      </c>
      <c r="H5850" t="s">
        <v>25436</v>
      </c>
      <c r="I5850" t="s">
        <v>19732</v>
      </c>
    </row>
    <row r="5851" spans="1:9" ht="14" customHeight="1">
      <c r="B5851" s="6"/>
      <c r="C5851" t="s">
        <v>25241</v>
      </c>
      <c r="D5851" t="s">
        <v>25437</v>
      </c>
      <c r="E5851" s="1" t="s">
        <v>12</v>
      </c>
      <c r="F5851" s="1" t="s">
        <v>25438</v>
      </c>
      <c r="G5851" t="s">
        <v>25439</v>
      </c>
      <c r="H5851" t="s">
        <v>25440</v>
      </c>
      <c r="I5851" t="s">
        <v>15300</v>
      </c>
    </row>
    <row r="5852" spans="1:9" ht="14" customHeight="1">
      <c r="B5852" s="6"/>
      <c r="C5852" t="s">
        <v>25241</v>
      </c>
      <c r="D5852" t="s">
        <v>25441</v>
      </c>
      <c r="E5852" s="1" t="s">
        <v>12</v>
      </c>
      <c r="F5852" s="1" t="s">
        <v>25442</v>
      </c>
      <c r="G5852" t="s">
        <v>25443</v>
      </c>
      <c r="H5852" t="s">
        <v>25444</v>
      </c>
      <c r="I5852" t="s">
        <v>25445</v>
      </c>
    </row>
    <row r="5853" spans="1:9" ht="14" customHeight="1">
      <c r="B5853" s="6"/>
      <c r="C5853" t="s">
        <v>25241</v>
      </c>
      <c r="D5853" t="s">
        <v>25446</v>
      </c>
      <c r="E5853" s="1" t="s">
        <v>12</v>
      </c>
      <c r="F5853" s="1" t="s">
        <v>25447</v>
      </c>
      <c r="G5853" t="s">
        <v>25229</v>
      </c>
      <c r="H5853" t="s">
        <v>25448</v>
      </c>
      <c r="I5853" t="s">
        <v>25449</v>
      </c>
    </row>
    <row r="5854" spans="1:9" ht="14" customHeight="1">
      <c r="B5854" s="6"/>
      <c r="C5854" t="s">
        <v>25241</v>
      </c>
      <c r="D5854" t="s">
        <v>25450</v>
      </c>
      <c r="E5854" s="1" t="s">
        <v>12</v>
      </c>
      <c r="F5854" s="1" t="s">
        <v>25451</v>
      </c>
      <c r="G5854" t="s">
        <v>25452</v>
      </c>
      <c r="H5854" t="s">
        <v>25453</v>
      </c>
      <c r="I5854" t="s">
        <v>25454</v>
      </c>
    </row>
    <row r="5855" spans="1:9" ht="14" customHeight="1">
      <c r="B5855" s="6"/>
      <c r="C5855" t="s">
        <v>25241</v>
      </c>
      <c r="D5855" t="s">
        <v>25455</v>
      </c>
      <c r="E5855" s="1" t="s">
        <v>5618</v>
      </c>
      <c r="F5855" s="1" t="s">
        <v>25456</v>
      </c>
      <c r="G5855" t="s">
        <v>25457</v>
      </c>
      <c r="H5855" t="s">
        <v>25458</v>
      </c>
      <c r="I5855" t="s">
        <v>340</v>
      </c>
    </row>
    <row r="5856" spans="1:9" ht="14" customHeight="1">
      <c r="B5856" s="6"/>
      <c r="C5856" t="s">
        <v>25241</v>
      </c>
      <c r="D5856" t="s">
        <v>25459</v>
      </c>
      <c r="E5856" s="1" t="s">
        <v>12</v>
      </c>
      <c r="F5856" s="1" t="s">
        <v>25460</v>
      </c>
      <c r="G5856" t="s">
        <v>25461</v>
      </c>
      <c r="H5856" t="s">
        <v>25462</v>
      </c>
      <c r="I5856" t="s">
        <v>7838</v>
      </c>
    </row>
    <row r="5857" spans="1:9" ht="14" customHeight="1">
      <c r="B5857" s="6"/>
      <c r="C5857" t="s">
        <v>25241</v>
      </c>
      <c r="D5857" t="s">
        <v>25463</v>
      </c>
      <c r="E5857" s="1" t="s">
        <v>12</v>
      </c>
      <c r="F5857" s="1" t="s">
        <v>25464</v>
      </c>
      <c r="G5857" t="s">
        <v>4169</v>
      </c>
      <c r="H5857" t="s">
        <v>25465</v>
      </c>
      <c r="I5857" t="s">
        <v>795</v>
      </c>
    </row>
    <row r="5858" spans="1:9" ht="14" customHeight="1">
      <c r="B5858" s="6"/>
      <c r="C5858" t="s">
        <v>25241</v>
      </c>
      <c r="D5858" t="s">
        <v>25466</v>
      </c>
      <c r="E5858" s="1" t="s">
        <v>12</v>
      </c>
      <c r="F5858" s="1" t="s">
        <v>25467</v>
      </c>
      <c r="G5858" t="s">
        <v>25468</v>
      </c>
      <c r="H5858" t="s">
        <v>25469</v>
      </c>
      <c r="I5858" t="s">
        <v>25470</v>
      </c>
    </row>
    <row r="5859" spans="1:9" ht="14" customHeight="1">
      <c r="B5859" s="6"/>
      <c r="C5859" t="s">
        <v>25241</v>
      </c>
      <c r="D5859" t="s">
        <v>25471</v>
      </c>
      <c r="E5859" s="1" t="s">
        <v>12</v>
      </c>
      <c r="F5859" s="1" t="s">
        <v>25472</v>
      </c>
      <c r="G5859" t="s">
        <v>25473</v>
      </c>
      <c r="H5859" t="s">
        <v>25474</v>
      </c>
      <c r="I5859" t="s">
        <v>825</v>
      </c>
    </row>
    <row r="5860" spans="1:9" ht="14" customHeight="1">
      <c r="B5860" s="6"/>
      <c r="C5860" t="s">
        <v>25241</v>
      </c>
      <c r="D5860" t="s">
        <v>25475</v>
      </c>
      <c r="E5860" s="1" t="s">
        <v>12</v>
      </c>
      <c r="F5860" s="1" t="s">
        <v>25476</v>
      </c>
      <c r="G5860" t="s">
        <v>25477</v>
      </c>
      <c r="H5860" t="s">
        <v>25478</v>
      </c>
      <c r="I5860" t="s">
        <v>25479</v>
      </c>
    </row>
    <row r="5861" spans="1:9" ht="14" customHeight="1">
      <c r="B5861" s="6"/>
      <c r="C5861" t="s">
        <v>25241</v>
      </c>
      <c r="D5861" t="s">
        <v>25480</v>
      </c>
      <c r="E5861" s="1" t="s">
        <v>12</v>
      </c>
      <c r="F5861" s="1" t="s">
        <v>25481</v>
      </c>
      <c r="G5861" t="s">
        <v>25482</v>
      </c>
      <c r="H5861" t="s">
        <v>25483</v>
      </c>
      <c r="I5861" t="s">
        <v>17977</v>
      </c>
    </row>
    <row r="5862" spans="1:9" ht="14" customHeight="1">
      <c r="B5862" s="6"/>
      <c r="C5862" t="s">
        <v>25241</v>
      </c>
      <c r="D5862" t="s">
        <v>25484</v>
      </c>
      <c r="E5862" s="1" t="s">
        <v>12</v>
      </c>
      <c r="F5862" s="1" t="s">
        <v>25485</v>
      </c>
      <c r="G5862" t="s">
        <v>25486</v>
      </c>
      <c r="H5862" t="s">
        <v>25487</v>
      </c>
      <c r="I5862" t="s">
        <v>25488</v>
      </c>
    </row>
    <row r="5863" spans="1:9" ht="14" customHeight="1">
      <c r="B5863" s="6"/>
      <c r="C5863" t="s">
        <v>25241</v>
      </c>
      <c r="D5863" t="s">
        <v>25489</v>
      </c>
      <c r="E5863" s="1" t="s">
        <v>12</v>
      </c>
      <c r="F5863" s="1" t="s">
        <v>25490</v>
      </c>
      <c r="G5863" t="s">
        <v>25491</v>
      </c>
      <c r="H5863" t="s">
        <v>25492</v>
      </c>
      <c r="I5863" t="s">
        <v>25493</v>
      </c>
    </row>
    <row r="5864" spans="1:9" ht="14" customHeight="1">
      <c r="B5864" s="6"/>
      <c r="C5864" t="s">
        <v>25241</v>
      </c>
      <c r="D5864" t="s">
        <v>25494</v>
      </c>
      <c r="E5864" s="1" t="s">
        <v>12</v>
      </c>
      <c r="F5864" s="1" t="s">
        <v>25495</v>
      </c>
      <c r="G5864" t="s">
        <v>25496</v>
      </c>
      <c r="H5864" t="s">
        <v>25497</v>
      </c>
      <c r="I5864" t="s">
        <v>10834</v>
      </c>
    </row>
    <row r="5865" spans="1:9" ht="12.5" customHeight="1">
      <c r="B5865" s="8" t="s">
        <v>25498</v>
      </c>
      <c r="C5865" s="9">
        <f>SUBTOTAL(3,C5806:C5864)</f>
        <v>59</v>
      </c>
      <c r="D5865" s="10"/>
      <c r="E5865" s="10"/>
      <c r="F5865" s="10"/>
      <c r="G5865" s="10"/>
      <c r="H5865" s="10"/>
      <c r="I5865" s="10"/>
    </row>
    <row r="5866" spans="1:9" ht="14" customHeight="1">
      <c r="A5866" t="s">
        <v>25499</v>
      </c>
      <c r="B5866" s="6" t="s">
        <v>25500</v>
      </c>
      <c r="C5866" t="s">
        <v>25501</v>
      </c>
      <c r="D5866" t="s">
        <v>25502</v>
      </c>
      <c r="E5866" s="1" t="s">
        <v>12</v>
      </c>
      <c r="F5866" s="1" t="s">
        <v>25503</v>
      </c>
      <c r="G5866" t="s">
        <v>25504</v>
      </c>
      <c r="H5866" t="s">
        <v>25505</v>
      </c>
      <c r="I5866" t="s">
        <v>23330</v>
      </c>
    </row>
    <row r="5867" spans="1:9" ht="14" customHeight="1">
      <c r="B5867" s="6"/>
      <c r="C5867" t="s">
        <v>25501</v>
      </c>
      <c r="D5867" t="s">
        <v>25506</v>
      </c>
      <c r="E5867" s="1" t="s">
        <v>8092</v>
      </c>
      <c r="F5867" s="1" t="s">
        <v>25507</v>
      </c>
      <c r="G5867" t="s">
        <v>25508</v>
      </c>
      <c r="H5867" t="s">
        <v>25509</v>
      </c>
      <c r="I5867" t="s">
        <v>23330</v>
      </c>
    </row>
    <row r="5868" spans="1:9" ht="14" customHeight="1">
      <c r="B5868" s="6"/>
      <c r="C5868" t="s">
        <v>25501</v>
      </c>
      <c r="D5868" t="s">
        <v>25510</v>
      </c>
      <c r="E5868" s="1" t="s">
        <v>12</v>
      </c>
      <c r="F5868" s="1" t="s">
        <v>25511</v>
      </c>
      <c r="G5868" t="s">
        <v>25512</v>
      </c>
      <c r="H5868" t="s">
        <v>25513</v>
      </c>
      <c r="I5868" t="s">
        <v>23330</v>
      </c>
    </row>
    <row r="5869" spans="1:9" ht="14" customHeight="1">
      <c r="B5869" s="6"/>
      <c r="C5869" t="s">
        <v>25501</v>
      </c>
      <c r="D5869" t="s">
        <v>25514</v>
      </c>
      <c r="E5869" s="1" t="s">
        <v>12</v>
      </c>
      <c r="F5869" s="1" t="s">
        <v>25515</v>
      </c>
      <c r="G5869" t="s">
        <v>25516</v>
      </c>
      <c r="H5869" t="s">
        <v>25517</v>
      </c>
      <c r="I5869" t="s">
        <v>23330</v>
      </c>
    </row>
    <row r="5870" spans="1:9" ht="14" customHeight="1">
      <c r="B5870" s="6"/>
      <c r="C5870" t="s">
        <v>25501</v>
      </c>
      <c r="D5870" t="s">
        <v>25518</v>
      </c>
      <c r="E5870" s="1" t="s">
        <v>12</v>
      </c>
      <c r="F5870" s="1" t="s">
        <v>25519</v>
      </c>
      <c r="G5870" t="s">
        <v>25520</v>
      </c>
      <c r="H5870" t="s">
        <v>25521</v>
      </c>
      <c r="I5870" t="s">
        <v>23330</v>
      </c>
    </row>
    <row r="5871" spans="1:9" ht="14" customHeight="1">
      <c r="B5871" s="6"/>
      <c r="C5871" t="s">
        <v>25501</v>
      </c>
      <c r="D5871" t="s">
        <v>25522</v>
      </c>
      <c r="E5871" s="1" t="s">
        <v>12</v>
      </c>
      <c r="F5871" s="1" t="s">
        <v>25523</v>
      </c>
      <c r="G5871" t="s">
        <v>25524</v>
      </c>
      <c r="H5871" t="s">
        <v>25525</v>
      </c>
      <c r="I5871" t="s">
        <v>23330</v>
      </c>
    </row>
    <row r="5872" spans="1:9" ht="14" customHeight="1">
      <c r="B5872" s="6"/>
      <c r="C5872" t="s">
        <v>25501</v>
      </c>
      <c r="D5872" t="s">
        <v>25526</v>
      </c>
      <c r="E5872" s="1" t="s">
        <v>12</v>
      </c>
      <c r="F5872" s="1" t="s">
        <v>25527</v>
      </c>
      <c r="G5872" t="s">
        <v>25528</v>
      </c>
      <c r="H5872" t="s">
        <v>25529</v>
      </c>
      <c r="I5872" t="s">
        <v>23330</v>
      </c>
    </row>
    <row r="5873" spans="1:9" ht="14" customHeight="1">
      <c r="B5873" s="6"/>
      <c r="C5873" t="s">
        <v>25501</v>
      </c>
      <c r="D5873" t="s">
        <v>25530</v>
      </c>
      <c r="E5873" s="1" t="s">
        <v>12</v>
      </c>
      <c r="F5873" s="1" t="s">
        <v>25531</v>
      </c>
      <c r="G5873" t="s">
        <v>25532</v>
      </c>
      <c r="H5873" t="s">
        <v>25533</v>
      </c>
      <c r="I5873" t="s">
        <v>23330</v>
      </c>
    </row>
    <row r="5874" spans="1:9" ht="14" customHeight="1">
      <c r="B5874" s="6"/>
      <c r="C5874" t="s">
        <v>25501</v>
      </c>
      <c r="D5874" t="s">
        <v>25534</v>
      </c>
      <c r="E5874" s="1" t="s">
        <v>12</v>
      </c>
      <c r="F5874" s="1" t="s">
        <v>25535</v>
      </c>
      <c r="G5874" t="s">
        <v>25536</v>
      </c>
      <c r="H5874" t="s">
        <v>25537</v>
      </c>
      <c r="I5874" t="s">
        <v>23330</v>
      </c>
    </row>
    <row r="5875" spans="1:9" ht="14" customHeight="1">
      <c r="B5875" s="6"/>
      <c r="C5875" t="s">
        <v>25501</v>
      </c>
      <c r="D5875" t="s">
        <v>25538</v>
      </c>
      <c r="E5875" s="1" t="s">
        <v>12</v>
      </c>
      <c r="F5875" s="1" t="s">
        <v>25539</v>
      </c>
      <c r="G5875" t="s">
        <v>25540</v>
      </c>
      <c r="H5875" t="s">
        <v>25541</v>
      </c>
      <c r="I5875" t="s">
        <v>23330</v>
      </c>
    </row>
    <row r="5876" spans="1:9" ht="14" customHeight="1">
      <c r="B5876" s="6"/>
      <c r="C5876" t="s">
        <v>25501</v>
      </c>
      <c r="D5876" t="s">
        <v>25542</v>
      </c>
      <c r="E5876" s="1" t="s">
        <v>12</v>
      </c>
      <c r="F5876" s="1" t="s">
        <v>25543</v>
      </c>
      <c r="G5876" t="s">
        <v>25544</v>
      </c>
      <c r="H5876" t="s">
        <v>25545</v>
      </c>
      <c r="I5876" t="s">
        <v>23330</v>
      </c>
    </row>
    <row r="5877" spans="1:9" ht="14" customHeight="1">
      <c r="B5877" s="6"/>
      <c r="C5877" t="s">
        <v>25501</v>
      </c>
      <c r="D5877" t="s">
        <v>25546</v>
      </c>
      <c r="E5877" s="1" t="s">
        <v>12</v>
      </c>
      <c r="F5877" s="1" t="s">
        <v>25547</v>
      </c>
      <c r="G5877" t="s">
        <v>25548</v>
      </c>
      <c r="H5877" t="s">
        <v>25549</v>
      </c>
      <c r="I5877" t="s">
        <v>23330</v>
      </c>
    </row>
    <row r="5878" spans="1:9" ht="14" customHeight="1">
      <c r="B5878" s="6"/>
      <c r="C5878" t="s">
        <v>25501</v>
      </c>
      <c r="D5878" t="s">
        <v>25550</v>
      </c>
      <c r="E5878" s="1" t="s">
        <v>12</v>
      </c>
      <c r="F5878" s="1" t="s">
        <v>25551</v>
      </c>
      <c r="G5878" t="s">
        <v>25552</v>
      </c>
      <c r="H5878" t="s">
        <v>25553</v>
      </c>
      <c r="I5878" t="s">
        <v>23330</v>
      </c>
    </row>
    <row r="5879" spans="1:9" ht="14" customHeight="1">
      <c r="B5879" s="6"/>
      <c r="C5879" t="s">
        <v>25501</v>
      </c>
      <c r="D5879" t="s">
        <v>25554</v>
      </c>
      <c r="E5879" s="1" t="s">
        <v>12</v>
      </c>
      <c r="F5879" s="1" t="s">
        <v>25555</v>
      </c>
      <c r="G5879" t="s">
        <v>25556</v>
      </c>
      <c r="H5879" t="s">
        <v>25557</v>
      </c>
      <c r="I5879" t="s">
        <v>23330</v>
      </c>
    </row>
    <row r="5880" spans="1:9" ht="14" customHeight="1">
      <c r="B5880" s="6"/>
      <c r="C5880" t="s">
        <v>25501</v>
      </c>
      <c r="D5880" t="s">
        <v>25558</v>
      </c>
      <c r="E5880" s="1" t="s">
        <v>12</v>
      </c>
      <c r="F5880" s="1" t="s">
        <v>25559</v>
      </c>
      <c r="G5880" t="s">
        <v>25560</v>
      </c>
      <c r="H5880" t="s">
        <v>25561</v>
      </c>
      <c r="I5880" t="s">
        <v>23330</v>
      </c>
    </row>
    <row r="5881" spans="1:9" ht="14" customHeight="1">
      <c r="B5881" s="6"/>
      <c r="C5881" t="s">
        <v>25501</v>
      </c>
      <c r="D5881" t="s">
        <v>25562</v>
      </c>
      <c r="E5881" s="1" t="s">
        <v>12</v>
      </c>
      <c r="F5881" s="1" t="s">
        <v>25563</v>
      </c>
      <c r="G5881" t="s">
        <v>25564</v>
      </c>
      <c r="H5881" t="s">
        <v>25565</v>
      </c>
      <c r="I5881" t="s">
        <v>23330</v>
      </c>
    </row>
    <row r="5882" spans="1:9" ht="14" customHeight="1">
      <c r="B5882" s="6"/>
      <c r="C5882" t="s">
        <v>25501</v>
      </c>
      <c r="D5882" t="s">
        <v>25566</v>
      </c>
      <c r="E5882" s="1" t="s">
        <v>12</v>
      </c>
      <c r="F5882" s="1" t="s">
        <v>25567</v>
      </c>
      <c r="G5882" t="s">
        <v>25568</v>
      </c>
      <c r="H5882" t="s">
        <v>25569</v>
      </c>
      <c r="I5882" t="s">
        <v>23330</v>
      </c>
    </row>
    <row r="5883" spans="1:9" ht="14" customHeight="1">
      <c r="B5883" s="6"/>
      <c r="C5883" t="s">
        <v>25501</v>
      </c>
      <c r="D5883" t="s">
        <v>25570</v>
      </c>
      <c r="E5883" s="1" t="s">
        <v>12</v>
      </c>
      <c r="F5883" s="1" t="s">
        <v>25571</v>
      </c>
      <c r="G5883" t="s">
        <v>25572</v>
      </c>
      <c r="H5883" t="s">
        <v>25573</v>
      </c>
      <c r="I5883" t="s">
        <v>23330</v>
      </c>
    </row>
    <row r="5884" spans="1:9" ht="14" customHeight="1">
      <c r="B5884" s="6"/>
      <c r="C5884" t="s">
        <v>25501</v>
      </c>
      <c r="D5884" t="s">
        <v>25574</v>
      </c>
      <c r="E5884" s="1" t="s">
        <v>12</v>
      </c>
      <c r="F5884" s="1" t="s">
        <v>25575</v>
      </c>
      <c r="G5884" t="s">
        <v>25576</v>
      </c>
      <c r="H5884" t="s">
        <v>25577</v>
      </c>
      <c r="I5884" t="s">
        <v>23330</v>
      </c>
    </row>
    <row r="5885" spans="1:9" ht="14" customHeight="1">
      <c r="B5885" s="6"/>
      <c r="C5885" t="s">
        <v>25501</v>
      </c>
      <c r="D5885" t="s">
        <v>25578</v>
      </c>
      <c r="E5885" s="1" t="s">
        <v>12</v>
      </c>
      <c r="F5885" s="1" t="s">
        <v>25579</v>
      </c>
      <c r="G5885" t="s">
        <v>25580</v>
      </c>
      <c r="H5885" t="s">
        <v>25581</v>
      </c>
      <c r="I5885" t="s">
        <v>23330</v>
      </c>
    </row>
    <row r="5886" spans="1:9" ht="14" customHeight="1">
      <c r="B5886" s="6"/>
      <c r="C5886" t="s">
        <v>25501</v>
      </c>
      <c r="D5886" t="s">
        <v>25582</v>
      </c>
      <c r="E5886" s="1" t="s">
        <v>12</v>
      </c>
      <c r="F5886" s="1" t="s">
        <v>25583</v>
      </c>
      <c r="G5886" t="s">
        <v>25584</v>
      </c>
      <c r="H5886" t="s">
        <v>25585</v>
      </c>
      <c r="I5886" t="s">
        <v>23330</v>
      </c>
    </row>
    <row r="5887" spans="1:9" ht="14" customHeight="1">
      <c r="B5887" s="6"/>
      <c r="C5887" t="s">
        <v>25501</v>
      </c>
      <c r="D5887" t="s">
        <v>25586</v>
      </c>
      <c r="E5887" s="1" t="s">
        <v>12</v>
      </c>
      <c r="F5887" s="1" t="s">
        <v>25587</v>
      </c>
      <c r="G5887" t="s">
        <v>779</v>
      </c>
      <c r="H5887" t="s">
        <v>25588</v>
      </c>
      <c r="I5887" t="s">
        <v>23330</v>
      </c>
    </row>
    <row r="5888" spans="1:9" ht="14" customHeight="1">
      <c r="B5888" s="6"/>
      <c r="C5888" t="s">
        <v>25501</v>
      </c>
      <c r="D5888" t="s">
        <v>25589</v>
      </c>
      <c r="E5888" s="1" t="s">
        <v>12</v>
      </c>
      <c r="F5888" s="1" t="s">
        <v>25590</v>
      </c>
      <c r="G5888" t="s">
        <v>25591</v>
      </c>
      <c r="H5888" t="s">
        <v>25592</v>
      </c>
      <c r="I5888" t="s">
        <v>23330</v>
      </c>
    </row>
    <row r="5889" spans="1:9" ht="14" customHeight="1">
      <c r="B5889" s="6"/>
      <c r="C5889" t="s">
        <v>25501</v>
      </c>
      <c r="D5889" t="s">
        <v>25593</v>
      </c>
      <c r="E5889" s="1" t="s">
        <v>12</v>
      </c>
      <c r="F5889" s="1" t="s">
        <v>25594</v>
      </c>
      <c r="G5889" t="s">
        <v>25595</v>
      </c>
      <c r="H5889" t="s">
        <v>25596</v>
      </c>
      <c r="I5889" t="s">
        <v>23330</v>
      </c>
    </row>
    <row r="5890" spans="1:9" ht="14" customHeight="1">
      <c r="B5890" s="6"/>
      <c r="C5890" t="s">
        <v>25501</v>
      </c>
      <c r="D5890" t="s">
        <v>25597</v>
      </c>
      <c r="E5890" s="1" t="s">
        <v>12</v>
      </c>
      <c r="F5890" s="1" t="s">
        <v>25598</v>
      </c>
      <c r="G5890" t="s">
        <v>25599</v>
      </c>
      <c r="H5890" t="s">
        <v>25600</v>
      </c>
      <c r="I5890" t="s">
        <v>23330</v>
      </c>
    </row>
    <row r="5891" spans="1:9" ht="14" customHeight="1">
      <c r="B5891" s="6"/>
      <c r="C5891" t="s">
        <v>25501</v>
      </c>
      <c r="D5891" t="s">
        <v>25601</v>
      </c>
      <c r="E5891" s="1" t="s">
        <v>6633</v>
      </c>
      <c r="F5891" s="1" t="s">
        <v>25602</v>
      </c>
      <c r="G5891" t="s">
        <v>25603</v>
      </c>
      <c r="H5891" t="s">
        <v>25604</v>
      </c>
      <c r="I5891" t="s">
        <v>23330</v>
      </c>
    </row>
    <row r="5892" spans="1:9" ht="14" customHeight="1">
      <c r="B5892" s="6"/>
      <c r="C5892" t="s">
        <v>25501</v>
      </c>
      <c r="D5892" t="s">
        <v>25605</v>
      </c>
      <c r="E5892" s="1" t="s">
        <v>12</v>
      </c>
      <c r="F5892" s="1" t="s">
        <v>25606</v>
      </c>
      <c r="G5892" t="s">
        <v>25607</v>
      </c>
      <c r="H5892" t="s">
        <v>25608</v>
      </c>
      <c r="I5892" t="s">
        <v>23330</v>
      </c>
    </row>
    <row r="5893" spans="1:9" ht="14" customHeight="1">
      <c r="B5893" s="6"/>
      <c r="C5893" t="s">
        <v>25501</v>
      </c>
      <c r="D5893" t="s">
        <v>25609</v>
      </c>
      <c r="E5893" s="1" t="s">
        <v>12</v>
      </c>
      <c r="F5893" s="1" t="s">
        <v>25610</v>
      </c>
      <c r="G5893" t="s">
        <v>25611</v>
      </c>
      <c r="H5893" t="s">
        <v>25612</v>
      </c>
      <c r="I5893" t="s">
        <v>23330</v>
      </c>
    </row>
    <row r="5894" spans="1:9" ht="14" customHeight="1">
      <c r="B5894" s="6"/>
      <c r="C5894" t="s">
        <v>25501</v>
      </c>
      <c r="D5894" t="s">
        <v>25613</v>
      </c>
      <c r="E5894" s="1" t="s">
        <v>12</v>
      </c>
      <c r="F5894" s="1" t="s">
        <v>25614</v>
      </c>
      <c r="G5894" t="s">
        <v>25615</v>
      </c>
      <c r="H5894" t="s">
        <v>25616</v>
      </c>
      <c r="I5894" t="s">
        <v>23330</v>
      </c>
    </row>
    <row r="5895" spans="1:9" ht="14" customHeight="1">
      <c r="B5895" s="6"/>
      <c r="C5895" t="s">
        <v>25501</v>
      </c>
      <c r="D5895" t="s">
        <v>25617</v>
      </c>
      <c r="E5895" s="1" t="s">
        <v>12</v>
      </c>
      <c r="F5895" s="1" t="s">
        <v>25618</v>
      </c>
      <c r="G5895" t="s">
        <v>25619</v>
      </c>
      <c r="H5895" t="s">
        <v>25620</v>
      </c>
      <c r="I5895" t="s">
        <v>23330</v>
      </c>
    </row>
    <row r="5896" spans="1:9" ht="14" customHeight="1">
      <c r="B5896" s="6"/>
      <c r="C5896" t="s">
        <v>25501</v>
      </c>
      <c r="D5896" t="s">
        <v>25621</v>
      </c>
      <c r="E5896" s="1" t="s">
        <v>12</v>
      </c>
      <c r="F5896" s="1" t="s">
        <v>25622</v>
      </c>
      <c r="G5896" t="s">
        <v>25623</v>
      </c>
      <c r="H5896" t="s">
        <v>25624</v>
      </c>
      <c r="I5896" t="s">
        <v>23330</v>
      </c>
    </row>
    <row r="5897" spans="1:9" ht="14" customHeight="1">
      <c r="B5897" s="6"/>
      <c r="C5897" t="s">
        <v>25501</v>
      </c>
      <c r="D5897" t="s">
        <v>25625</v>
      </c>
      <c r="E5897" s="1" t="s">
        <v>12</v>
      </c>
      <c r="F5897" s="1" t="s">
        <v>25626</v>
      </c>
      <c r="G5897" t="s">
        <v>25627</v>
      </c>
      <c r="H5897" t="s">
        <v>25628</v>
      </c>
      <c r="I5897" t="s">
        <v>23330</v>
      </c>
    </row>
    <row r="5898" spans="1:9" ht="14" customHeight="1">
      <c r="B5898" s="6"/>
      <c r="C5898" t="s">
        <v>25501</v>
      </c>
      <c r="D5898" t="s">
        <v>25629</v>
      </c>
      <c r="E5898" s="1" t="s">
        <v>12</v>
      </c>
      <c r="F5898" s="1" t="s">
        <v>25630</v>
      </c>
      <c r="G5898" t="s">
        <v>25631</v>
      </c>
      <c r="H5898" t="s">
        <v>25632</v>
      </c>
      <c r="I5898" t="s">
        <v>23330</v>
      </c>
    </row>
    <row r="5899" spans="1:9" ht="14" customHeight="1">
      <c r="B5899" s="6"/>
      <c r="C5899" t="s">
        <v>25501</v>
      </c>
      <c r="D5899" t="s">
        <v>25633</v>
      </c>
      <c r="E5899" s="1" t="s">
        <v>12</v>
      </c>
      <c r="F5899" s="1" t="s">
        <v>25634</v>
      </c>
      <c r="G5899" t="s">
        <v>25635</v>
      </c>
      <c r="H5899" t="s">
        <v>25636</v>
      </c>
      <c r="I5899" t="s">
        <v>23330</v>
      </c>
    </row>
    <row r="5900" spans="1:9" ht="14" customHeight="1">
      <c r="B5900" s="6"/>
      <c r="C5900" t="s">
        <v>25501</v>
      </c>
      <c r="D5900" t="s">
        <v>25637</v>
      </c>
      <c r="E5900" s="1" t="s">
        <v>12</v>
      </c>
      <c r="F5900" s="1" t="s">
        <v>25638</v>
      </c>
      <c r="G5900" t="s">
        <v>25639</v>
      </c>
      <c r="H5900" t="s">
        <v>25640</v>
      </c>
      <c r="I5900" t="s">
        <v>23330</v>
      </c>
    </row>
    <row r="5901" spans="1:9" ht="14" customHeight="1">
      <c r="B5901" s="6"/>
      <c r="C5901" t="s">
        <v>25501</v>
      </c>
      <c r="D5901" t="s">
        <v>25641</v>
      </c>
      <c r="E5901" s="1" t="s">
        <v>12</v>
      </c>
      <c r="F5901" s="1" t="s">
        <v>25642</v>
      </c>
      <c r="G5901" t="s">
        <v>25643</v>
      </c>
      <c r="H5901" t="s">
        <v>25644</v>
      </c>
      <c r="I5901" t="s">
        <v>23330</v>
      </c>
    </row>
    <row r="5902" spans="1:9" ht="14" customHeight="1">
      <c r="B5902" s="6"/>
      <c r="C5902" t="s">
        <v>25501</v>
      </c>
      <c r="D5902" t="s">
        <v>25645</v>
      </c>
      <c r="E5902" s="1" t="s">
        <v>12</v>
      </c>
      <c r="F5902" s="1" t="s">
        <v>25646</v>
      </c>
      <c r="G5902" t="s">
        <v>25647</v>
      </c>
      <c r="H5902" t="s">
        <v>25648</v>
      </c>
      <c r="I5902" t="s">
        <v>23330</v>
      </c>
    </row>
    <row r="5903" spans="1:9" ht="14" customHeight="1">
      <c r="B5903" s="6"/>
      <c r="C5903" t="s">
        <v>25501</v>
      </c>
      <c r="D5903" t="s">
        <v>25649</v>
      </c>
      <c r="E5903" s="1" t="s">
        <v>12</v>
      </c>
      <c r="F5903" s="1" t="s">
        <v>25650</v>
      </c>
      <c r="G5903" t="s">
        <v>25651</v>
      </c>
      <c r="H5903" t="s">
        <v>25652</v>
      </c>
      <c r="I5903" t="s">
        <v>23330</v>
      </c>
    </row>
    <row r="5904" spans="1:9" ht="14" customHeight="1">
      <c r="B5904" s="6"/>
      <c r="C5904" t="s">
        <v>25501</v>
      </c>
      <c r="D5904" t="s">
        <v>25653</v>
      </c>
      <c r="E5904" s="1" t="s">
        <v>12</v>
      </c>
      <c r="F5904" s="1" t="s">
        <v>25654</v>
      </c>
      <c r="G5904" t="s">
        <v>25655</v>
      </c>
      <c r="H5904" t="s">
        <v>25656</v>
      </c>
      <c r="I5904" t="s">
        <v>23330</v>
      </c>
    </row>
    <row r="5905" spans="1:9" ht="14" customHeight="1">
      <c r="B5905" s="6"/>
      <c r="C5905" t="s">
        <v>25501</v>
      </c>
      <c r="D5905" t="s">
        <v>25657</v>
      </c>
      <c r="E5905" s="1" t="s">
        <v>12</v>
      </c>
      <c r="F5905" s="1" t="s">
        <v>25658</v>
      </c>
      <c r="G5905" t="s">
        <v>25659</v>
      </c>
      <c r="H5905" t="s">
        <v>25660</v>
      </c>
      <c r="I5905" t="s">
        <v>23330</v>
      </c>
    </row>
    <row r="5906" spans="1:9" ht="14" customHeight="1">
      <c r="B5906" s="6"/>
      <c r="C5906" t="s">
        <v>25501</v>
      </c>
      <c r="D5906" t="s">
        <v>25661</v>
      </c>
      <c r="E5906" s="1" t="s">
        <v>12</v>
      </c>
      <c r="F5906" s="1" t="s">
        <v>25662</v>
      </c>
      <c r="G5906" t="s">
        <v>25663</v>
      </c>
      <c r="H5906" t="s">
        <v>25664</v>
      </c>
      <c r="I5906" t="s">
        <v>23330</v>
      </c>
    </row>
    <row r="5907" spans="1:9" ht="14" customHeight="1">
      <c r="B5907" s="6"/>
      <c r="C5907" t="s">
        <v>25501</v>
      </c>
      <c r="D5907" t="s">
        <v>25665</v>
      </c>
      <c r="E5907" s="1" t="s">
        <v>12</v>
      </c>
      <c r="F5907" s="1" t="s">
        <v>25666</v>
      </c>
      <c r="G5907" t="s">
        <v>25667</v>
      </c>
      <c r="H5907" t="s">
        <v>25668</v>
      </c>
      <c r="I5907" t="s">
        <v>23330</v>
      </c>
    </row>
    <row r="5908" spans="1:9" ht="14" customHeight="1">
      <c r="B5908" s="6"/>
      <c r="C5908" t="s">
        <v>25501</v>
      </c>
      <c r="D5908" t="s">
        <v>25669</v>
      </c>
      <c r="E5908" s="1" t="s">
        <v>12</v>
      </c>
      <c r="F5908" s="1" t="s">
        <v>25670</v>
      </c>
      <c r="G5908" t="s">
        <v>25671</v>
      </c>
      <c r="H5908" t="s">
        <v>25672</v>
      </c>
      <c r="I5908" t="s">
        <v>23330</v>
      </c>
    </row>
    <row r="5909" spans="1:9" ht="14" customHeight="1">
      <c r="B5909" s="6"/>
      <c r="C5909" t="s">
        <v>25501</v>
      </c>
      <c r="D5909" t="s">
        <v>25673</v>
      </c>
      <c r="E5909" s="1" t="s">
        <v>6633</v>
      </c>
      <c r="F5909" s="1" t="s">
        <v>25674</v>
      </c>
      <c r="G5909" t="s">
        <v>25675</v>
      </c>
      <c r="H5909" t="s">
        <v>25676</v>
      </c>
      <c r="I5909" t="s">
        <v>23330</v>
      </c>
    </row>
    <row r="5910" spans="1:9" ht="14" customHeight="1">
      <c r="B5910" s="6"/>
      <c r="C5910" t="s">
        <v>25501</v>
      </c>
      <c r="D5910" t="s">
        <v>25677</v>
      </c>
      <c r="E5910" s="1" t="s">
        <v>12</v>
      </c>
      <c r="F5910" s="1" t="s">
        <v>25678</v>
      </c>
      <c r="G5910" t="s">
        <v>25679</v>
      </c>
      <c r="H5910" t="s">
        <v>25680</v>
      </c>
      <c r="I5910" t="s">
        <v>23330</v>
      </c>
    </row>
    <row r="5911" spans="1:9" ht="14" customHeight="1">
      <c r="B5911" s="6"/>
      <c r="C5911" t="s">
        <v>25501</v>
      </c>
      <c r="D5911" t="s">
        <v>25681</v>
      </c>
      <c r="E5911" s="1" t="s">
        <v>12</v>
      </c>
      <c r="F5911" s="1" t="s">
        <v>25682</v>
      </c>
      <c r="G5911" t="s">
        <v>25683</v>
      </c>
      <c r="H5911" t="s">
        <v>25684</v>
      </c>
      <c r="I5911" t="s">
        <v>23330</v>
      </c>
    </row>
    <row r="5912" spans="1:9" ht="14" customHeight="1">
      <c r="B5912" s="6"/>
      <c r="C5912" t="s">
        <v>25501</v>
      </c>
      <c r="D5912" t="s">
        <v>25685</v>
      </c>
      <c r="E5912" s="1" t="s">
        <v>12</v>
      </c>
      <c r="F5912" s="1" t="s">
        <v>25686</v>
      </c>
      <c r="G5912" t="s">
        <v>25687</v>
      </c>
      <c r="H5912" t="s">
        <v>25688</v>
      </c>
      <c r="I5912" t="s">
        <v>23330</v>
      </c>
    </row>
    <row r="5913" spans="1:9" ht="14" customHeight="1">
      <c r="B5913" s="6"/>
      <c r="C5913" t="s">
        <v>25501</v>
      </c>
      <c r="D5913" t="s">
        <v>25689</v>
      </c>
      <c r="E5913" s="1" t="s">
        <v>12</v>
      </c>
      <c r="F5913" s="1" t="s">
        <v>25690</v>
      </c>
      <c r="G5913" t="s">
        <v>25691</v>
      </c>
      <c r="H5913" t="s">
        <v>25692</v>
      </c>
      <c r="I5913" t="s">
        <v>23330</v>
      </c>
    </row>
    <row r="5914" spans="1:9" ht="14" customHeight="1">
      <c r="B5914" s="6"/>
      <c r="C5914" t="s">
        <v>25501</v>
      </c>
      <c r="D5914" t="s">
        <v>25693</v>
      </c>
      <c r="E5914" s="1" t="s">
        <v>12</v>
      </c>
      <c r="F5914" s="1" t="s">
        <v>25694</v>
      </c>
      <c r="G5914" t="s">
        <v>25695</v>
      </c>
      <c r="H5914" t="s">
        <v>25696</v>
      </c>
      <c r="I5914" t="s">
        <v>23330</v>
      </c>
    </row>
    <row r="5915" spans="1:9" ht="14" customHeight="1">
      <c r="B5915" s="6"/>
      <c r="C5915" t="s">
        <v>25501</v>
      </c>
      <c r="D5915" t="s">
        <v>25697</v>
      </c>
      <c r="E5915" s="1" t="s">
        <v>12</v>
      </c>
      <c r="F5915" s="1" t="s">
        <v>25698</v>
      </c>
      <c r="G5915" t="s">
        <v>25699</v>
      </c>
      <c r="H5915" t="s">
        <v>25700</v>
      </c>
      <c r="I5915" t="s">
        <v>23330</v>
      </c>
    </row>
    <row r="5916" spans="1:9" ht="14" customHeight="1">
      <c r="B5916" s="6"/>
      <c r="C5916" t="s">
        <v>25501</v>
      </c>
      <c r="D5916" t="s">
        <v>25701</v>
      </c>
      <c r="E5916" s="1" t="s">
        <v>12</v>
      </c>
      <c r="F5916" s="1" t="s">
        <v>25702</v>
      </c>
      <c r="G5916" t="s">
        <v>25703</v>
      </c>
      <c r="H5916" t="s">
        <v>25704</v>
      </c>
      <c r="I5916" t="s">
        <v>23330</v>
      </c>
    </row>
    <row r="5917" spans="1:9" ht="14" customHeight="1">
      <c r="B5917" s="6"/>
      <c r="C5917" t="s">
        <v>25501</v>
      </c>
      <c r="D5917" t="s">
        <v>25705</v>
      </c>
      <c r="E5917" s="1" t="s">
        <v>12</v>
      </c>
      <c r="F5917" s="1" t="s">
        <v>25706</v>
      </c>
      <c r="G5917" t="s">
        <v>9132</v>
      </c>
      <c r="H5917" t="s">
        <v>25707</v>
      </c>
      <c r="I5917" t="s">
        <v>23330</v>
      </c>
    </row>
    <row r="5918" spans="1:9" ht="14" customHeight="1">
      <c r="B5918" s="6"/>
      <c r="C5918" t="s">
        <v>25501</v>
      </c>
      <c r="D5918" t="s">
        <v>25708</v>
      </c>
      <c r="E5918" s="1" t="s">
        <v>12</v>
      </c>
      <c r="F5918" s="1" t="s">
        <v>25709</v>
      </c>
      <c r="G5918" t="s">
        <v>23328</v>
      </c>
      <c r="H5918" t="s">
        <v>23329</v>
      </c>
      <c r="I5918" t="s">
        <v>23330</v>
      </c>
    </row>
    <row r="5919" spans="1:9" ht="14" customHeight="1">
      <c r="B5919" s="6"/>
      <c r="C5919" t="s">
        <v>25501</v>
      </c>
      <c r="D5919" t="s">
        <v>25710</v>
      </c>
      <c r="E5919" s="1" t="s">
        <v>12</v>
      </c>
      <c r="F5919" s="1" t="s">
        <v>25711</v>
      </c>
      <c r="G5919" t="s">
        <v>25712</v>
      </c>
      <c r="H5919" t="s">
        <v>25713</v>
      </c>
      <c r="I5919" t="s">
        <v>23330</v>
      </c>
    </row>
    <row r="5920" spans="1:9" ht="14" customHeight="1">
      <c r="B5920" s="6"/>
      <c r="C5920" t="s">
        <v>25501</v>
      </c>
      <c r="D5920" t="s">
        <v>25714</v>
      </c>
      <c r="E5920" s="1" t="s">
        <v>12</v>
      </c>
      <c r="F5920" s="1" t="s">
        <v>25715</v>
      </c>
      <c r="G5920" t="s">
        <v>25716</v>
      </c>
      <c r="H5920" t="s">
        <v>25717</v>
      </c>
      <c r="I5920" t="s">
        <v>23330</v>
      </c>
    </row>
    <row r="5921" spans="1:9" ht="14" customHeight="1">
      <c r="B5921" s="6"/>
      <c r="C5921" t="s">
        <v>25501</v>
      </c>
      <c r="D5921" t="s">
        <v>25718</v>
      </c>
      <c r="E5921" s="1" t="s">
        <v>12</v>
      </c>
      <c r="F5921" s="1" t="s">
        <v>25719</v>
      </c>
      <c r="G5921" t="s">
        <v>25720</v>
      </c>
      <c r="H5921" t="s">
        <v>25721</v>
      </c>
      <c r="I5921" t="s">
        <v>23330</v>
      </c>
    </row>
    <row r="5922" spans="1:9" ht="14" customHeight="1">
      <c r="B5922" s="6"/>
      <c r="C5922" t="s">
        <v>25501</v>
      </c>
      <c r="D5922" t="s">
        <v>25722</v>
      </c>
      <c r="E5922" s="1" t="s">
        <v>12</v>
      </c>
      <c r="F5922" s="1" t="s">
        <v>25723</v>
      </c>
      <c r="G5922" t="s">
        <v>25724</v>
      </c>
      <c r="H5922" t="s">
        <v>25725</v>
      </c>
      <c r="I5922" t="s">
        <v>23330</v>
      </c>
    </row>
    <row r="5923" spans="1:9" ht="14" customHeight="1">
      <c r="B5923" s="6"/>
      <c r="C5923" t="s">
        <v>25501</v>
      </c>
      <c r="D5923" t="s">
        <v>25726</v>
      </c>
      <c r="E5923" s="1" t="s">
        <v>6633</v>
      </c>
      <c r="F5923" s="1" t="s">
        <v>25727</v>
      </c>
      <c r="G5923" t="s">
        <v>25728</v>
      </c>
      <c r="H5923" t="s">
        <v>25729</v>
      </c>
      <c r="I5923" t="s">
        <v>23330</v>
      </c>
    </row>
    <row r="5924" spans="1:9" ht="14" customHeight="1">
      <c r="B5924" s="6"/>
      <c r="C5924" t="s">
        <v>25501</v>
      </c>
      <c r="D5924" t="s">
        <v>25730</v>
      </c>
      <c r="E5924" s="1" t="s">
        <v>12</v>
      </c>
      <c r="F5924" s="1" t="s">
        <v>25731</v>
      </c>
      <c r="G5924" t="s">
        <v>25732</v>
      </c>
      <c r="H5924" t="s">
        <v>25733</v>
      </c>
      <c r="I5924" t="s">
        <v>23330</v>
      </c>
    </row>
    <row r="5925" spans="1:9" ht="14" customHeight="1">
      <c r="B5925" s="6"/>
      <c r="C5925" t="s">
        <v>25501</v>
      </c>
      <c r="D5925" t="s">
        <v>25734</v>
      </c>
      <c r="E5925" s="1" t="s">
        <v>12</v>
      </c>
      <c r="F5925" s="1" t="s">
        <v>25735</v>
      </c>
      <c r="G5925" t="s">
        <v>25736</v>
      </c>
      <c r="H5925" t="s">
        <v>25737</v>
      </c>
      <c r="I5925" t="s">
        <v>23330</v>
      </c>
    </row>
    <row r="5926" spans="1:9" ht="14" customHeight="1">
      <c r="B5926" s="6"/>
      <c r="C5926" t="s">
        <v>25501</v>
      </c>
      <c r="D5926" t="s">
        <v>25738</v>
      </c>
      <c r="E5926" s="1" t="s">
        <v>6633</v>
      </c>
      <c r="F5926" s="1" t="s">
        <v>25739</v>
      </c>
      <c r="G5926" t="s">
        <v>25740</v>
      </c>
      <c r="H5926" t="s">
        <v>25741</v>
      </c>
      <c r="I5926" t="s">
        <v>23330</v>
      </c>
    </row>
    <row r="5927" spans="1:9" ht="14" customHeight="1">
      <c r="B5927" s="6"/>
      <c r="C5927" t="s">
        <v>25501</v>
      </c>
      <c r="D5927" t="s">
        <v>25742</v>
      </c>
      <c r="E5927" s="1" t="s">
        <v>6633</v>
      </c>
      <c r="F5927" s="1" t="s">
        <v>25743</v>
      </c>
      <c r="G5927" t="s">
        <v>25744</v>
      </c>
      <c r="H5927" t="s">
        <v>25745</v>
      </c>
      <c r="I5927" t="s">
        <v>23330</v>
      </c>
    </row>
    <row r="5928" spans="1:9" ht="14" customHeight="1">
      <c r="B5928" s="6"/>
      <c r="C5928" t="s">
        <v>25501</v>
      </c>
      <c r="D5928" t="s">
        <v>25746</v>
      </c>
      <c r="E5928" s="1" t="s">
        <v>6633</v>
      </c>
      <c r="F5928" s="1" t="s">
        <v>25747</v>
      </c>
      <c r="G5928" t="s">
        <v>25748</v>
      </c>
      <c r="H5928" t="s">
        <v>25749</v>
      </c>
      <c r="I5928" t="s">
        <v>23330</v>
      </c>
    </row>
    <row r="5929" spans="1:9" ht="14" customHeight="1">
      <c r="B5929" s="6"/>
      <c r="C5929" t="s">
        <v>25501</v>
      </c>
      <c r="D5929" t="s">
        <v>25750</v>
      </c>
      <c r="E5929" s="1" t="s">
        <v>12</v>
      </c>
      <c r="F5929" s="1" t="s">
        <v>25751</v>
      </c>
      <c r="G5929" t="s">
        <v>25752</v>
      </c>
      <c r="H5929" t="s">
        <v>25753</v>
      </c>
      <c r="I5929" t="s">
        <v>23330</v>
      </c>
    </row>
    <row r="5930" spans="1:9" ht="14" customHeight="1">
      <c r="B5930" s="6"/>
      <c r="C5930" t="s">
        <v>25501</v>
      </c>
      <c r="D5930" t="s">
        <v>25754</v>
      </c>
      <c r="E5930" s="1" t="s">
        <v>12</v>
      </c>
      <c r="F5930" s="1" t="s">
        <v>25755</v>
      </c>
      <c r="G5930" t="s">
        <v>25756</v>
      </c>
      <c r="H5930" t="s">
        <v>25757</v>
      </c>
      <c r="I5930" t="s">
        <v>23330</v>
      </c>
    </row>
    <row r="5931" spans="1:9" ht="14" customHeight="1">
      <c r="B5931" s="6"/>
      <c r="C5931" t="s">
        <v>25501</v>
      </c>
      <c r="D5931" t="s">
        <v>25758</v>
      </c>
      <c r="E5931" s="1" t="s">
        <v>12</v>
      </c>
      <c r="F5931" s="1" t="s">
        <v>25759</v>
      </c>
      <c r="G5931" t="s">
        <v>25760</v>
      </c>
      <c r="H5931" t="s">
        <v>25761</v>
      </c>
      <c r="I5931" t="s">
        <v>23330</v>
      </c>
    </row>
    <row r="5932" spans="1:9" ht="14" customHeight="1">
      <c r="B5932" s="6"/>
      <c r="C5932" t="s">
        <v>25501</v>
      </c>
      <c r="D5932" t="s">
        <v>25762</v>
      </c>
      <c r="E5932" s="1" t="s">
        <v>12</v>
      </c>
      <c r="F5932" s="1" t="s">
        <v>25763</v>
      </c>
      <c r="G5932" t="s">
        <v>25764</v>
      </c>
      <c r="H5932" t="s">
        <v>25765</v>
      </c>
      <c r="I5932" t="s">
        <v>23330</v>
      </c>
    </row>
    <row r="5933" spans="1:9" ht="14" customHeight="1">
      <c r="B5933" s="6"/>
      <c r="C5933" t="s">
        <v>25501</v>
      </c>
      <c r="D5933" t="s">
        <v>25766</v>
      </c>
      <c r="E5933" s="1" t="s">
        <v>12</v>
      </c>
      <c r="F5933" s="1" t="s">
        <v>25767</v>
      </c>
      <c r="G5933" t="s">
        <v>25768</v>
      </c>
      <c r="H5933" t="s">
        <v>25769</v>
      </c>
      <c r="I5933" t="s">
        <v>23330</v>
      </c>
    </row>
    <row r="5934" spans="1:9" ht="14" customHeight="1">
      <c r="B5934" s="6"/>
      <c r="C5934" t="s">
        <v>25501</v>
      </c>
      <c r="D5934" t="s">
        <v>25770</v>
      </c>
      <c r="E5934" s="1" t="s">
        <v>12</v>
      </c>
      <c r="F5934" s="1" t="s">
        <v>25771</v>
      </c>
      <c r="G5934" t="s">
        <v>25772</v>
      </c>
      <c r="H5934" t="s">
        <v>25773</v>
      </c>
      <c r="I5934" t="s">
        <v>23330</v>
      </c>
    </row>
    <row r="5935" spans="1:9" ht="14" customHeight="1">
      <c r="B5935" s="6"/>
      <c r="C5935" t="s">
        <v>25501</v>
      </c>
      <c r="D5935" t="s">
        <v>25774</v>
      </c>
      <c r="E5935" s="1" t="s">
        <v>12</v>
      </c>
      <c r="F5935" s="1" t="s">
        <v>25775</v>
      </c>
      <c r="G5935" t="s">
        <v>25776</v>
      </c>
      <c r="H5935" t="s">
        <v>25777</v>
      </c>
      <c r="I5935" t="s">
        <v>23330</v>
      </c>
    </row>
    <row r="5936" spans="1:9" ht="14" customHeight="1">
      <c r="B5936" s="6"/>
      <c r="C5936" t="s">
        <v>25501</v>
      </c>
      <c r="D5936" t="s">
        <v>25778</v>
      </c>
      <c r="E5936" s="1" t="s">
        <v>12</v>
      </c>
      <c r="F5936" s="1" t="s">
        <v>25779</v>
      </c>
      <c r="G5936" t="s">
        <v>25780</v>
      </c>
      <c r="H5936" t="s">
        <v>25781</v>
      </c>
      <c r="I5936" t="s">
        <v>23330</v>
      </c>
    </row>
    <row r="5937" spans="1:9" ht="14" customHeight="1">
      <c r="B5937" s="6"/>
      <c r="C5937" t="s">
        <v>25501</v>
      </c>
      <c r="D5937" t="s">
        <v>25782</v>
      </c>
      <c r="E5937" s="1" t="s">
        <v>12</v>
      </c>
      <c r="F5937" s="1" t="s">
        <v>25783</v>
      </c>
      <c r="G5937" t="s">
        <v>25784</v>
      </c>
      <c r="H5937" t="s">
        <v>25785</v>
      </c>
      <c r="I5937" t="s">
        <v>23330</v>
      </c>
    </row>
    <row r="5938" spans="1:9" ht="14" customHeight="1">
      <c r="B5938" s="6"/>
      <c r="C5938" t="s">
        <v>25501</v>
      </c>
      <c r="D5938" t="s">
        <v>25786</v>
      </c>
      <c r="E5938" s="1" t="s">
        <v>12</v>
      </c>
      <c r="F5938" s="1" t="s">
        <v>25787</v>
      </c>
      <c r="G5938" t="s">
        <v>25788</v>
      </c>
      <c r="H5938" t="s">
        <v>25789</v>
      </c>
      <c r="I5938" t="s">
        <v>23330</v>
      </c>
    </row>
    <row r="5939" spans="1:9" ht="14" customHeight="1">
      <c r="B5939" s="6"/>
      <c r="C5939" t="s">
        <v>25501</v>
      </c>
      <c r="D5939" t="s">
        <v>25790</v>
      </c>
      <c r="E5939" s="1" t="s">
        <v>141</v>
      </c>
      <c r="F5939" s="1" t="s">
        <v>25791</v>
      </c>
      <c r="G5939" t="s">
        <v>25792</v>
      </c>
      <c r="H5939" t="s">
        <v>25793</v>
      </c>
      <c r="I5939" t="s">
        <v>23330</v>
      </c>
    </row>
    <row r="5940" spans="1:9" ht="14" customHeight="1">
      <c r="B5940" s="6"/>
      <c r="C5940" t="s">
        <v>25501</v>
      </c>
      <c r="D5940" t="s">
        <v>25794</v>
      </c>
      <c r="E5940" s="1" t="s">
        <v>12</v>
      </c>
      <c r="F5940" s="1" t="s">
        <v>25795</v>
      </c>
      <c r="G5940" t="s">
        <v>25796</v>
      </c>
      <c r="H5940" t="s">
        <v>25797</v>
      </c>
      <c r="I5940" t="s">
        <v>23330</v>
      </c>
    </row>
    <row r="5941" spans="1:9" ht="14" customHeight="1">
      <c r="B5941" s="6"/>
      <c r="C5941" t="s">
        <v>25501</v>
      </c>
      <c r="D5941" t="s">
        <v>25798</v>
      </c>
      <c r="E5941" s="1" t="s">
        <v>12</v>
      </c>
      <c r="F5941" s="1" t="s">
        <v>25799</v>
      </c>
      <c r="G5941" t="s">
        <v>25800</v>
      </c>
      <c r="H5941" t="s">
        <v>25801</v>
      </c>
      <c r="I5941" t="s">
        <v>23330</v>
      </c>
    </row>
    <row r="5942" spans="1:9" ht="14" customHeight="1">
      <c r="B5942" s="6"/>
      <c r="C5942" t="s">
        <v>25501</v>
      </c>
      <c r="D5942" t="s">
        <v>25802</v>
      </c>
      <c r="E5942" s="1" t="s">
        <v>12</v>
      </c>
      <c r="F5942" s="1" t="s">
        <v>25803</v>
      </c>
      <c r="G5942" t="s">
        <v>25804</v>
      </c>
      <c r="H5942" t="s">
        <v>25805</v>
      </c>
      <c r="I5942" t="s">
        <v>23330</v>
      </c>
    </row>
    <row r="5943" spans="1:9" ht="14" customHeight="1">
      <c r="B5943" s="6"/>
      <c r="C5943" t="s">
        <v>25501</v>
      </c>
      <c r="D5943" t="s">
        <v>25806</v>
      </c>
      <c r="E5943" s="1" t="s">
        <v>12</v>
      </c>
      <c r="F5943" s="1" t="s">
        <v>25807</v>
      </c>
      <c r="G5943" t="s">
        <v>25808</v>
      </c>
      <c r="H5943" t="s">
        <v>25809</v>
      </c>
      <c r="I5943" t="s">
        <v>23330</v>
      </c>
    </row>
    <row r="5944" spans="1:9" ht="12.5" customHeight="1">
      <c r="B5944" s="8" t="s">
        <v>25810</v>
      </c>
      <c r="C5944" s="9">
        <f>SUBTOTAL(3,C5866:C5943)</f>
        <v>78</v>
      </c>
      <c r="D5944" s="10"/>
      <c r="E5944" s="10"/>
      <c r="F5944" s="10"/>
      <c r="G5944" s="10"/>
      <c r="H5944" s="10"/>
      <c r="I5944" s="10"/>
    </row>
    <row r="5945" spans="1:9" ht="14" customHeight="1">
      <c r="A5945" t="s">
        <v>25811</v>
      </c>
      <c r="B5945" s="6" t="s">
        <v>25812</v>
      </c>
      <c r="C5945" t="s">
        <v>25813</v>
      </c>
      <c r="D5945" t="s">
        <v>25814</v>
      </c>
      <c r="E5945" s="1" t="s">
        <v>12</v>
      </c>
      <c r="F5945" s="1" t="s">
        <v>25815</v>
      </c>
      <c r="G5945" t="s">
        <v>25816</v>
      </c>
      <c r="H5945" t="s">
        <v>25817</v>
      </c>
      <c r="I5945" t="s">
        <v>12912</v>
      </c>
    </row>
    <row r="5946" spans="1:9" ht="14" customHeight="1">
      <c r="B5946" s="6"/>
      <c r="C5946" t="s">
        <v>25813</v>
      </c>
      <c r="D5946" t="s">
        <v>25818</v>
      </c>
      <c r="E5946" s="1" t="s">
        <v>12</v>
      </c>
      <c r="F5946" s="1" t="s">
        <v>25819</v>
      </c>
      <c r="G5946" t="s">
        <v>25820</v>
      </c>
      <c r="H5946" t="s">
        <v>25821</v>
      </c>
      <c r="I5946" t="s">
        <v>12912</v>
      </c>
    </row>
    <row r="5947" spans="1:9" ht="14" customHeight="1">
      <c r="B5947" s="6"/>
      <c r="C5947" t="s">
        <v>25813</v>
      </c>
      <c r="D5947" t="s">
        <v>25822</v>
      </c>
      <c r="E5947" s="1" t="s">
        <v>12</v>
      </c>
      <c r="F5947" s="1" t="s">
        <v>25823</v>
      </c>
      <c r="G5947" t="s">
        <v>25824</v>
      </c>
      <c r="H5947" t="s">
        <v>25825</v>
      </c>
      <c r="I5947" t="s">
        <v>12912</v>
      </c>
    </row>
    <row r="5948" spans="1:9" ht="14" customHeight="1">
      <c r="B5948" s="6"/>
      <c r="C5948" t="s">
        <v>25813</v>
      </c>
      <c r="D5948" t="s">
        <v>25826</v>
      </c>
      <c r="E5948" s="1" t="s">
        <v>12</v>
      </c>
      <c r="F5948" s="1" t="s">
        <v>25827</v>
      </c>
      <c r="G5948" t="s">
        <v>25828</v>
      </c>
      <c r="H5948" t="s">
        <v>25829</v>
      </c>
      <c r="I5948" t="s">
        <v>12912</v>
      </c>
    </row>
    <row r="5949" spans="1:9" ht="14" customHeight="1">
      <c r="B5949" s="6"/>
      <c r="C5949" t="s">
        <v>25813</v>
      </c>
      <c r="D5949" t="s">
        <v>25830</v>
      </c>
      <c r="E5949" s="1" t="s">
        <v>12</v>
      </c>
      <c r="F5949" s="1" t="s">
        <v>25831</v>
      </c>
      <c r="G5949" t="s">
        <v>25832</v>
      </c>
      <c r="H5949" t="s">
        <v>25833</v>
      </c>
      <c r="I5949" t="s">
        <v>12912</v>
      </c>
    </row>
    <row r="5950" spans="1:9" ht="14" customHeight="1">
      <c r="B5950" s="6"/>
      <c r="C5950" t="s">
        <v>25813</v>
      </c>
      <c r="D5950" t="s">
        <v>25834</v>
      </c>
      <c r="E5950" s="1" t="s">
        <v>12</v>
      </c>
      <c r="F5950" s="1" t="s">
        <v>25835</v>
      </c>
      <c r="G5950" t="s">
        <v>25836</v>
      </c>
      <c r="H5950" t="s">
        <v>25837</v>
      </c>
      <c r="I5950" t="s">
        <v>12912</v>
      </c>
    </row>
    <row r="5951" spans="1:9" ht="12.5" customHeight="1">
      <c r="B5951" s="8" t="s">
        <v>25838</v>
      </c>
      <c r="C5951" s="9">
        <f>SUBTOTAL(3,C5945:C5950)</f>
        <v>6</v>
      </c>
      <c r="D5951" s="10"/>
      <c r="E5951" s="10"/>
      <c r="F5951" s="10"/>
      <c r="G5951" s="10"/>
      <c r="H5951" s="10"/>
      <c r="I5951" s="10"/>
    </row>
    <row r="5952" spans="1:9" ht="14" customHeight="1">
      <c r="A5952" t="s">
        <v>25839</v>
      </c>
      <c r="B5952" s="6" t="s">
        <v>25840</v>
      </c>
      <c r="C5952" t="s">
        <v>25841</v>
      </c>
      <c r="D5952" t="s">
        <v>25842</v>
      </c>
      <c r="E5952" s="1" t="s">
        <v>12</v>
      </c>
      <c r="F5952" s="1" t="s">
        <v>25843</v>
      </c>
      <c r="G5952" t="s">
        <v>25844</v>
      </c>
      <c r="H5952" t="s">
        <v>25845</v>
      </c>
      <c r="I5952" t="s">
        <v>19623</v>
      </c>
    </row>
    <row r="5953" spans="1:9" ht="14" customHeight="1">
      <c r="B5953" s="6"/>
      <c r="C5953" t="s">
        <v>25841</v>
      </c>
      <c r="D5953" t="s">
        <v>25846</v>
      </c>
      <c r="E5953" s="1" t="s">
        <v>12</v>
      </c>
      <c r="F5953" s="1" t="s">
        <v>25847</v>
      </c>
      <c r="G5953" t="s">
        <v>25848</v>
      </c>
      <c r="H5953" t="s">
        <v>25849</v>
      </c>
      <c r="I5953" t="s">
        <v>19623</v>
      </c>
    </row>
    <row r="5954" spans="1:9" ht="14" customHeight="1">
      <c r="B5954" s="6"/>
      <c r="C5954" t="s">
        <v>25841</v>
      </c>
      <c r="D5954" t="s">
        <v>25850</v>
      </c>
      <c r="E5954" s="1" t="s">
        <v>12</v>
      </c>
      <c r="F5954" s="1" t="s">
        <v>25851</v>
      </c>
      <c r="G5954" t="s">
        <v>25852</v>
      </c>
      <c r="H5954" t="s">
        <v>25853</v>
      </c>
      <c r="I5954" t="s">
        <v>19623</v>
      </c>
    </row>
    <row r="5955" spans="1:9" ht="14" customHeight="1">
      <c r="B5955" s="6"/>
      <c r="C5955" t="s">
        <v>25841</v>
      </c>
      <c r="D5955" t="s">
        <v>25854</v>
      </c>
      <c r="E5955" s="1" t="s">
        <v>12</v>
      </c>
      <c r="F5955" s="1" t="s">
        <v>25855</v>
      </c>
      <c r="G5955" t="s">
        <v>25856</v>
      </c>
      <c r="H5955" t="s">
        <v>25857</v>
      </c>
      <c r="I5955" t="s">
        <v>19623</v>
      </c>
    </row>
    <row r="5956" spans="1:9" ht="14" customHeight="1">
      <c r="B5956" s="6"/>
      <c r="C5956" t="s">
        <v>25841</v>
      </c>
      <c r="D5956" t="s">
        <v>25858</v>
      </c>
      <c r="E5956" s="1" t="s">
        <v>12</v>
      </c>
      <c r="F5956" s="1" t="s">
        <v>25859</v>
      </c>
      <c r="G5956" t="s">
        <v>25860</v>
      </c>
      <c r="H5956" t="s">
        <v>25861</v>
      </c>
      <c r="I5956" t="s">
        <v>19623</v>
      </c>
    </row>
    <row r="5957" spans="1:9" ht="14" customHeight="1">
      <c r="B5957" s="6"/>
      <c r="C5957" t="s">
        <v>25841</v>
      </c>
      <c r="D5957" t="s">
        <v>25862</v>
      </c>
      <c r="E5957" s="1" t="s">
        <v>12</v>
      </c>
      <c r="F5957" s="1" t="s">
        <v>25863</v>
      </c>
      <c r="G5957" t="s">
        <v>25864</v>
      </c>
      <c r="H5957" t="s">
        <v>25865</v>
      </c>
      <c r="I5957" t="s">
        <v>19623</v>
      </c>
    </row>
    <row r="5958" spans="1:9" ht="14" customHeight="1">
      <c r="B5958" s="6"/>
      <c r="C5958" t="s">
        <v>25841</v>
      </c>
      <c r="D5958" t="s">
        <v>25866</v>
      </c>
      <c r="E5958" s="1" t="s">
        <v>12</v>
      </c>
      <c r="F5958" s="1" t="s">
        <v>25867</v>
      </c>
      <c r="G5958" t="s">
        <v>25868</v>
      </c>
      <c r="H5958" t="s">
        <v>25869</v>
      </c>
      <c r="I5958" t="s">
        <v>19623</v>
      </c>
    </row>
    <row r="5959" spans="1:9" ht="14" customHeight="1">
      <c r="B5959" s="6"/>
      <c r="C5959" t="s">
        <v>25841</v>
      </c>
      <c r="D5959" t="s">
        <v>25870</v>
      </c>
      <c r="E5959" s="1" t="s">
        <v>12</v>
      </c>
      <c r="F5959" s="1" t="s">
        <v>25871</v>
      </c>
      <c r="G5959" t="s">
        <v>25872</v>
      </c>
      <c r="H5959" t="s">
        <v>25873</v>
      </c>
      <c r="I5959" t="s">
        <v>19623</v>
      </c>
    </row>
    <row r="5960" spans="1:9" ht="12.5" customHeight="1">
      <c r="B5960" s="8" t="s">
        <v>25874</v>
      </c>
      <c r="C5960" s="9">
        <f>SUBTOTAL(3,C5952:C5959)</f>
        <v>8</v>
      </c>
      <c r="D5960" s="10"/>
      <c r="E5960" s="10"/>
      <c r="F5960" s="10"/>
      <c r="G5960" s="10"/>
      <c r="H5960" s="10"/>
      <c r="I5960" s="10"/>
    </row>
    <row r="5961" spans="1:9" ht="14" customHeight="1">
      <c r="A5961" t="s">
        <v>25875</v>
      </c>
      <c r="B5961" s="6" t="s">
        <v>25876</v>
      </c>
      <c r="C5961" t="s">
        <v>25877</v>
      </c>
      <c r="D5961" t="s">
        <v>25878</v>
      </c>
      <c r="E5961" s="1" t="s">
        <v>12</v>
      </c>
      <c r="F5961" s="1" t="s">
        <v>25879</v>
      </c>
      <c r="G5961" t="s">
        <v>25880</v>
      </c>
      <c r="H5961" t="s">
        <v>25881</v>
      </c>
      <c r="I5961" t="s">
        <v>240</v>
      </c>
    </row>
    <row r="5962" spans="1:9" ht="14" customHeight="1">
      <c r="B5962" s="6"/>
      <c r="C5962" t="s">
        <v>25877</v>
      </c>
      <c r="D5962" t="s">
        <v>25882</v>
      </c>
      <c r="E5962" s="1" t="s">
        <v>12</v>
      </c>
      <c r="F5962" s="1" t="s">
        <v>25883</v>
      </c>
      <c r="G5962" t="s">
        <v>25884</v>
      </c>
      <c r="H5962" t="s">
        <v>25885</v>
      </c>
      <c r="I5962" t="s">
        <v>240</v>
      </c>
    </row>
    <row r="5963" spans="1:9" ht="14" customHeight="1">
      <c r="B5963" s="6"/>
      <c r="C5963" t="s">
        <v>25877</v>
      </c>
      <c r="D5963" t="s">
        <v>25886</v>
      </c>
      <c r="E5963" s="1" t="s">
        <v>12</v>
      </c>
      <c r="F5963" s="1" t="s">
        <v>25887</v>
      </c>
      <c r="G5963" t="s">
        <v>25888</v>
      </c>
      <c r="H5963" t="s">
        <v>25889</v>
      </c>
      <c r="I5963" t="s">
        <v>240</v>
      </c>
    </row>
    <row r="5964" spans="1:9" ht="14" customHeight="1">
      <c r="B5964" s="6"/>
      <c r="C5964" t="s">
        <v>25877</v>
      </c>
      <c r="D5964" t="s">
        <v>25890</v>
      </c>
      <c r="E5964" s="1" t="s">
        <v>12</v>
      </c>
      <c r="F5964" s="1" t="s">
        <v>25891</v>
      </c>
      <c r="G5964" t="s">
        <v>25892</v>
      </c>
      <c r="H5964" t="s">
        <v>25893</v>
      </c>
      <c r="I5964" t="s">
        <v>240</v>
      </c>
    </row>
    <row r="5965" spans="1:9" ht="14" customHeight="1">
      <c r="B5965" s="6"/>
      <c r="C5965" t="s">
        <v>25877</v>
      </c>
      <c r="D5965" t="s">
        <v>25894</v>
      </c>
      <c r="E5965" s="1" t="s">
        <v>12</v>
      </c>
      <c r="F5965" s="1" t="s">
        <v>25895</v>
      </c>
      <c r="G5965" t="s">
        <v>25896</v>
      </c>
      <c r="H5965" t="s">
        <v>25897</v>
      </c>
      <c r="I5965" t="s">
        <v>240</v>
      </c>
    </row>
    <row r="5966" spans="1:9" ht="14" customHeight="1">
      <c r="B5966" s="6"/>
      <c r="C5966" t="s">
        <v>25877</v>
      </c>
      <c r="D5966" t="s">
        <v>25898</v>
      </c>
      <c r="E5966" s="1" t="s">
        <v>12</v>
      </c>
      <c r="F5966" s="1" t="s">
        <v>25899</v>
      </c>
      <c r="G5966" t="s">
        <v>25900</v>
      </c>
      <c r="H5966" t="s">
        <v>25901</v>
      </c>
      <c r="I5966" t="s">
        <v>240</v>
      </c>
    </row>
    <row r="5967" spans="1:9" ht="14" customHeight="1">
      <c r="B5967" s="6"/>
      <c r="C5967" t="s">
        <v>25877</v>
      </c>
      <c r="D5967" t="s">
        <v>25902</v>
      </c>
      <c r="E5967" s="1" t="s">
        <v>12</v>
      </c>
      <c r="F5967" s="1" t="s">
        <v>25903</v>
      </c>
      <c r="G5967" t="s">
        <v>25904</v>
      </c>
      <c r="H5967" t="s">
        <v>25905</v>
      </c>
      <c r="I5967" t="s">
        <v>240</v>
      </c>
    </row>
    <row r="5968" spans="1:9" ht="14" customHeight="1">
      <c r="B5968" s="6"/>
      <c r="C5968" t="s">
        <v>25877</v>
      </c>
      <c r="D5968" t="s">
        <v>25906</v>
      </c>
      <c r="E5968" s="1" t="s">
        <v>12</v>
      </c>
      <c r="F5968" s="1" t="s">
        <v>25907</v>
      </c>
      <c r="G5968" t="s">
        <v>25908</v>
      </c>
      <c r="H5968" t="s">
        <v>25909</v>
      </c>
      <c r="I5968" t="s">
        <v>240</v>
      </c>
    </row>
    <row r="5969" spans="1:9" ht="14" customHeight="1">
      <c r="B5969" s="6"/>
      <c r="C5969" t="s">
        <v>25877</v>
      </c>
      <c r="D5969" t="s">
        <v>25910</v>
      </c>
      <c r="E5969" s="1" t="s">
        <v>12</v>
      </c>
      <c r="F5969" s="1" t="s">
        <v>25911</v>
      </c>
      <c r="G5969" t="s">
        <v>25912</v>
      </c>
      <c r="H5969" t="s">
        <v>25913</v>
      </c>
      <c r="I5969" t="s">
        <v>240</v>
      </c>
    </row>
    <row r="5970" spans="1:9" ht="14" customHeight="1">
      <c r="B5970" s="6"/>
      <c r="C5970" t="s">
        <v>25877</v>
      </c>
      <c r="D5970" t="s">
        <v>25914</v>
      </c>
      <c r="E5970" s="1" t="s">
        <v>12</v>
      </c>
      <c r="F5970" s="1" t="s">
        <v>25915</v>
      </c>
      <c r="G5970" t="s">
        <v>11365</v>
      </c>
      <c r="H5970" t="s">
        <v>25916</v>
      </c>
      <c r="I5970" t="s">
        <v>240</v>
      </c>
    </row>
    <row r="5971" spans="1:9" ht="14" customHeight="1">
      <c r="B5971" s="6"/>
      <c r="C5971" t="s">
        <v>25877</v>
      </c>
      <c r="D5971" t="s">
        <v>25917</v>
      </c>
      <c r="E5971" s="1" t="s">
        <v>12</v>
      </c>
      <c r="F5971" s="1" t="s">
        <v>25918</v>
      </c>
      <c r="G5971" t="s">
        <v>25919</v>
      </c>
      <c r="H5971" t="s">
        <v>25920</v>
      </c>
      <c r="I5971" t="s">
        <v>240</v>
      </c>
    </row>
    <row r="5972" spans="1:9" ht="14" customHeight="1">
      <c r="B5972" s="6"/>
      <c r="C5972" t="s">
        <v>25877</v>
      </c>
      <c r="D5972" t="s">
        <v>25921</v>
      </c>
      <c r="E5972" s="1" t="s">
        <v>12</v>
      </c>
      <c r="F5972" s="1" t="s">
        <v>25922</v>
      </c>
      <c r="G5972" t="s">
        <v>25923</v>
      </c>
      <c r="H5972" t="s">
        <v>25924</v>
      </c>
      <c r="I5972" t="s">
        <v>240</v>
      </c>
    </row>
    <row r="5973" spans="1:9" ht="14" customHeight="1">
      <c r="B5973" s="6"/>
      <c r="C5973" t="s">
        <v>25877</v>
      </c>
      <c r="D5973" t="s">
        <v>25925</v>
      </c>
      <c r="E5973" s="1" t="s">
        <v>12</v>
      </c>
      <c r="F5973" s="1" t="s">
        <v>25926</v>
      </c>
      <c r="G5973" t="s">
        <v>25927</v>
      </c>
      <c r="H5973" t="s">
        <v>25928</v>
      </c>
      <c r="I5973" t="s">
        <v>240</v>
      </c>
    </row>
    <row r="5974" spans="1:9" ht="14" customHeight="1">
      <c r="B5974" s="6"/>
      <c r="C5974" t="s">
        <v>25877</v>
      </c>
      <c r="D5974" t="s">
        <v>25929</v>
      </c>
      <c r="E5974" s="1" t="s">
        <v>12</v>
      </c>
      <c r="F5974" s="1" t="s">
        <v>25930</v>
      </c>
      <c r="G5974" t="s">
        <v>25931</v>
      </c>
      <c r="H5974" t="s">
        <v>25932</v>
      </c>
      <c r="I5974" t="s">
        <v>240</v>
      </c>
    </row>
    <row r="5975" spans="1:9" ht="14" customHeight="1">
      <c r="B5975" s="6"/>
      <c r="C5975" t="s">
        <v>25877</v>
      </c>
      <c r="D5975" t="s">
        <v>25933</v>
      </c>
      <c r="E5975" s="1" t="s">
        <v>12</v>
      </c>
      <c r="F5975" s="1" t="s">
        <v>25934</v>
      </c>
      <c r="G5975" t="s">
        <v>25935</v>
      </c>
      <c r="H5975" t="s">
        <v>25936</v>
      </c>
      <c r="I5975" t="s">
        <v>240</v>
      </c>
    </row>
    <row r="5976" spans="1:9" ht="14" customHeight="1">
      <c r="B5976" s="6"/>
      <c r="C5976" t="s">
        <v>25877</v>
      </c>
      <c r="D5976" t="s">
        <v>25937</v>
      </c>
      <c r="E5976" s="1" t="s">
        <v>12</v>
      </c>
      <c r="F5976" s="1" t="s">
        <v>25938</v>
      </c>
      <c r="G5976" t="s">
        <v>25939</v>
      </c>
      <c r="H5976" t="s">
        <v>25940</v>
      </c>
      <c r="I5976" t="s">
        <v>240</v>
      </c>
    </row>
    <row r="5977" spans="1:9" ht="14" customHeight="1">
      <c r="B5977" s="6"/>
      <c r="C5977" t="s">
        <v>25877</v>
      </c>
      <c r="D5977" t="s">
        <v>25941</v>
      </c>
      <c r="E5977" s="1" t="s">
        <v>12</v>
      </c>
      <c r="F5977" s="1" t="s">
        <v>25942</v>
      </c>
      <c r="G5977" t="s">
        <v>25943</v>
      </c>
      <c r="H5977" t="s">
        <v>25944</v>
      </c>
      <c r="I5977" t="s">
        <v>240</v>
      </c>
    </row>
    <row r="5978" spans="1:9" ht="14" customHeight="1">
      <c r="B5978" s="6"/>
      <c r="C5978" t="s">
        <v>25877</v>
      </c>
      <c r="D5978" t="s">
        <v>25945</v>
      </c>
      <c r="E5978" s="1" t="s">
        <v>12</v>
      </c>
      <c r="F5978" s="1" t="s">
        <v>25946</v>
      </c>
      <c r="G5978" t="s">
        <v>25947</v>
      </c>
      <c r="H5978" t="s">
        <v>25948</v>
      </c>
      <c r="I5978" t="s">
        <v>240</v>
      </c>
    </row>
    <row r="5979" spans="1:9" ht="14" customHeight="1">
      <c r="B5979" s="6"/>
      <c r="C5979" t="s">
        <v>25877</v>
      </c>
      <c r="D5979" t="s">
        <v>25949</v>
      </c>
      <c r="E5979" s="1" t="s">
        <v>12</v>
      </c>
      <c r="F5979" s="1" t="s">
        <v>25950</v>
      </c>
      <c r="G5979" t="s">
        <v>25951</v>
      </c>
      <c r="H5979" t="s">
        <v>25952</v>
      </c>
      <c r="I5979" t="s">
        <v>240</v>
      </c>
    </row>
    <row r="5980" spans="1:9" ht="14" customHeight="1">
      <c r="B5980" s="6"/>
      <c r="C5980" t="s">
        <v>25877</v>
      </c>
      <c r="D5980" t="s">
        <v>25953</v>
      </c>
      <c r="E5980" s="1" t="s">
        <v>12</v>
      </c>
      <c r="F5980" s="1" t="s">
        <v>25954</v>
      </c>
      <c r="G5980" t="s">
        <v>25955</v>
      </c>
      <c r="H5980" t="s">
        <v>25956</v>
      </c>
      <c r="I5980" t="s">
        <v>240</v>
      </c>
    </row>
    <row r="5981" spans="1:9" ht="12.5" customHeight="1">
      <c r="B5981" s="8" t="s">
        <v>25957</v>
      </c>
      <c r="C5981" s="9">
        <f>SUBTOTAL(3,C5961:C5980)</f>
        <v>20</v>
      </c>
      <c r="D5981" s="10"/>
      <c r="E5981" s="10"/>
      <c r="F5981" s="10"/>
      <c r="G5981" s="10"/>
      <c r="H5981" s="10"/>
      <c r="I5981" s="10"/>
    </row>
    <row r="5982" spans="1:9" ht="14" customHeight="1">
      <c r="A5982" t="s">
        <v>25958</v>
      </c>
      <c r="B5982" s="6" t="s">
        <v>25959</v>
      </c>
      <c r="C5982" t="s">
        <v>25960</v>
      </c>
      <c r="D5982" t="s">
        <v>25961</v>
      </c>
      <c r="E5982" s="1" t="s">
        <v>5624</v>
      </c>
      <c r="F5982" s="1" t="s">
        <v>25962</v>
      </c>
      <c r="G5982" t="s">
        <v>25963</v>
      </c>
      <c r="H5982" t="s">
        <v>25964</v>
      </c>
      <c r="I5982" t="s">
        <v>25965</v>
      </c>
    </row>
    <row r="5983" spans="1:9" ht="14" customHeight="1">
      <c r="B5983" s="6"/>
      <c r="C5983" t="s">
        <v>25960</v>
      </c>
      <c r="D5983" t="s">
        <v>25966</v>
      </c>
      <c r="E5983" s="1" t="s">
        <v>5624</v>
      </c>
      <c r="F5983" s="1" t="s">
        <v>25967</v>
      </c>
      <c r="G5983" t="s">
        <v>25968</v>
      </c>
      <c r="H5983" t="s">
        <v>25969</v>
      </c>
      <c r="I5983" t="s">
        <v>25965</v>
      </c>
    </row>
    <row r="5984" spans="1:9" ht="14" customHeight="1">
      <c r="B5984" s="6"/>
      <c r="C5984" t="s">
        <v>25960</v>
      </c>
      <c r="D5984" t="s">
        <v>25970</v>
      </c>
      <c r="E5984" s="1" t="s">
        <v>5624</v>
      </c>
      <c r="F5984" s="1" t="s">
        <v>25971</v>
      </c>
      <c r="G5984" t="s">
        <v>25972</v>
      </c>
      <c r="H5984" t="s">
        <v>25973</v>
      </c>
      <c r="I5984" t="s">
        <v>25965</v>
      </c>
    </row>
    <row r="5985" spans="1:9" ht="14" customHeight="1">
      <c r="B5985" s="6"/>
      <c r="C5985" t="s">
        <v>25960</v>
      </c>
      <c r="D5985" t="s">
        <v>25974</v>
      </c>
      <c r="E5985" s="1" t="s">
        <v>5624</v>
      </c>
      <c r="F5985" s="1" t="s">
        <v>25975</v>
      </c>
      <c r="G5985" t="s">
        <v>25976</v>
      </c>
      <c r="H5985" t="s">
        <v>25977</v>
      </c>
      <c r="I5985" t="s">
        <v>25965</v>
      </c>
    </row>
    <row r="5986" spans="1:9" ht="14" customHeight="1">
      <c r="B5986" s="6"/>
      <c r="C5986" t="s">
        <v>25960</v>
      </c>
      <c r="D5986" t="s">
        <v>25978</v>
      </c>
      <c r="E5986" s="1" t="s">
        <v>5624</v>
      </c>
      <c r="F5986" s="1" t="s">
        <v>25979</v>
      </c>
      <c r="G5986" t="s">
        <v>25980</v>
      </c>
      <c r="H5986" t="s">
        <v>25981</v>
      </c>
      <c r="I5986" t="s">
        <v>25965</v>
      </c>
    </row>
    <row r="5987" spans="1:9" ht="14" customHeight="1">
      <c r="B5987" s="6"/>
      <c r="C5987" t="s">
        <v>25960</v>
      </c>
      <c r="D5987" t="s">
        <v>25982</v>
      </c>
      <c r="E5987" s="1" t="s">
        <v>5624</v>
      </c>
      <c r="F5987" s="1" t="s">
        <v>25983</v>
      </c>
      <c r="G5987" t="s">
        <v>25984</v>
      </c>
      <c r="H5987" t="s">
        <v>25985</v>
      </c>
      <c r="I5987" t="s">
        <v>25965</v>
      </c>
    </row>
    <row r="5988" spans="1:9" ht="14" customHeight="1">
      <c r="B5988" s="6"/>
      <c r="C5988" t="s">
        <v>25960</v>
      </c>
      <c r="D5988" t="s">
        <v>25986</v>
      </c>
      <c r="E5988" s="1" t="s">
        <v>5624</v>
      </c>
      <c r="F5988" s="1" t="s">
        <v>25987</v>
      </c>
      <c r="G5988" t="s">
        <v>25988</v>
      </c>
      <c r="H5988" t="s">
        <v>25989</v>
      </c>
      <c r="I5988" t="s">
        <v>25965</v>
      </c>
    </row>
    <row r="5989" spans="1:9" ht="14" customHeight="1">
      <c r="B5989" s="6"/>
      <c r="C5989" t="s">
        <v>25960</v>
      </c>
      <c r="D5989" t="s">
        <v>25990</v>
      </c>
      <c r="E5989" s="1" t="s">
        <v>5624</v>
      </c>
      <c r="F5989" s="1" t="s">
        <v>25991</v>
      </c>
      <c r="G5989" t="s">
        <v>25992</v>
      </c>
      <c r="H5989" t="s">
        <v>25993</v>
      </c>
      <c r="I5989" t="s">
        <v>25965</v>
      </c>
    </row>
    <row r="5990" spans="1:9" ht="14" customHeight="1">
      <c r="B5990" s="6"/>
      <c r="C5990" t="s">
        <v>25960</v>
      </c>
      <c r="D5990" t="s">
        <v>25994</v>
      </c>
      <c r="E5990" s="1" t="s">
        <v>5624</v>
      </c>
      <c r="F5990" s="1" t="s">
        <v>25995</v>
      </c>
      <c r="G5990" t="s">
        <v>25996</v>
      </c>
      <c r="H5990" t="s">
        <v>25997</v>
      </c>
      <c r="I5990" t="s">
        <v>25965</v>
      </c>
    </row>
    <row r="5991" spans="1:9" ht="14" customHeight="1">
      <c r="B5991" s="6"/>
      <c r="C5991" t="s">
        <v>25960</v>
      </c>
      <c r="D5991" t="s">
        <v>25998</v>
      </c>
      <c r="E5991" s="1" t="s">
        <v>5624</v>
      </c>
      <c r="F5991" s="1" t="s">
        <v>25999</v>
      </c>
      <c r="G5991" t="s">
        <v>26000</v>
      </c>
      <c r="H5991" t="s">
        <v>26001</v>
      </c>
      <c r="I5991" t="s">
        <v>25965</v>
      </c>
    </row>
    <row r="5992" spans="1:9" ht="14" customHeight="1">
      <c r="B5992" s="6"/>
      <c r="C5992" t="s">
        <v>25960</v>
      </c>
      <c r="D5992" t="s">
        <v>26002</v>
      </c>
      <c r="E5992" s="1" t="s">
        <v>5624</v>
      </c>
      <c r="F5992" s="1" t="s">
        <v>26003</v>
      </c>
      <c r="G5992" t="s">
        <v>26004</v>
      </c>
      <c r="H5992" t="s">
        <v>26005</v>
      </c>
      <c r="I5992" t="s">
        <v>25965</v>
      </c>
    </row>
    <row r="5993" spans="1:9" ht="14" customHeight="1">
      <c r="B5993" s="6"/>
      <c r="C5993" t="s">
        <v>25960</v>
      </c>
      <c r="D5993" t="s">
        <v>26006</v>
      </c>
      <c r="E5993" s="1" t="s">
        <v>5624</v>
      </c>
      <c r="F5993" s="1" t="s">
        <v>26007</v>
      </c>
      <c r="G5993" t="s">
        <v>26008</v>
      </c>
      <c r="H5993" t="s">
        <v>26009</v>
      </c>
      <c r="I5993" t="s">
        <v>25965</v>
      </c>
    </row>
    <row r="5994" spans="1:9" ht="14" customHeight="1">
      <c r="B5994" s="6"/>
      <c r="C5994" t="s">
        <v>25960</v>
      </c>
      <c r="D5994" t="s">
        <v>26010</v>
      </c>
      <c r="E5994" s="1" t="s">
        <v>5624</v>
      </c>
      <c r="F5994" s="1" t="s">
        <v>26011</v>
      </c>
      <c r="G5994" t="s">
        <v>26012</v>
      </c>
      <c r="H5994" t="s">
        <v>26013</v>
      </c>
      <c r="I5994" t="s">
        <v>25965</v>
      </c>
    </row>
    <row r="5995" spans="1:9" ht="14" customHeight="1">
      <c r="B5995" s="6"/>
      <c r="C5995" t="s">
        <v>25960</v>
      </c>
      <c r="D5995" t="s">
        <v>26014</v>
      </c>
      <c r="E5995" s="1" t="s">
        <v>5624</v>
      </c>
      <c r="F5995" s="1" t="s">
        <v>26015</v>
      </c>
      <c r="G5995" t="s">
        <v>26016</v>
      </c>
      <c r="H5995" t="s">
        <v>26017</v>
      </c>
      <c r="I5995" t="s">
        <v>25965</v>
      </c>
    </row>
    <row r="5996" spans="1:9" ht="14" customHeight="1">
      <c r="B5996" s="6"/>
      <c r="C5996" t="s">
        <v>25960</v>
      </c>
      <c r="D5996" t="s">
        <v>26018</v>
      </c>
      <c r="E5996" s="1" t="s">
        <v>5624</v>
      </c>
      <c r="F5996" s="1" t="s">
        <v>26019</v>
      </c>
      <c r="G5996" t="s">
        <v>26020</v>
      </c>
      <c r="H5996" t="s">
        <v>26021</v>
      </c>
      <c r="I5996" t="s">
        <v>25965</v>
      </c>
    </row>
    <row r="5997" spans="1:9" ht="14" customHeight="1">
      <c r="B5997" s="6"/>
      <c r="C5997" t="s">
        <v>25960</v>
      </c>
      <c r="D5997" t="s">
        <v>26022</v>
      </c>
      <c r="E5997" s="1" t="s">
        <v>5624</v>
      </c>
      <c r="F5997" s="1" t="s">
        <v>26023</v>
      </c>
      <c r="G5997" t="s">
        <v>26024</v>
      </c>
      <c r="H5997" t="s">
        <v>26025</v>
      </c>
      <c r="I5997" t="s">
        <v>25965</v>
      </c>
    </row>
    <row r="5998" spans="1:9" ht="14" customHeight="1">
      <c r="B5998" s="6"/>
      <c r="C5998" t="s">
        <v>25960</v>
      </c>
      <c r="D5998" t="s">
        <v>26026</v>
      </c>
      <c r="E5998" s="1" t="s">
        <v>5624</v>
      </c>
      <c r="F5998" s="1" t="s">
        <v>26027</v>
      </c>
      <c r="G5998" t="s">
        <v>26028</v>
      </c>
      <c r="H5998" t="s">
        <v>26029</v>
      </c>
      <c r="I5998" t="s">
        <v>25965</v>
      </c>
    </row>
    <row r="5999" spans="1:9" ht="14" customHeight="1">
      <c r="B5999" s="6"/>
      <c r="C5999" t="s">
        <v>25960</v>
      </c>
      <c r="D5999" t="s">
        <v>26030</v>
      </c>
      <c r="E5999" s="1" t="s">
        <v>5624</v>
      </c>
      <c r="F5999" s="1" t="s">
        <v>26031</v>
      </c>
      <c r="G5999" t="s">
        <v>26032</v>
      </c>
      <c r="H5999" t="s">
        <v>26033</v>
      </c>
      <c r="I5999" t="s">
        <v>25965</v>
      </c>
    </row>
    <row r="6000" spans="1:9" ht="14" customHeight="1">
      <c r="B6000" s="6"/>
      <c r="C6000" t="s">
        <v>25960</v>
      </c>
      <c r="D6000" t="s">
        <v>26034</v>
      </c>
      <c r="E6000" s="1" t="s">
        <v>5624</v>
      </c>
      <c r="F6000" s="1" t="s">
        <v>26035</v>
      </c>
      <c r="G6000" t="s">
        <v>26036</v>
      </c>
      <c r="H6000" t="s">
        <v>26037</v>
      </c>
      <c r="I6000" t="s">
        <v>25965</v>
      </c>
    </row>
    <row r="6001" spans="1:9" ht="14" customHeight="1">
      <c r="B6001" s="6"/>
      <c r="C6001" t="s">
        <v>25960</v>
      </c>
      <c r="D6001" t="s">
        <v>26038</v>
      </c>
      <c r="E6001" s="1" t="s">
        <v>5624</v>
      </c>
      <c r="F6001" s="1" t="s">
        <v>26039</v>
      </c>
      <c r="G6001" t="s">
        <v>26040</v>
      </c>
      <c r="H6001" t="s">
        <v>26041</v>
      </c>
      <c r="I6001" t="s">
        <v>25965</v>
      </c>
    </row>
    <row r="6002" spans="1:9" ht="14" customHeight="1">
      <c r="B6002" s="6"/>
      <c r="C6002" t="s">
        <v>25960</v>
      </c>
      <c r="D6002" t="s">
        <v>26042</v>
      </c>
      <c r="E6002" s="1" t="s">
        <v>5624</v>
      </c>
      <c r="F6002" s="1" t="s">
        <v>26043</v>
      </c>
      <c r="G6002" t="s">
        <v>26044</v>
      </c>
      <c r="H6002" t="s">
        <v>26045</v>
      </c>
      <c r="I6002" t="s">
        <v>25965</v>
      </c>
    </row>
    <row r="6003" spans="1:9" ht="14" customHeight="1">
      <c r="B6003" s="6"/>
      <c r="C6003" t="s">
        <v>25960</v>
      </c>
      <c r="D6003" t="s">
        <v>26046</v>
      </c>
      <c r="E6003" s="1" t="s">
        <v>5624</v>
      </c>
      <c r="F6003" s="1" t="s">
        <v>26047</v>
      </c>
      <c r="G6003" t="s">
        <v>26048</v>
      </c>
      <c r="H6003" t="s">
        <v>26049</v>
      </c>
      <c r="I6003" t="s">
        <v>25965</v>
      </c>
    </row>
    <row r="6004" spans="1:9" ht="14" customHeight="1">
      <c r="B6004" s="6"/>
      <c r="C6004" t="s">
        <v>25960</v>
      </c>
      <c r="D6004" t="s">
        <v>26050</v>
      </c>
      <c r="E6004" s="1" t="s">
        <v>5624</v>
      </c>
      <c r="F6004" s="1" t="s">
        <v>26051</v>
      </c>
      <c r="G6004" t="s">
        <v>26052</v>
      </c>
      <c r="H6004" t="s">
        <v>26053</v>
      </c>
      <c r="I6004" t="s">
        <v>25965</v>
      </c>
    </row>
    <row r="6005" spans="1:9" ht="14" customHeight="1">
      <c r="B6005" s="6"/>
      <c r="C6005" t="s">
        <v>25960</v>
      </c>
      <c r="D6005" t="s">
        <v>26054</v>
      </c>
      <c r="E6005" s="1" t="s">
        <v>5624</v>
      </c>
      <c r="F6005" s="1" t="s">
        <v>26055</v>
      </c>
      <c r="G6005" t="s">
        <v>26056</v>
      </c>
      <c r="H6005" t="s">
        <v>26057</v>
      </c>
      <c r="I6005" t="s">
        <v>25965</v>
      </c>
    </row>
    <row r="6006" spans="1:9" ht="14" customHeight="1">
      <c r="B6006" s="6"/>
      <c r="C6006" t="s">
        <v>25960</v>
      </c>
      <c r="D6006" t="s">
        <v>26058</v>
      </c>
      <c r="E6006" s="1" t="s">
        <v>5624</v>
      </c>
      <c r="F6006" s="1" t="s">
        <v>26059</v>
      </c>
      <c r="G6006" t="s">
        <v>26060</v>
      </c>
      <c r="H6006" t="s">
        <v>26061</v>
      </c>
      <c r="I6006" t="s">
        <v>25965</v>
      </c>
    </row>
    <row r="6007" spans="1:9" ht="14" customHeight="1">
      <c r="B6007" s="6"/>
      <c r="C6007" t="s">
        <v>25960</v>
      </c>
      <c r="D6007" t="s">
        <v>26062</v>
      </c>
      <c r="E6007" s="1" t="s">
        <v>5624</v>
      </c>
      <c r="F6007" s="1" t="s">
        <v>26063</v>
      </c>
      <c r="G6007" t="s">
        <v>26064</v>
      </c>
      <c r="H6007" t="s">
        <v>26065</v>
      </c>
      <c r="I6007" t="s">
        <v>25965</v>
      </c>
    </row>
    <row r="6008" spans="1:9" ht="14" customHeight="1">
      <c r="B6008" s="6"/>
      <c r="C6008" t="s">
        <v>25960</v>
      </c>
      <c r="D6008" t="s">
        <v>26066</v>
      </c>
      <c r="E6008" s="1" t="s">
        <v>5624</v>
      </c>
      <c r="F6008" s="1" t="s">
        <v>26067</v>
      </c>
      <c r="G6008" t="s">
        <v>26068</v>
      </c>
      <c r="H6008" t="s">
        <v>26069</v>
      </c>
      <c r="I6008" t="s">
        <v>25965</v>
      </c>
    </row>
    <row r="6009" spans="1:9" ht="14" customHeight="1">
      <c r="B6009" s="6"/>
      <c r="C6009" t="s">
        <v>25960</v>
      </c>
      <c r="D6009" t="s">
        <v>26070</v>
      </c>
      <c r="E6009" s="1" t="s">
        <v>5624</v>
      </c>
      <c r="F6009" s="1" t="s">
        <v>26071</v>
      </c>
      <c r="G6009" t="s">
        <v>26072</v>
      </c>
      <c r="H6009" t="s">
        <v>26073</v>
      </c>
      <c r="I6009" t="s">
        <v>25965</v>
      </c>
    </row>
    <row r="6010" spans="1:9" ht="14" customHeight="1">
      <c r="B6010" s="6"/>
      <c r="C6010" t="s">
        <v>25960</v>
      </c>
      <c r="D6010" t="s">
        <v>26074</v>
      </c>
      <c r="E6010" s="1" t="s">
        <v>5624</v>
      </c>
      <c r="F6010" s="1" t="s">
        <v>26075</v>
      </c>
      <c r="G6010" t="s">
        <v>26076</v>
      </c>
      <c r="H6010" t="s">
        <v>26077</v>
      </c>
      <c r="I6010" t="s">
        <v>25965</v>
      </c>
    </row>
    <row r="6011" spans="1:9" ht="14" customHeight="1">
      <c r="B6011" s="6"/>
      <c r="C6011" t="s">
        <v>25960</v>
      </c>
      <c r="D6011" t="s">
        <v>26078</v>
      </c>
      <c r="E6011" s="1" t="s">
        <v>5624</v>
      </c>
      <c r="F6011" s="1" t="s">
        <v>26079</v>
      </c>
      <c r="G6011" t="s">
        <v>26080</v>
      </c>
      <c r="H6011" t="s">
        <v>26081</v>
      </c>
      <c r="I6011" t="s">
        <v>25965</v>
      </c>
    </row>
    <row r="6012" spans="1:9" ht="14" customHeight="1">
      <c r="B6012" s="6"/>
      <c r="C6012" t="s">
        <v>25960</v>
      </c>
      <c r="D6012" t="s">
        <v>26082</v>
      </c>
      <c r="E6012" s="1" t="s">
        <v>5624</v>
      </c>
      <c r="F6012" s="1" t="s">
        <v>26083</v>
      </c>
      <c r="G6012" t="s">
        <v>26048</v>
      </c>
      <c r="H6012" t="s">
        <v>26084</v>
      </c>
      <c r="I6012" t="s">
        <v>25965</v>
      </c>
    </row>
    <row r="6013" spans="1:9" ht="14" customHeight="1">
      <c r="B6013" s="6"/>
      <c r="C6013" t="s">
        <v>25960</v>
      </c>
      <c r="D6013" t="s">
        <v>26085</v>
      </c>
      <c r="E6013" s="1" t="s">
        <v>5624</v>
      </c>
      <c r="F6013" s="1" t="s">
        <v>26086</v>
      </c>
      <c r="G6013" t="s">
        <v>26087</v>
      </c>
      <c r="H6013" t="s">
        <v>26088</v>
      </c>
      <c r="I6013" t="s">
        <v>25965</v>
      </c>
    </row>
    <row r="6014" spans="1:9" ht="14" customHeight="1">
      <c r="B6014" s="6"/>
      <c r="C6014" t="s">
        <v>25960</v>
      </c>
      <c r="D6014" t="s">
        <v>26089</v>
      </c>
      <c r="E6014" s="1" t="s">
        <v>12</v>
      </c>
      <c r="F6014" s="1" t="s">
        <v>26090</v>
      </c>
      <c r="G6014" t="s">
        <v>26091</v>
      </c>
      <c r="H6014" t="s">
        <v>26092</v>
      </c>
      <c r="I6014" t="s">
        <v>25965</v>
      </c>
    </row>
    <row r="6015" spans="1:9" ht="14" customHeight="1">
      <c r="B6015" s="6"/>
      <c r="C6015" t="s">
        <v>25960</v>
      </c>
      <c r="D6015" t="s">
        <v>26093</v>
      </c>
      <c r="E6015" s="1" t="s">
        <v>5624</v>
      </c>
      <c r="F6015" s="1" t="s">
        <v>26094</v>
      </c>
      <c r="G6015" t="s">
        <v>26095</v>
      </c>
      <c r="H6015" t="s">
        <v>26096</v>
      </c>
      <c r="I6015" t="s">
        <v>25965</v>
      </c>
    </row>
    <row r="6016" spans="1:9" ht="14" customHeight="1">
      <c r="B6016" s="6"/>
      <c r="C6016" t="s">
        <v>25960</v>
      </c>
      <c r="D6016" t="s">
        <v>26097</v>
      </c>
      <c r="E6016" s="1" t="s">
        <v>5624</v>
      </c>
      <c r="F6016" s="1" t="s">
        <v>26098</v>
      </c>
      <c r="G6016" t="s">
        <v>26099</v>
      </c>
      <c r="H6016" t="s">
        <v>26100</v>
      </c>
      <c r="I6016" t="s">
        <v>25965</v>
      </c>
    </row>
    <row r="6017" spans="1:9" ht="12.5" customHeight="1">
      <c r="B6017" s="8" t="s">
        <v>26101</v>
      </c>
      <c r="C6017" s="9">
        <f>SUBTOTAL(3,C5982:C6016)</f>
        <v>35</v>
      </c>
      <c r="D6017" s="10"/>
      <c r="E6017" s="10"/>
      <c r="F6017" s="10"/>
      <c r="G6017" s="10"/>
      <c r="H6017" s="10"/>
      <c r="I6017" s="10"/>
    </row>
    <row r="6018" spans="1:9" ht="14" customHeight="1">
      <c r="A6018" t="s">
        <v>26102</v>
      </c>
      <c r="B6018" s="6" t="s">
        <v>26103</v>
      </c>
      <c r="C6018" t="s">
        <v>26104</v>
      </c>
      <c r="D6018" t="s">
        <v>26105</v>
      </c>
      <c r="E6018" s="1" t="s">
        <v>10866</v>
      </c>
      <c r="F6018" s="1" t="s">
        <v>26106</v>
      </c>
      <c r="G6018" t="s">
        <v>26107</v>
      </c>
      <c r="H6018" t="s">
        <v>26108</v>
      </c>
      <c r="I6018" t="s">
        <v>26109</v>
      </c>
    </row>
    <row r="6019" spans="1:9" ht="14" customHeight="1">
      <c r="B6019" s="6"/>
      <c r="C6019" t="s">
        <v>26104</v>
      </c>
      <c r="D6019" t="s">
        <v>26110</v>
      </c>
      <c r="E6019" s="1" t="s">
        <v>12</v>
      </c>
      <c r="F6019" s="1" t="s">
        <v>26111</v>
      </c>
      <c r="G6019" t="s">
        <v>26112</v>
      </c>
      <c r="H6019" t="s">
        <v>26113</v>
      </c>
      <c r="I6019" t="s">
        <v>26109</v>
      </c>
    </row>
    <row r="6020" spans="1:9" ht="14" customHeight="1">
      <c r="B6020" s="6"/>
      <c r="C6020" t="s">
        <v>26104</v>
      </c>
      <c r="D6020" t="s">
        <v>26114</v>
      </c>
      <c r="E6020" s="1" t="s">
        <v>10866</v>
      </c>
      <c r="F6020" s="1" t="s">
        <v>26115</v>
      </c>
      <c r="G6020" t="s">
        <v>26116</v>
      </c>
      <c r="H6020" t="s">
        <v>26117</v>
      </c>
      <c r="I6020" t="s">
        <v>26109</v>
      </c>
    </row>
    <row r="6021" spans="1:9" ht="14" customHeight="1">
      <c r="B6021" s="6"/>
      <c r="C6021" t="s">
        <v>26104</v>
      </c>
      <c r="D6021" t="s">
        <v>26118</v>
      </c>
      <c r="E6021" s="1" t="s">
        <v>10866</v>
      </c>
      <c r="F6021" s="1" t="s">
        <v>26119</v>
      </c>
      <c r="G6021" t="s">
        <v>26120</v>
      </c>
      <c r="H6021" t="s">
        <v>26121</v>
      </c>
      <c r="I6021" t="s">
        <v>26109</v>
      </c>
    </row>
    <row r="6022" spans="1:9" ht="14" customHeight="1">
      <c r="B6022" s="6"/>
      <c r="C6022" t="s">
        <v>26104</v>
      </c>
      <c r="D6022" t="s">
        <v>26122</v>
      </c>
      <c r="E6022" s="1" t="s">
        <v>10866</v>
      </c>
      <c r="F6022" s="1" t="s">
        <v>26123</v>
      </c>
      <c r="G6022" t="s">
        <v>26124</v>
      </c>
      <c r="H6022" t="s">
        <v>26125</v>
      </c>
      <c r="I6022" t="s">
        <v>26109</v>
      </c>
    </row>
    <row r="6023" spans="1:9" ht="14" customHeight="1">
      <c r="B6023" s="6"/>
      <c r="C6023" t="s">
        <v>26104</v>
      </c>
      <c r="D6023" t="s">
        <v>26126</v>
      </c>
      <c r="E6023" s="1" t="s">
        <v>10866</v>
      </c>
      <c r="F6023" s="1" t="s">
        <v>26127</v>
      </c>
      <c r="G6023" t="s">
        <v>26128</v>
      </c>
      <c r="H6023" t="s">
        <v>26129</v>
      </c>
      <c r="I6023" t="s">
        <v>26109</v>
      </c>
    </row>
    <row r="6024" spans="1:9" ht="14" customHeight="1">
      <c r="B6024" s="6"/>
      <c r="C6024" t="s">
        <v>26104</v>
      </c>
      <c r="D6024" t="s">
        <v>26130</v>
      </c>
      <c r="E6024" s="1" t="s">
        <v>12</v>
      </c>
      <c r="F6024" s="1" t="s">
        <v>26131</v>
      </c>
      <c r="G6024" t="s">
        <v>26132</v>
      </c>
      <c r="H6024" t="s">
        <v>26133</v>
      </c>
      <c r="I6024" t="s">
        <v>26109</v>
      </c>
    </row>
    <row r="6025" spans="1:9" ht="14" customHeight="1">
      <c r="B6025" s="6"/>
      <c r="C6025" t="s">
        <v>26104</v>
      </c>
      <c r="D6025" t="s">
        <v>26134</v>
      </c>
      <c r="E6025" s="1" t="s">
        <v>10866</v>
      </c>
      <c r="F6025" s="1" t="s">
        <v>26135</v>
      </c>
      <c r="G6025" t="s">
        <v>26136</v>
      </c>
      <c r="H6025" t="s">
        <v>26137</v>
      </c>
      <c r="I6025" t="s">
        <v>26109</v>
      </c>
    </row>
    <row r="6026" spans="1:9" ht="14" customHeight="1">
      <c r="B6026" s="6"/>
      <c r="C6026" t="s">
        <v>26104</v>
      </c>
      <c r="D6026" t="s">
        <v>26138</v>
      </c>
      <c r="E6026" s="1" t="s">
        <v>10866</v>
      </c>
      <c r="F6026" s="1" t="s">
        <v>26139</v>
      </c>
      <c r="G6026" t="s">
        <v>26140</v>
      </c>
      <c r="H6026" t="s">
        <v>26141</v>
      </c>
      <c r="I6026" t="s">
        <v>26109</v>
      </c>
    </row>
    <row r="6027" spans="1:9" ht="14" customHeight="1">
      <c r="B6027" s="6"/>
      <c r="C6027" t="s">
        <v>26104</v>
      </c>
      <c r="D6027" t="s">
        <v>26142</v>
      </c>
      <c r="E6027" s="1" t="s">
        <v>10866</v>
      </c>
      <c r="F6027" s="1" t="s">
        <v>26143</v>
      </c>
      <c r="G6027" t="s">
        <v>26144</v>
      </c>
      <c r="H6027" t="s">
        <v>26145</v>
      </c>
      <c r="I6027" t="s">
        <v>26109</v>
      </c>
    </row>
    <row r="6028" spans="1:9" ht="14" customHeight="1">
      <c r="B6028" s="6"/>
      <c r="C6028" t="s">
        <v>26104</v>
      </c>
      <c r="D6028" t="s">
        <v>26146</v>
      </c>
      <c r="E6028" s="1" t="s">
        <v>10866</v>
      </c>
      <c r="F6028" s="1" t="s">
        <v>26147</v>
      </c>
      <c r="G6028" t="s">
        <v>26148</v>
      </c>
      <c r="H6028" t="s">
        <v>26149</v>
      </c>
      <c r="I6028" t="s">
        <v>26109</v>
      </c>
    </row>
    <row r="6029" spans="1:9" ht="14" customHeight="1">
      <c r="B6029" s="6"/>
      <c r="C6029" t="s">
        <v>26104</v>
      </c>
      <c r="D6029" t="s">
        <v>26150</v>
      </c>
      <c r="E6029" s="1" t="s">
        <v>10866</v>
      </c>
      <c r="F6029" s="1" t="s">
        <v>26151</v>
      </c>
      <c r="G6029" t="s">
        <v>26152</v>
      </c>
      <c r="H6029" t="s">
        <v>26153</v>
      </c>
      <c r="I6029" t="s">
        <v>26109</v>
      </c>
    </row>
    <row r="6030" spans="1:9" ht="14" customHeight="1">
      <c r="B6030" s="6"/>
      <c r="C6030" t="s">
        <v>26104</v>
      </c>
      <c r="D6030" t="s">
        <v>26154</v>
      </c>
      <c r="E6030" s="1" t="s">
        <v>10866</v>
      </c>
      <c r="F6030" s="1" t="s">
        <v>26155</v>
      </c>
      <c r="G6030" t="s">
        <v>26156</v>
      </c>
      <c r="H6030" t="s">
        <v>26157</v>
      </c>
      <c r="I6030" t="s">
        <v>26109</v>
      </c>
    </row>
    <row r="6031" spans="1:9" ht="14" customHeight="1">
      <c r="B6031" s="6"/>
      <c r="C6031" t="s">
        <v>26104</v>
      </c>
      <c r="D6031" t="s">
        <v>26158</v>
      </c>
      <c r="E6031" s="1" t="s">
        <v>12</v>
      </c>
      <c r="F6031" s="1" t="s">
        <v>26159</v>
      </c>
      <c r="G6031" t="s">
        <v>26160</v>
      </c>
      <c r="H6031" t="s">
        <v>26161</v>
      </c>
      <c r="I6031" t="s">
        <v>26109</v>
      </c>
    </row>
    <row r="6032" spans="1:9" ht="14" customHeight="1">
      <c r="B6032" s="6"/>
      <c r="C6032" t="s">
        <v>26104</v>
      </c>
      <c r="D6032" t="s">
        <v>26162</v>
      </c>
      <c r="E6032" s="1" t="s">
        <v>10866</v>
      </c>
      <c r="F6032" s="1" t="s">
        <v>26163</v>
      </c>
      <c r="G6032" t="s">
        <v>26164</v>
      </c>
      <c r="H6032" t="s">
        <v>26165</v>
      </c>
      <c r="I6032" t="s">
        <v>26109</v>
      </c>
    </row>
    <row r="6033" spans="1:9" ht="14" customHeight="1">
      <c r="B6033" s="6"/>
      <c r="C6033" t="s">
        <v>26104</v>
      </c>
      <c r="D6033" t="s">
        <v>26166</v>
      </c>
      <c r="E6033" s="1" t="s">
        <v>10866</v>
      </c>
      <c r="F6033" s="1" t="s">
        <v>26167</v>
      </c>
      <c r="G6033" t="s">
        <v>26168</v>
      </c>
      <c r="H6033" t="s">
        <v>26169</v>
      </c>
      <c r="I6033" t="s">
        <v>26109</v>
      </c>
    </row>
    <row r="6034" spans="1:9" ht="14" customHeight="1">
      <c r="B6034" s="6"/>
      <c r="C6034" t="s">
        <v>26104</v>
      </c>
      <c r="D6034" t="s">
        <v>26170</v>
      </c>
      <c r="E6034" s="1" t="s">
        <v>12</v>
      </c>
      <c r="F6034" s="1" t="s">
        <v>26171</v>
      </c>
      <c r="G6034" t="s">
        <v>26172</v>
      </c>
      <c r="H6034" t="s">
        <v>26173</v>
      </c>
      <c r="I6034" t="s">
        <v>26109</v>
      </c>
    </row>
    <row r="6035" spans="1:9" ht="14" customHeight="1">
      <c r="B6035" s="6"/>
      <c r="C6035" t="s">
        <v>26104</v>
      </c>
      <c r="D6035" t="s">
        <v>26174</v>
      </c>
      <c r="E6035" s="1" t="s">
        <v>10866</v>
      </c>
      <c r="F6035" s="1" t="s">
        <v>26175</v>
      </c>
      <c r="G6035" t="s">
        <v>26176</v>
      </c>
      <c r="H6035" t="s">
        <v>26177</v>
      </c>
      <c r="I6035" t="s">
        <v>26109</v>
      </c>
    </row>
    <row r="6036" spans="1:9" ht="14" customHeight="1">
      <c r="B6036" s="6"/>
      <c r="C6036" t="s">
        <v>26104</v>
      </c>
      <c r="D6036" t="s">
        <v>26178</v>
      </c>
      <c r="E6036" s="1" t="s">
        <v>10866</v>
      </c>
      <c r="F6036" s="1" t="s">
        <v>26179</v>
      </c>
      <c r="G6036" t="s">
        <v>26180</v>
      </c>
      <c r="H6036" t="s">
        <v>26181</v>
      </c>
      <c r="I6036" t="s">
        <v>26109</v>
      </c>
    </row>
    <row r="6037" spans="1:9" ht="14" customHeight="1">
      <c r="B6037" s="6"/>
      <c r="C6037" t="s">
        <v>26104</v>
      </c>
      <c r="D6037" t="s">
        <v>26182</v>
      </c>
      <c r="E6037" s="1" t="s">
        <v>10866</v>
      </c>
      <c r="F6037" s="1" t="s">
        <v>26183</v>
      </c>
      <c r="G6037" t="s">
        <v>26184</v>
      </c>
      <c r="H6037" t="s">
        <v>26185</v>
      </c>
      <c r="I6037" t="s">
        <v>26109</v>
      </c>
    </row>
    <row r="6038" spans="1:9" ht="14" customHeight="1">
      <c r="B6038" s="6"/>
      <c r="C6038" t="s">
        <v>26104</v>
      </c>
      <c r="D6038" t="s">
        <v>26186</v>
      </c>
      <c r="E6038" s="1" t="s">
        <v>10866</v>
      </c>
      <c r="F6038" s="1" t="s">
        <v>26187</v>
      </c>
      <c r="G6038" t="s">
        <v>26188</v>
      </c>
      <c r="H6038" t="s">
        <v>26189</v>
      </c>
      <c r="I6038" t="s">
        <v>26109</v>
      </c>
    </row>
    <row r="6039" spans="1:9" ht="14" customHeight="1">
      <c r="B6039" s="6"/>
      <c r="C6039" t="s">
        <v>26104</v>
      </c>
      <c r="D6039" t="s">
        <v>26190</v>
      </c>
      <c r="E6039" s="1" t="s">
        <v>10866</v>
      </c>
      <c r="F6039" s="1" t="s">
        <v>26191</v>
      </c>
      <c r="G6039" t="s">
        <v>26192</v>
      </c>
      <c r="H6039" t="s">
        <v>26193</v>
      </c>
      <c r="I6039" t="s">
        <v>26109</v>
      </c>
    </row>
    <row r="6040" spans="1:9" ht="14" customHeight="1">
      <c r="B6040" s="6"/>
      <c r="C6040" t="s">
        <v>26104</v>
      </c>
      <c r="D6040" t="s">
        <v>26194</v>
      </c>
      <c r="E6040" s="1" t="s">
        <v>10866</v>
      </c>
      <c r="F6040" s="1" t="s">
        <v>26195</v>
      </c>
      <c r="G6040" t="s">
        <v>26196</v>
      </c>
      <c r="H6040" t="s">
        <v>26197</v>
      </c>
      <c r="I6040" t="s">
        <v>26109</v>
      </c>
    </row>
    <row r="6041" spans="1:9" ht="14" customHeight="1">
      <c r="B6041" s="6"/>
      <c r="C6041" t="s">
        <v>26104</v>
      </c>
      <c r="D6041" t="s">
        <v>26198</v>
      </c>
      <c r="E6041" s="1" t="s">
        <v>10866</v>
      </c>
      <c r="F6041" s="1" t="s">
        <v>26199</v>
      </c>
      <c r="G6041" t="s">
        <v>26200</v>
      </c>
      <c r="H6041" t="s">
        <v>26201</v>
      </c>
      <c r="I6041" t="s">
        <v>26109</v>
      </c>
    </row>
    <row r="6042" spans="1:9" ht="12.5" customHeight="1">
      <c r="B6042" s="8" t="s">
        <v>26202</v>
      </c>
      <c r="C6042" s="9">
        <f>SUBTOTAL(3,C6018:C6041)</f>
        <v>24</v>
      </c>
      <c r="D6042" s="10"/>
      <c r="E6042" s="10"/>
      <c r="F6042" s="10"/>
      <c r="G6042" s="10"/>
      <c r="H6042" s="10"/>
      <c r="I6042" s="10"/>
    </row>
    <row r="6043" spans="1:9" ht="14" customHeight="1">
      <c r="A6043" t="s">
        <v>26203</v>
      </c>
      <c r="B6043" s="6" t="s">
        <v>26204</v>
      </c>
      <c r="C6043" t="s">
        <v>26205</v>
      </c>
      <c r="D6043" t="s">
        <v>26206</v>
      </c>
      <c r="E6043" s="1" t="s">
        <v>6694</v>
      </c>
      <c r="F6043" s="1" t="s">
        <v>26207</v>
      </c>
      <c r="G6043" t="s">
        <v>26208</v>
      </c>
      <c r="H6043" t="s">
        <v>26209</v>
      </c>
      <c r="I6043" t="s">
        <v>26210</v>
      </c>
    </row>
    <row r="6044" spans="1:9" ht="14" customHeight="1">
      <c r="B6044" s="6"/>
      <c r="C6044" t="s">
        <v>26205</v>
      </c>
      <c r="D6044" t="s">
        <v>26211</v>
      </c>
      <c r="E6044" s="1" t="s">
        <v>6694</v>
      </c>
      <c r="F6044" s="1" t="s">
        <v>26212</v>
      </c>
      <c r="G6044" t="s">
        <v>26213</v>
      </c>
      <c r="H6044" t="s">
        <v>26214</v>
      </c>
      <c r="I6044" t="s">
        <v>26210</v>
      </c>
    </row>
    <row r="6045" spans="1:9" ht="14" customHeight="1">
      <c r="B6045" s="6"/>
      <c r="C6045" t="s">
        <v>26205</v>
      </c>
      <c r="D6045" t="s">
        <v>26215</v>
      </c>
      <c r="E6045" s="1" t="s">
        <v>6694</v>
      </c>
      <c r="F6045" s="1" t="s">
        <v>26216</v>
      </c>
      <c r="G6045" t="s">
        <v>26217</v>
      </c>
      <c r="H6045" t="s">
        <v>26218</v>
      </c>
      <c r="I6045" t="s">
        <v>26210</v>
      </c>
    </row>
    <row r="6046" spans="1:9" ht="14" customHeight="1">
      <c r="B6046" s="6"/>
      <c r="C6046" t="s">
        <v>26205</v>
      </c>
      <c r="D6046" t="s">
        <v>26219</v>
      </c>
      <c r="E6046" s="1" t="s">
        <v>6694</v>
      </c>
      <c r="F6046" s="1" t="s">
        <v>26220</v>
      </c>
      <c r="G6046" t="s">
        <v>26221</v>
      </c>
      <c r="H6046" t="s">
        <v>26222</v>
      </c>
      <c r="I6046" t="s">
        <v>26210</v>
      </c>
    </row>
    <row r="6047" spans="1:9" ht="14" customHeight="1">
      <c r="B6047" s="6"/>
      <c r="C6047" t="s">
        <v>26205</v>
      </c>
      <c r="D6047" t="s">
        <v>26223</v>
      </c>
      <c r="E6047" s="1" t="s">
        <v>6694</v>
      </c>
      <c r="F6047" s="1" t="s">
        <v>26224</v>
      </c>
      <c r="G6047" t="s">
        <v>26225</v>
      </c>
      <c r="H6047" t="s">
        <v>26226</v>
      </c>
      <c r="I6047" t="s">
        <v>26210</v>
      </c>
    </row>
    <row r="6048" spans="1:9" ht="14" customHeight="1">
      <c r="B6048" s="6"/>
      <c r="C6048" t="s">
        <v>26205</v>
      </c>
      <c r="D6048" t="s">
        <v>26227</v>
      </c>
      <c r="E6048" s="1" t="s">
        <v>6694</v>
      </c>
      <c r="F6048" s="1" t="s">
        <v>26228</v>
      </c>
      <c r="G6048" t="s">
        <v>26229</v>
      </c>
      <c r="H6048" t="s">
        <v>26230</v>
      </c>
      <c r="I6048" t="s">
        <v>26210</v>
      </c>
    </row>
    <row r="6049" spans="1:9" ht="14" customHeight="1">
      <c r="B6049" s="6"/>
      <c r="C6049" t="s">
        <v>26205</v>
      </c>
      <c r="D6049" t="s">
        <v>26231</v>
      </c>
      <c r="E6049" s="1" t="s">
        <v>6694</v>
      </c>
      <c r="F6049" s="1" t="s">
        <v>26232</v>
      </c>
      <c r="G6049" t="s">
        <v>26233</v>
      </c>
      <c r="H6049" t="s">
        <v>26234</v>
      </c>
      <c r="I6049" t="s">
        <v>26210</v>
      </c>
    </row>
    <row r="6050" spans="1:9" ht="14" customHeight="1">
      <c r="B6050" s="6"/>
      <c r="C6050" t="s">
        <v>26205</v>
      </c>
      <c r="D6050" t="s">
        <v>26235</v>
      </c>
      <c r="E6050" s="1" t="s">
        <v>6694</v>
      </c>
      <c r="F6050" s="1" t="s">
        <v>26236</v>
      </c>
      <c r="G6050" t="s">
        <v>26237</v>
      </c>
      <c r="H6050" t="s">
        <v>26238</v>
      </c>
      <c r="I6050" t="s">
        <v>26210</v>
      </c>
    </row>
    <row r="6051" spans="1:9" ht="14" customHeight="1">
      <c r="B6051" s="6"/>
      <c r="C6051" t="s">
        <v>26205</v>
      </c>
      <c r="D6051" t="s">
        <v>26239</v>
      </c>
      <c r="E6051" s="1" t="s">
        <v>6694</v>
      </c>
      <c r="F6051" s="1" t="s">
        <v>26240</v>
      </c>
      <c r="G6051" t="s">
        <v>26241</v>
      </c>
      <c r="H6051" t="s">
        <v>26242</v>
      </c>
      <c r="I6051" t="s">
        <v>26210</v>
      </c>
    </row>
    <row r="6052" spans="1:9" ht="14" customHeight="1">
      <c r="B6052" s="6"/>
      <c r="C6052" t="s">
        <v>26205</v>
      </c>
      <c r="D6052" t="s">
        <v>26243</v>
      </c>
      <c r="E6052" s="1" t="s">
        <v>6694</v>
      </c>
      <c r="F6052" s="1" t="s">
        <v>26244</v>
      </c>
      <c r="G6052" t="s">
        <v>26245</v>
      </c>
      <c r="H6052" t="s">
        <v>26246</v>
      </c>
      <c r="I6052" t="s">
        <v>26210</v>
      </c>
    </row>
    <row r="6053" spans="1:9" ht="14" customHeight="1">
      <c r="B6053" s="6"/>
      <c r="C6053" t="s">
        <v>26205</v>
      </c>
      <c r="D6053" t="s">
        <v>26247</v>
      </c>
      <c r="E6053" s="1" t="s">
        <v>6694</v>
      </c>
      <c r="F6053" s="1" t="s">
        <v>26248</v>
      </c>
      <c r="G6053" t="s">
        <v>26249</v>
      </c>
      <c r="H6053" t="s">
        <v>26250</v>
      </c>
      <c r="I6053" t="s">
        <v>26210</v>
      </c>
    </row>
    <row r="6054" spans="1:9" ht="14" customHeight="1">
      <c r="B6054" s="6"/>
      <c r="C6054" t="s">
        <v>26205</v>
      </c>
      <c r="D6054" t="s">
        <v>26251</v>
      </c>
      <c r="E6054" s="1" t="s">
        <v>6694</v>
      </c>
      <c r="F6054" s="1" t="s">
        <v>26252</v>
      </c>
      <c r="G6054" t="s">
        <v>26253</v>
      </c>
      <c r="H6054" t="s">
        <v>26254</v>
      </c>
      <c r="I6054" t="s">
        <v>26210</v>
      </c>
    </row>
    <row r="6055" spans="1:9" ht="14" customHeight="1">
      <c r="B6055" s="6"/>
      <c r="C6055" t="s">
        <v>26205</v>
      </c>
      <c r="D6055" t="s">
        <v>26255</v>
      </c>
      <c r="E6055" s="1" t="s">
        <v>12</v>
      </c>
      <c r="F6055" s="1" t="s">
        <v>26256</v>
      </c>
      <c r="G6055" t="s">
        <v>26257</v>
      </c>
      <c r="H6055" t="s">
        <v>26258</v>
      </c>
      <c r="I6055" t="s">
        <v>26210</v>
      </c>
    </row>
    <row r="6056" spans="1:9" ht="14" customHeight="1">
      <c r="B6056" s="6"/>
      <c r="C6056" t="s">
        <v>26205</v>
      </c>
      <c r="D6056" t="s">
        <v>26259</v>
      </c>
      <c r="E6056" s="1" t="s">
        <v>6694</v>
      </c>
      <c r="F6056" s="1" t="s">
        <v>26260</v>
      </c>
      <c r="G6056" t="s">
        <v>26261</v>
      </c>
      <c r="H6056" t="s">
        <v>26262</v>
      </c>
      <c r="I6056" t="s">
        <v>26210</v>
      </c>
    </row>
    <row r="6057" spans="1:9" ht="14" customHeight="1">
      <c r="B6057" s="6"/>
      <c r="C6057" t="s">
        <v>26205</v>
      </c>
      <c r="D6057" t="s">
        <v>26263</v>
      </c>
      <c r="E6057" s="1" t="s">
        <v>6694</v>
      </c>
      <c r="F6057" s="1" t="s">
        <v>26264</v>
      </c>
      <c r="G6057" t="s">
        <v>26265</v>
      </c>
      <c r="H6057" t="s">
        <v>26266</v>
      </c>
      <c r="I6057" t="s">
        <v>26210</v>
      </c>
    </row>
    <row r="6058" spans="1:9" ht="14" customHeight="1">
      <c r="B6058" s="6"/>
      <c r="C6058" t="s">
        <v>26205</v>
      </c>
      <c r="D6058" t="s">
        <v>26267</v>
      </c>
      <c r="E6058" s="1" t="s">
        <v>6694</v>
      </c>
      <c r="F6058" s="1" t="s">
        <v>26268</v>
      </c>
      <c r="G6058" t="s">
        <v>26269</v>
      </c>
      <c r="H6058" t="s">
        <v>26270</v>
      </c>
      <c r="I6058" t="s">
        <v>26210</v>
      </c>
    </row>
    <row r="6059" spans="1:9" ht="14" customHeight="1">
      <c r="B6059" s="6"/>
      <c r="C6059" t="s">
        <v>26205</v>
      </c>
      <c r="D6059" t="s">
        <v>26271</v>
      </c>
      <c r="E6059" s="1" t="s">
        <v>6694</v>
      </c>
      <c r="F6059" s="1" t="s">
        <v>26272</v>
      </c>
      <c r="G6059" t="s">
        <v>26273</v>
      </c>
      <c r="H6059" t="s">
        <v>26274</v>
      </c>
      <c r="I6059" t="s">
        <v>26210</v>
      </c>
    </row>
    <row r="6060" spans="1:9" ht="14" customHeight="1">
      <c r="B6060" s="6"/>
      <c r="C6060" t="s">
        <v>26205</v>
      </c>
      <c r="D6060" t="s">
        <v>26275</v>
      </c>
      <c r="E6060" s="1" t="s">
        <v>6694</v>
      </c>
      <c r="F6060" s="1" t="s">
        <v>26276</v>
      </c>
      <c r="G6060" t="s">
        <v>26277</v>
      </c>
      <c r="H6060" t="s">
        <v>26278</v>
      </c>
      <c r="I6060" t="s">
        <v>26210</v>
      </c>
    </row>
    <row r="6061" spans="1:9" ht="14" customHeight="1">
      <c r="B6061" s="6"/>
      <c r="C6061" t="s">
        <v>26205</v>
      </c>
      <c r="D6061" t="s">
        <v>26279</v>
      </c>
      <c r="E6061" s="1" t="s">
        <v>6694</v>
      </c>
      <c r="F6061" s="1" t="s">
        <v>26280</v>
      </c>
      <c r="G6061" t="s">
        <v>26281</v>
      </c>
      <c r="H6061" t="s">
        <v>26282</v>
      </c>
      <c r="I6061" t="s">
        <v>26210</v>
      </c>
    </row>
    <row r="6062" spans="1:9" ht="14" customHeight="1">
      <c r="B6062" s="6"/>
      <c r="C6062" t="s">
        <v>26205</v>
      </c>
      <c r="D6062" t="s">
        <v>26283</v>
      </c>
      <c r="E6062" s="1" t="s">
        <v>6694</v>
      </c>
      <c r="F6062" s="1" t="s">
        <v>26284</v>
      </c>
      <c r="G6062" t="s">
        <v>26285</v>
      </c>
      <c r="H6062" t="s">
        <v>26286</v>
      </c>
      <c r="I6062" t="s">
        <v>26210</v>
      </c>
    </row>
    <row r="6063" spans="1:9" ht="14" customHeight="1">
      <c r="B6063" s="6"/>
      <c r="C6063" t="s">
        <v>26205</v>
      </c>
      <c r="D6063" t="s">
        <v>26287</v>
      </c>
      <c r="E6063" s="1" t="s">
        <v>6694</v>
      </c>
      <c r="F6063" s="1" t="s">
        <v>26288</v>
      </c>
      <c r="G6063" t="s">
        <v>26289</v>
      </c>
      <c r="H6063" t="s">
        <v>26290</v>
      </c>
      <c r="I6063" t="s">
        <v>26210</v>
      </c>
    </row>
    <row r="6064" spans="1:9" ht="14" customHeight="1">
      <c r="B6064" s="6"/>
      <c r="C6064" t="s">
        <v>26205</v>
      </c>
      <c r="D6064" t="s">
        <v>26291</v>
      </c>
      <c r="E6064" s="1" t="s">
        <v>6694</v>
      </c>
      <c r="F6064" s="1" t="s">
        <v>26292</v>
      </c>
      <c r="G6064" t="s">
        <v>26293</v>
      </c>
      <c r="H6064" t="s">
        <v>26294</v>
      </c>
      <c r="I6064" t="s">
        <v>26210</v>
      </c>
    </row>
    <row r="6065" spans="1:9" ht="14" customHeight="1">
      <c r="B6065" s="6"/>
      <c r="C6065" t="s">
        <v>26205</v>
      </c>
      <c r="D6065" t="s">
        <v>26295</v>
      </c>
      <c r="E6065" s="1" t="s">
        <v>12</v>
      </c>
      <c r="F6065" s="1" t="s">
        <v>26296</v>
      </c>
      <c r="G6065" t="s">
        <v>26297</v>
      </c>
      <c r="H6065" t="s">
        <v>26298</v>
      </c>
      <c r="I6065" t="s">
        <v>26210</v>
      </c>
    </row>
    <row r="6066" spans="1:9" ht="14" customHeight="1">
      <c r="B6066" s="6"/>
      <c r="C6066" t="s">
        <v>26205</v>
      </c>
      <c r="D6066" t="s">
        <v>26299</v>
      </c>
      <c r="E6066" s="1" t="s">
        <v>6694</v>
      </c>
      <c r="F6066" s="1" t="s">
        <v>26300</v>
      </c>
      <c r="G6066" t="s">
        <v>26301</v>
      </c>
      <c r="H6066" t="s">
        <v>26302</v>
      </c>
      <c r="I6066" t="s">
        <v>26210</v>
      </c>
    </row>
    <row r="6067" spans="1:9" ht="14" customHeight="1">
      <c r="B6067" s="6"/>
      <c r="C6067" t="s">
        <v>26205</v>
      </c>
      <c r="D6067" t="s">
        <v>26303</v>
      </c>
      <c r="E6067" s="1" t="s">
        <v>6694</v>
      </c>
      <c r="F6067" s="1" t="s">
        <v>26304</v>
      </c>
      <c r="G6067" t="s">
        <v>26305</v>
      </c>
      <c r="H6067" t="s">
        <v>26306</v>
      </c>
      <c r="I6067" t="s">
        <v>26210</v>
      </c>
    </row>
    <row r="6068" spans="1:9" ht="14" customHeight="1">
      <c r="B6068" s="6"/>
      <c r="C6068" t="s">
        <v>26205</v>
      </c>
      <c r="D6068" t="s">
        <v>26307</v>
      </c>
      <c r="E6068" s="1" t="s">
        <v>6694</v>
      </c>
      <c r="F6068" s="1" t="s">
        <v>26308</v>
      </c>
      <c r="G6068" t="s">
        <v>26309</v>
      </c>
      <c r="H6068" t="s">
        <v>26310</v>
      </c>
      <c r="I6068" t="s">
        <v>26210</v>
      </c>
    </row>
    <row r="6069" spans="1:9" ht="14" customHeight="1">
      <c r="B6069" s="6"/>
      <c r="C6069" t="s">
        <v>26205</v>
      </c>
      <c r="D6069" t="s">
        <v>26311</v>
      </c>
      <c r="E6069" s="1" t="s">
        <v>12</v>
      </c>
      <c r="F6069" s="1" t="s">
        <v>26312</v>
      </c>
      <c r="G6069" t="s">
        <v>26313</v>
      </c>
      <c r="H6069" t="s">
        <v>26314</v>
      </c>
      <c r="I6069" t="s">
        <v>26210</v>
      </c>
    </row>
    <row r="6070" spans="1:9" ht="14" customHeight="1">
      <c r="B6070" s="6"/>
      <c r="C6070" t="s">
        <v>26205</v>
      </c>
      <c r="D6070" t="s">
        <v>26315</v>
      </c>
      <c r="E6070" s="1" t="s">
        <v>6694</v>
      </c>
      <c r="F6070" s="1" t="s">
        <v>26316</v>
      </c>
      <c r="G6070" t="s">
        <v>26317</v>
      </c>
      <c r="H6070" t="s">
        <v>26318</v>
      </c>
      <c r="I6070" t="s">
        <v>26210</v>
      </c>
    </row>
    <row r="6071" spans="1:9" ht="14" customHeight="1">
      <c r="B6071" s="6"/>
      <c r="C6071" t="s">
        <v>26205</v>
      </c>
      <c r="D6071" t="s">
        <v>26319</v>
      </c>
      <c r="E6071" s="1" t="s">
        <v>12</v>
      </c>
      <c r="F6071" s="1" t="s">
        <v>26320</v>
      </c>
      <c r="G6071" t="s">
        <v>26321</v>
      </c>
      <c r="H6071" t="s">
        <v>26322</v>
      </c>
      <c r="I6071" t="s">
        <v>26210</v>
      </c>
    </row>
    <row r="6072" spans="1:9" ht="14" customHeight="1">
      <c r="B6072" s="6"/>
      <c r="C6072" t="s">
        <v>26205</v>
      </c>
      <c r="D6072" t="s">
        <v>26323</v>
      </c>
      <c r="E6072" s="1" t="s">
        <v>6694</v>
      </c>
      <c r="F6072" s="1" t="s">
        <v>26324</v>
      </c>
      <c r="G6072" t="s">
        <v>26325</v>
      </c>
      <c r="H6072" t="s">
        <v>26326</v>
      </c>
      <c r="I6072" t="s">
        <v>26210</v>
      </c>
    </row>
    <row r="6073" spans="1:9" ht="14" customHeight="1">
      <c r="B6073" s="6"/>
      <c r="C6073" t="s">
        <v>26205</v>
      </c>
      <c r="D6073" t="s">
        <v>26327</v>
      </c>
      <c r="E6073" s="1" t="s">
        <v>6694</v>
      </c>
      <c r="F6073" s="1" t="s">
        <v>26328</v>
      </c>
      <c r="G6073" t="s">
        <v>26329</v>
      </c>
      <c r="H6073" t="s">
        <v>26330</v>
      </c>
      <c r="I6073" t="s">
        <v>26210</v>
      </c>
    </row>
    <row r="6074" spans="1:9" ht="14" customHeight="1">
      <c r="B6074" s="6"/>
      <c r="C6074" t="s">
        <v>26205</v>
      </c>
      <c r="D6074" t="s">
        <v>26331</v>
      </c>
      <c r="E6074" s="1" t="s">
        <v>6694</v>
      </c>
      <c r="F6074" s="1" t="s">
        <v>26332</v>
      </c>
      <c r="G6074" t="s">
        <v>26333</v>
      </c>
      <c r="H6074" t="s">
        <v>26334</v>
      </c>
      <c r="I6074" t="s">
        <v>26210</v>
      </c>
    </row>
    <row r="6075" spans="1:9" ht="14" customHeight="1">
      <c r="B6075" s="6"/>
      <c r="C6075" t="s">
        <v>26205</v>
      </c>
      <c r="D6075" t="s">
        <v>26335</v>
      </c>
      <c r="E6075" s="1" t="s">
        <v>6694</v>
      </c>
      <c r="F6075" s="1" t="s">
        <v>26336</v>
      </c>
      <c r="G6075" t="s">
        <v>26337</v>
      </c>
      <c r="H6075" t="s">
        <v>26338</v>
      </c>
      <c r="I6075" t="s">
        <v>26210</v>
      </c>
    </row>
    <row r="6076" spans="1:9" ht="14" customHeight="1">
      <c r="B6076" s="6"/>
      <c r="C6076" t="s">
        <v>26205</v>
      </c>
      <c r="D6076" t="s">
        <v>26339</v>
      </c>
      <c r="E6076" s="1" t="s">
        <v>6694</v>
      </c>
      <c r="F6076" s="1" t="s">
        <v>26340</v>
      </c>
      <c r="G6076" t="s">
        <v>26341</v>
      </c>
      <c r="H6076" t="s">
        <v>26342</v>
      </c>
      <c r="I6076" t="s">
        <v>26210</v>
      </c>
    </row>
    <row r="6077" spans="1:9" ht="14" customHeight="1">
      <c r="B6077" s="6"/>
      <c r="C6077" t="s">
        <v>26205</v>
      </c>
      <c r="D6077" t="s">
        <v>26343</v>
      </c>
      <c r="E6077" s="1" t="s">
        <v>6694</v>
      </c>
      <c r="F6077" s="1" t="s">
        <v>26344</v>
      </c>
      <c r="G6077" t="s">
        <v>26345</v>
      </c>
      <c r="H6077" t="s">
        <v>26346</v>
      </c>
      <c r="I6077" t="s">
        <v>26210</v>
      </c>
    </row>
    <row r="6078" spans="1:9" ht="14" customHeight="1">
      <c r="B6078" s="6"/>
      <c r="C6078" t="s">
        <v>26205</v>
      </c>
      <c r="D6078" t="s">
        <v>26347</v>
      </c>
      <c r="E6078" s="1" t="s">
        <v>6694</v>
      </c>
      <c r="F6078" s="1" t="s">
        <v>26348</v>
      </c>
      <c r="G6078" t="s">
        <v>26349</v>
      </c>
      <c r="H6078" t="s">
        <v>26350</v>
      </c>
      <c r="I6078" t="s">
        <v>26210</v>
      </c>
    </row>
    <row r="6079" spans="1:9" ht="12.5" customHeight="1">
      <c r="B6079" s="8" t="s">
        <v>26351</v>
      </c>
      <c r="C6079" s="9">
        <f>SUBTOTAL(3,C6043:C6078)</f>
        <v>36</v>
      </c>
      <c r="D6079" s="10"/>
      <c r="E6079" s="10"/>
      <c r="F6079" s="10"/>
      <c r="G6079" s="10"/>
      <c r="H6079" s="10"/>
      <c r="I6079" s="10"/>
    </row>
    <row r="6080" spans="1:9" ht="14" customHeight="1">
      <c r="A6080" t="s">
        <v>26352</v>
      </c>
      <c r="B6080" s="6" t="s">
        <v>26353</v>
      </c>
      <c r="C6080" t="s">
        <v>26354</v>
      </c>
      <c r="D6080" t="s">
        <v>26355</v>
      </c>
      <c r="E6080" s="1" t="s">
        <v>7426</v>
      </c>
      <c r="F6080" s="1" t="s">
        <v>26356</v>
      </c>
      <c r="G6080" t="s">
        <v>26357</v>
      </c>
      <c r="H6080" t="s">
        <v>26358</v>
      </c>
      <c r="I6080" t="s">
        <v>26359</v>
      </c>
    </row>
    <row r="6081" spans="1:9" ht="14" customHeight="1">
      <c r="B6081" s="6"/>
      <c r="C6081" t="s">
        <v>26354</v>
      </c>
      <c r="D6081" t="s">
        <v>26360</v>
      </c>
      <c r="E6081" s="1" t="s">
        <v>26361</v>
      </c>
      <c r="F6081" s="1" t="s">
        <v>26362</v>
      </c>
      <c r="G6081" t="s">
        <v>26363</v>
      </c>
      <c r="H6081" t="s">
        <v>26364</v>
      </c>
      <c r="I6081" t="s">
        <v>26365</v>
      </c>
    </row>
    <row r="6082" spans="1:9" ht="14" customHeight="1">
      <c r="B6082" s="6"/>
      <c r="C6082" t="s">
        <v>26354</v>
      </c>
      <c r="D6082" t="s">
        <v>26366</v>
      </c>
      <c r="E6082" s="1" t="s">
        <v>6688</v>
      </c>
      <c r="F6082" s="1" t="s">
        <v>26367</v>
      </c>
      <c r="G6082" t="s">
        <v>26368</v>
      </c>
      <c r="H6082" t="s">
        <v>26369</v>
      </c>
      <c r="I6082" t="s">
        <v>6692</v>
      </c>
    </row>
    <row r="6083" spans="1:9" ht="14" customHeight="1">
      <c r="B6083" s="6"/>
      <c r="C6083" t="s">
        <v>26354</v>
      </c>
      <c r="D6083" t="s">
        <v>26370</v>
      </c>
      <c r="E6083" s="1" t="s">
        <v>7261</v>
      </c>
      <c r="F6083" s="1" t="s">
        <v>26371</v>
      </c>
      <c r="G6083" t="s">
        <v>26372</v>
      </c>
      <c r="H6083" t="s">
        <v>26373</v>
      </c>
      <c r="I6083" t="s">
        <v>6339</v>
      </c>
    </row>
    <row r="6084" spans="1:9" ht="14" customHeight="1">
      <c r="B6084" s="6"/>
      <c r="C6084" t="s">
        <v>26354</v>
      </c>
      <c r="D6084" t="s">
        <v>26374</v>
      </c>
      <c r="E6084" s="1" t="s">
        <v>6748</v>
      </c>
      <c r="F6084" s="1" t="s">
        <v>26375</v>
      </c>
      <c r="G6084" t="s">
        <v>26376</v>
      </c>
      <c r="H6084" t="s">
        <v>26377</v>
      </c>
      <c r="I6084" t="s">
        <v>10617</v>
      </c>
    </row>
    <row r="6085" spans="1:9" ht="14" customHeight="1">
      <c r="B6085" s="6"/>
      <c r="C6085" t="s">
        <v>26354</v>
      </c>
      <c r="D6085" t="s">
        <v>26378</v>
      </c>
      <c r="E6085" s="1" t="s">
        <v>7643</v>
      </c>
      <c r="F6085" s="1" t="s">
        <v>26379</v>
      </c>
      <c r="G6085" t="s">
        <v>26380</v>
      </c>
      <c r="H6085" t="s">
        <v>26381</v>
      </c>
      <c r="I6085" t="s">
        <v>5899</v>
      </c>
    </row>
    <row r="6086" spans="1:9" ht="14" customHeight="1">
      <c r="B6086" s="6"/>
      <c r="C6086" t="s">
        <v>26354</v>
      </c>
      <c r="D6086" t="s">
        <v>26382</v>
      </c>
      <c r="E6086" s="1" t="s">
        <v>4115</v>
      </c>
      <c r="F6086" s="1" t="s">
        <v>26383</v>
      </c>
      <c r="G6086" t="s">
        <v>26384</v>
      </c>
      <c r="H6086" t="s">
        <v>26385</v>
      </c>
      <c r="I6086" t="s">
        <v>8153</v>
      </c>
    </row>
    <row r="6087" spans="1:9" ht="14" customHeight="1">
      <c r="B6087" s="6"/>
      <c r="C6087" t="s">
        <v>26354</v>
      </c>
      <c r="D6087" t="s">
        <v>26386</v>
      </c>
      <c r="E6087" s="1" t="s">
        <v>7261</v>
      </c>
      <c r="F6087" s="1" t="s">
        <v>26387</v>
      </c>
      <c r="G6087" t="s">
        <v>26388</v>
      </c>
      <c r="H6087" t="s">
        <v>26389</v>
      </c>
      <c r="I6087" t="s">
        <v>26390</v>
      </c>
    </row>
    <row r="6088" spans="1:9" ht="14" customHeight="1">
      <c r="B6088" s="6"/>
      <c r="C6088" t="s">
        <v>26354</v>
      </c>
      <c r="D6088" t="s">
        <v>21756</v>
      </c>
      <c r="E6088" s="1" t="s">
        <v>6506</v>
      </c>
      <c r="F6088" s="1" t="s">
        <v>26391</v>
      </c>
      <c r="G6088" t="s">
        <v>26392</v>
      </c>
      <c r="H6088" t="s">
        <v>26393</v>
      </c>
      <c r="I6088" t="s">
        <v>26394</v>
      </c>
    </row>
    <row r="6089" spans="1:9" ht="14" customHeight="1">
      <c r="B6089" s="6"/>
      <c r="C6089" t="s">
        <v>26354</v>
      </c>
      <c r="D6089" t="s">
        <v>26395</v>
      </c>
      <c r="E6089" s="1" t="s">
        <v>7539</v>
      </c>
      <c r="F6089" s="1" t="s">
        <v>26396</v>
      </c>
      <c r="G6089" t="s">
        <v>26397</v>
      </c>
      <c r="H6089" t="s">
        <v>26398</v>
      </c>
      <c r="I6089" t="s">
        <v>6339</v>
      </c>
    </row>
    <row r="6090" spans="1:9" ht="14" customHeight="1">
      <c r="B6090" s="6"/>
      <c r="C6090" t="s">
        <v>26354</v>
      </c>
      <c r="D6090" t="s">
        <v>26399</v>
      </c>
      <c r="E6090" s="1" t="s">
        <v>10273</v>
      </c>
      <c r="F6090" s="1" t="s">
        <v>26400</v>
      </c>
      <c r="G6090" t="s">
        <v>26401</v>
      </c>
      <c r="H6090" t="s">
        <v>26402</v>
      </c>
      <c r="I6090" t="s">
        <v>26403</v>
      </c>
    </row>
    <row r="6091" spans="1:9" ht="14" customHeight="1">
      <c r="B6091" s="6"/>
      <c r="C6091" t="s">
        <v>26354</v>
      </c>
      <c r="D6091" t="s">
        <v>26404</v>
      </c>
      <c r="E6091" s="1" t="s">
        <v>185</v>
      </c>
      <c r="F6091" s="1" t="s">
        <v>26405</v>
      </c>
      <c r="G6091" t="s">
        <v>26406</v>
      </c>
      <c r="H6091" t="s">
        <v>26407</v>
      </c>
      <c r="I6091" t="s">
        <v>26408</v>
      </c>
    </row>
    <row r="6092" spans="1:9" ht="14" customHeight="1">
      <c r="B6092" s="6"/>
      <c r="C6092" t="s">
        <v>26354</v>
      </c>
      <c r="D6092" t="s">
        <v>21687</v>
      </c>
      <c r="E6092" s="1" t="s">
        <v>7261</v>
      </c>
      <c r="F6092" s="1" t="s">
        <v>26409</v>
      </c>
      <c r="G6092" t="s">
        <v>26410</v>
      </c>
      <c r="H6092" t="s">
        <v>26411</v>
      </c>
      <c r="I6092" t="s">
        <v>6339</v>
      </c>
    </row>
    <row r="6093" spans="1:9" ht="14" customHeight="1">
      <c r="B6093" s="6"/>
      <c r="C6093" t="s">
        <v>26354</v>
      </c>
      <c r="D6093" t="s">
        <v>26412</v>
      </c>
      <c r="E6093" s="1" t="s">
        <v>5964</v>
      </c>
      <c r="F6093" s="1" t="s">
        <v>26413</v>
      </c>
      <c r="G6093" t="s">
        <v>26414</v>
      </c>
      <c r="H6093" t="s">
        <v>26415</v>
      </c>
      <c r="I6093" t="s">
        <v>26416</v>
      </c>
    </row>
    <row r="6094" spans="1:9" ht="14" customHeight="1">
      <c r="B6094" s="6"/>
      <c r="C6094" t="s">
        <v>26354</v>
      </c>
      <c r="D6094" t="s">
        <v>26417</v>
      </c>
      <c r="E6094" s="1" t="s">
        <v>7261</v>
      </c>
      <c r="F6094" s="1" t="s">
        <v>26418</v>
      </c>
      <c r="G6094" t="s">
        <v>26419</v>
      </c>
      <c r="H6094" t="s">
        <v>26420</v>
      </c>
      <c r="I6094" t="s">
        <v>14239</v>
      </c>
    </row>
    <row r="6095" spans="1:9" ht="14" customHeight="1">
      <c r="B6095" s="6"/>
      <c r="C6095" t="s">
        <v>26354</v>
      </c>
      <c r="D6095" t="s">
        <v>26421</v>
      </c>
      <c r="E6095" s="1" t="s">
        <v>26422</v>
      </c>
      <c r="F6095" s="1" t="s">
        <v>26423</v>
      </c>
      <c r="G6095" t="s">
        <v>26424</v>
      </c>
      <c r="H6095" t="s">
        <v>26425</v>
      </c>
      <c r="I6095" t="s">
        <v>8509</v>
      </c>
    </row>
    <row r="6096" spans="1:9" ht="14" customHeight="1">
      <c r="B6096" s="6"/>
      <c r="C6096" t="s">
        <v>26354</v>
      </c>
      <c r="D6096" t="s">
        <v>21657</v>
      </c>
      <c r="E6096" s="1" t="s">
        <v>242</v>
      </c>
      <c r="F6096" s="1" t="s">
        <v>26426</v>
      </c>
      <c r="G6096" t="s">
        <v>26427</v>
      </c>
      <c r="H6096" t="s">
        <v>26428</v>
      </c>
      <c r="I6096" t="s">
        <v>77</v>
      </c>
    </row>
    <row r="6097" spans="1:9" ht="14" customHeight="1">
      <c r="B6097" s="6"/>
      <c r="C6097" t="s">
        <v>26354</v>
      </c>
      <c r="D6097" t="s">
        <v>26429</v>
      </c>
      <c r="E6097" s="1" t="s">
        <v>278</v>
      </c>
      <c r="F6097" s="1" t="s">
        <v>26430</v>
      </c>
      <c r="G6097" t="s">
        <v>26431</v>
      </c>
      <c r="H6097" t="s">
        <v>26432</v>
      </c>
      <c r="I6097" t="s">
        <v>26433</v>
      </c>
    </row>
    <row r="6098" spans="1:9" ht="14" customHeight="1">
      <c r="B6098" s="6"/>
      <c r="C6098" t="s">
        <v>26354</v>
      </c>
      <c r="D6098" t="s">
        <v>26434</v>
      </c>
      <c r="E6098" s="1" t="s">
        <v>5757</v>
      </c>
      <c r="F6098" s="1" t="s">
        <v>26435</v>
      </c>
      <c r="G6098" t="s">
        <v>26436</v>
      </c>
      <c r="H6098" t="s">
        <v>26437</v>
      </c>
      <c r="I6098" t="s">
        <v>6118</v>
      </c>
    </row>
    <row r="6099" spans="1:9" ht="14" customHeight="1">
      <c r="B6099" s="6"/>
      <c r="C6099" t="s">
        <v>26354</v>
      </c>
      <c r="D6099" t="s">
        <v>26438</v>
      </c>
      <c r="E6099" s="1" t="s">
        <v>7715</v>
      </c>
      <c r="F6099" s="1" t="s">
        <v>26439</v>
      </c>
      <c r="G6099" t="s">
        <v>26440</v>
      </c>
      <c r="H6099" t="s">
        <v>26441</v>
      </c>
      <c r="I6099" t="s">
        <v>26442</v>
      </c>
    </row>
    <row r="6100" spans="1:9" ht="14" customHeight="1">
      <c r="B6100" s="6"/>
      <c r="C6100" t="s">
        <v>26354</v>
      </c>
      <c r="D6100" t="s">
        <v>26443</v>
      </c>
      <c r="E6100" s="1" t="s">
        <v>51</v>
      </c>
      <c r="F6100" s="1" t="s">
        <v>26444</v>
      </c>
      <c r="G6100" t="s">
        <v>26445</v>
      </c>
      <c r="H6100" t="s">
        <v>26446</v>
      </c>
      <c r="I6100" t="s">
        <v>26447</v>
      </c>
    </row>
    <row r="6101" spans="1:9" ht="14" customHeight="1">
      <c r="B6101" s="6"/>
      <c r="C6101" t="s">
        <v>26354</v>
      </c>
      <c r="D6101" t="s">
        <v>26448</v>
      </c>
      <c r="E6101" s="1" t="s">
        <v>12</v>
      </c>
      <c r="F6101" s="1" t="s">
        <v>26449</v>
      </c>
      <c r="G6101" t="s">
        <v>26450</v>
      </c>
      <c r="H6101" t="s">
        <v>26451</v>
      </c>
      <c r="I6101" t="s">
        <v>260</v>
      </c>
    </row>
    <row r="6102" spans="1:9" ht="14" customHeight="1">
      <c r="B6102" s="6"/>
      <c r="C6102" t="s">
        <v>26354</v>
      </c>
      <c r="D6102" t="s">
        <v>26452</v>
      </c>
      <c r="E6102" s="1" t="s">
        <v>541</v>
      </c>
      <c r="F6102" s="1" t="s">
        <v>26453</v>
      </c>
      <c r="G6102" t="s">
        <v>26454</v>
      </c>
      <c r="H6102" t="s">
        <v>26455</v>
      </c>
      <c r="I6102" t="s">
        <v>5651</v>
      </c>
    </row>
    <row r="6103" spans="1:9" ht="14" customHeight="1">
      <c r="B6103" s="6"/>
      <c r="C6103" t="s">
        <v>26354</v>
      </c>
      <c r="D6103" t="s">
        <v>26456</v>
      </c>
      <c r="E6103" s="1" t="s">
        <v>7539</v>
      </c>
      <c r="F6103" s="1" t="s">
        <v>26457</v>
      </c>
      <c r="G6103" t="s">
        <v>26458</v>
      </c>
      <c r="H6103" t="s">
        <v>26459</v>
      </c>
      <c r="I6103" t="s">
        <v>8480</v>
      </c>
    </row>
    <row r="6104" spans="1:9" ht="14" customHeight="1">
      <c r="B6104" s="6"/>
      <c r="C6104" t="s">
        <v>26354</v>
      </c>
      <c r="D6104" t="s">
        <v>26460</v>
      </c>
      <c r="E6104" s="1" t="s">
        <v>12</v>
      </c>
      <c r="F6104" s="1" t="s">
        <v>26461</v>
      </c>
      <c r="G6104" t="s">
        <v>26462</v>
      </c>
      <c r="H6104" t="s">
        <v>26463</v>
      </c>
      <c r="I6104" t="s">
        <v>9997</v>
      </c>
    </row>
    <row r="6105" spans="1:9" ht="14" customHeight="1">
      <c r="B6105" s="6"/>
      <c r="C6105" t="s">
        <v>26354</v>
      </c>
      <c r="D6105" t="s">
        <v>15598</v>
      </c>
      <c r="E6105" s="1" t="s">
        <v>7893</v>
      </c>
      <c r="F6105" s="1" t="s">
        <v>26464</v>
      </c>
      <c r="G6105" t="s">
        <v>26465</v>
      </c>
      <c r="H6105" t="s">
        <v>26466</v>
      </c>
      <c r="I6105" t="s">
        <v>26467</v>
      </c>
    </row>
    <row r="6106" spans="1:9" ht="14" customHeight="1">
      <c r="B6106" s="6"/>
      <c r="C6106" t="s">
        <v>26354</v>
      </c>
      <c r="D6106" t="s">
        <v>26468</v>
      </c>
      <c r="E6106" s="1" t="s">
        <v>949</v>
      </c>
      <c r="F6106" s="1" t="s">
        <v>26469</v>
      </c>
      <c r="G6106" t="s">
        <v>26470</v>
      </c>
      <c r="H6106" t="s">
        <v>26471</v>
      </c>
      <c r="I6106" t="s">
        <v>7584</v>
      </c>
    </row>
    <row r="6107" spans="1:9" ht="14" customHeight="1">
      <c r="B6107" s="6"/>
      <c r="C6107" t="s">
        <v>26354</v>
      </c>
      <c r="D6107" t="s">
        <v>26472</v>
      </c>
      <c r="E6107" s="1" t="s">
        <v>63</v>
      </c>
      <c r="F6107" s="1" t="s">
        <v>26473</v>
      </c>
      <c r="G6107" t="s">
        <v>26474</v>
      </c>
      <c r="H6107" t="s">
        <v>26475</v>
      </c>
      <c r="I6107" t="s">
        <v>26476</v>
      </c>
    </row>
    <row r="6108" spans="1:9" ht="14" customHeight="1">
      <c r="B6108" s="6"/>
      <c r="C6108" t="s">
        <v>26354</v>
      </c>
      <c r="D6108" t="s">
        <v>26477</v>
      </c>
      <c r="E6108" s="1" t="s">
        <v>6694</v>
      </c>
      <c r="F6108" s="1" t="s">
        <v>26478</v>
      </c>
      <c r="G6108" t="s">
        <v>26479</v>
      </c>
      <c r="H6108" t="s">
        <v>26480</v>
      </c>
      <c r="I6108" t="s">
        <v>584</v>
      </c>
    </row>
    <row r="6109" spans="1:9" ht="14" customHeight="1">
      <c r="B6109" s="6"/>
      <c r="C6109" t="s">
        <v>26354</v>
      </c>
      <c r="D6109" t="s">
        <v>26481</v>
      </c>
      <c r="E6109" s="1" t="s">
        <v>6722</v>
      </c>
      <c r="F6109" s="1" t="s">
        <v>26482</v>
      </c>
      <c r="G6109" t="s">
        <v>26483</v>
      </c>
      <c r="H6109" t="s">
        <v>26484</v>
      </c>
      <c r="I6109" t="s">
        <v>13199</v>
      </c>
    </row>
    <row r="6110" spans="1:9" ht="14" customHeight="1">
      <c r="B6110" s="6"/>
      <c r="C6110" t="s">
        <v>26354</v>
      </c>
      <c r="D6110" t="s">
        <v>26485</v>
      </c>
      <c r="E6110" s="1" t="s">
        <v>1954</v>
      </c>
      <c r="F6110" s="1" t="s">
        <v>26486</v>
      </c>
      <c r="G6110" t="s">
        <v>26487</v>
      </c>
      <c r="H6110" t="s">
        <v>26488</v>
      </c>
      <c r="I6110" t="s">
        <v>6631</v>
      </c>
    </row>
    <row r="6111" spans="1:9" ht="14" customHeight="1">
      <c r="B6111" s="6"/>
      <c r="C6111" t="s">
        <v>26354</v>
      </c>
      <c r="D6111" t="s">
        <v>26489</v>
      </c>
      <c r="E6111" s="1" t="s">
        <v>13410</v>
      </c>
      <c r="F6111" s="1" t="s">
        <v>26490</v>
      </c>
      <c r="G6111" t="s">
        <v>26491</v>
      </c>
      <c r="H6111" t="s">
        <v>26492</v>
      </c>
      <c r="I6111" t="s">
        <v>761</v>
      </c>
    </row>
    <row r="6112" spans="1:9" ht="14" customHeight="1">
      <c r="B6112" s="6"/>
      <c r="C6112" t="s">
        <v>26354</v>
      </c>
      <c r="D6112" t="s">
        <v>26493</v>
      </c>
      <c r="E6112" s="1" t="s">
        <v>6999</v>
      </c>
      <c r="F6112" s="1" t="s">
        <v>26494</v>
      </c>
      <c r="G6112" t="s">
        <v>26495</v>
      </c>
      <c r="H6112" t="s">
        <v>26496</v>
      </c>
      <c r="I6112" t="s">
        <v>10788</v>
      </c>
    </row>
    <row r="6113" spans="1:9" ht="14" customHeight="1">
      <c r="B6113" s="6"/>
      <c r="C6113" t="s">
        <v>26354</v>
      </c>
      <c r="D6113" t="s">
        <v>26497</v>
      </c>
      <c r="E6113" s="1" t="s">
        <v>4115</v>
      </c>
      <c r="F6113" s="1" t="s">
        <v>26498</v>
      </c>
      <c r="G6113" t="s">
        <v>26499</v>
      </c>
      <c r="H6113" t="s">
        <v>26500</v>
      </c>
      <c r="I6113" t="s">
        <v>7945</v>
      </c>
    </row>
    <row r="6114" spans="1:9" ht="14" customHeight="1">
      <c r="B6114" s="6"/>
      <c r="C6114" t="s">
        <v>26354</v>
      </c>
      <c r="D6114" t="s">
        <v>26501</v>
      </c>
      <c r="E6114" s="1" t="s">
        <v>553</v>
      </c>
      <c r="F6114" s="1" t="s">
        <v>26502</v>
      </c>
      <c r="G6114" t="s">
        <v>26503</v>
      </c>
      <c r="H6114" t="s">
        <v>26504</v>
      </c>
      <c r="I6114" t="s">
        <v>557</v>
      </c>
    </row>
    <row r="6115" spans="1:9" ht="14" customHeight="1">
      <c r="B6115" s="6"/>
      <c r="C6115" t="s">
        <v>26354</v>
      </c>
      <c r="D6115" t="s">
        <v>26505</v>
      </c>
      <c r="E6115" s="1" t="s">
        <v>5998</v>
      </c>
      <c r="F6115" s="1" t="s">
        <v>26506</v>
      </c>
      <c r="G6115" t="s">
        <v>26507</v>
      </c>
      <c r="H6115" t="s">
        <v>26508</v>
      </c>
      <c r="I6115" t="s">
        <v>6002</v>
      </c>
    </row>
    <row r="6116" spans="1:9" ht="14" customHeight="1">
      <c r="B6116" s="6"/>
      <c r="C6116" t="s">
        <v>26354</v>
      </c>
      <c r="D6116" t="s">
        <v>26509</v>
      </c>
      <c r="E6116" s="1" t="s">
        <v>9416</v>
      </c>
      <c r="F6116" s="1" t="s">
        <v>26510</v>
      </c>
      <c r="G6116" t="s">
        <v>26511</v>
      </c>
      <c r="H6116" t="s">
        <v>26512</v>
      </c>
      <c r="I6116" t="s">
        <v>26513</v>
      </c>
    </row>
    <row r="6117" spans="1:9" ht="14" customHeight="1">
      <c r="B6117" s="6"/>
      <c r="C6117" t="s">
        <v>26354</v>
      </c>
      <c r="D6117" t="s">
        <v>26514</v>
      </c>
      <c r="E6117" s="1" t="s">
        <v>7512</v>
      </c>
      <c r="F6117" s="1" t="s">
        <v>26515</v>
      </c>
      <c r="G6117" t="s">
        <v>26516</v>
      </c>
      <c r="H6117" t="s">
        <v>26517</v>
      </c>
      <c r="I6117" t="s">
        <v>270</v>
      </c>
    </row>
    <row r="6118" spans="1:9" ht="14" customHeight="1">
      <c r="B6118" s="6"/>
      <c r="C6118" t="s">
        <v>26354</v>
      </c>
      <c r="D6118" t="s">
        <v>26518</v>
      </c>
      <c r="E6118" s="1" t="s">
        <v>6237</v>
      </c>
      <c r="F6118" s="1" t="s">
        <v>26519</v>
      </c>
      <c r="G6118" t="s">
        <v>15584</v>
      </c>
      <c r="H6118" t="s">
        <v>26520</v>
      </c>
      <c r="I6118" t="s">
        <v>6359</v>
      </c>
    </row>
    <row r="6119" spans="1:9" ht="14" customHeight="1">
      <c r="B6119" s="6"/>
      <c r="C6119" t="s">
        <v>26354</v>
      </c>
      <c r="D6119" t="s">
        <v>26521</v>
      </c>
      <c r="E6119" s="1" t="s">
        <v>6004</v>
      </c>
      <c r="F6119" s="1" t="s">
        <v>26522</v>
      </c>
      <c r="G6119" t="s">
        <v>26523</v>
      </c>
      <c r="H6119" t="s">
        <v>26524</v>
      </c>
      <c r="I6119" t="s">
        <v>1003</v>
      </c>
    </row>
    <row r="6120" spans="1:9" ht="14" customHeight="1">
      <c r="B6120" s="6"/>
      <c r="C6120" t="s">
        <v>26354</v>
      </c>
      <c r="D6120" t="s">
        <v>26525</v>
      </c>
      <c r="E6120" s="1" t="s">
        <v>7643</v>
      </c>
      <c r="F6120" s="1" t="s">
        <v>26526</v>
      </c>
      <c r="G6120" t="s">
        <v>26527</v>
      </c>
      <c r="H6120" t="s">
        <v>26528</v>
      </c>
      <c r="I6120" t="s">
        <v>705</v>
      </c>
    </row>
    <row r="6121" spans="1:9" ht="14" customHeight="1">
      <c r="B6121" s="6"/>
      <c r="C6121" t="s">
        <v>26354</v>
      </c>
      <c r="D6121" t="s">
        <v>26529</v>
      </c>
      <c r="E6121" s="1" t="s">
        <v>12</v>
      </c>
      <c r="F6121" s="1" t="s">
        <v>26530</v>
      </c>
      <c r="G6121" t="s">
        <v>26531</v>
      </c>
      <c r="H6121" t="s">
        <v>26532</v>
      </c>
      <c r="I6121" t="s">
        <v>18441</v>
      </c>
    </row>
    <row r="6122" spans="1:9" ht="14" customHeight="1">
      <c r="B6122" s="6"/>
      <c r="C6122" t="s">
        <v>26354</v>
      </c>
      <c r="D6122" t="s">
        <v>26533</v>
      </c>
      <c r="E6122" s="1" t="s">
        <v>12</v>
      </c>
      <c r="F6122" s="1" t="s">
        <v>26534</v>
      </c>
      <c r="G6122" t="s">
        <v>26535</v>
      </c>
      <c r="H6122" t="s">
        <v>26536</v>
      </c>
      <c r="I6122" t="s">
        <v>761</v>
      </c>
    </row>
    <row r="6123" spans="1:9" ht="14" customHeight="1">
      <c r="B6123" s="6"/>
      <c r="C6123" t="s">
        <v>26354</v>
      </c>
      <c r="D6123" t="s">
        <v>26537</v>
      </c>
      <c r="E6123" s="1" t="s">
        <v>51</v>
      </c>
      <c r="F6123" s="1" t="s">
        <v>26538</v>
      </c>
      <c r="G6123" t="s">
        <v>26539</v>
      </c>
      <c r="H6123" t="s">
        <v>26540</v>
      </c>
      <c r="I6123" t="s">
        <v>5893</v>
      </c>
    </row>
    <row r="6124" spans="1:9" ht="14" customHeight="1">
      <c r="B6124" s="6"/>
      <c r="C6124" t="s">
        <v>26354</v>
      </c>
      <c r="D6124" t="s">
        <v>26541</v>
      </c>
      <c r="E6124" s="1" t="s">
        <v>12</v>
      </c>
      <c r="F6124" s="1" t="s">
        <v>26542</v>
      </c>
      <c r="G6124" t="s">
        <v>26543</v>
      </c>
      <c r="H6124" t="s">
        <v>26544</v>
      </c>
      <c r="I6124" t="s">
        <v>10</v>
      </c>
    </row>
    <row r="6125" spans="1:9" ht="14" customHeight="1">
      <c r="B6125" s="6"/>
      <c r="C6125" t="s">
        <v>26354</v>
      </c>
      <c r="D6125" t="s">
        <v>26545</v>
      </c>
      <c r="E6125" s="1" t="s">
        <v>14438</v>
      </c>
      <c r="F6125" s="1" t="s">
        <v>26546</v>
      </c>
      <c r="G6125" t="s">
        <v>26547</v>
      </c>
      <c r="H6125" t="s">
        <v>26548</v>
      </c>
      <c r="I6125" t="s">
        <v>14442</v>
      </c>
    </row>
    <row r="6126" spans="1:9" ht="14" customHeight="1">
      <c r="B6126" s="6"/>
      <c r="C6126" t="s">
        <v>26354</v>
      </c>
      <c r="D6126" t="s">
        <v>26549</v>
      </c>
      <c r="E6126" s="1" t="s">
        <v>6748</v>
      </c>
      <c r="F6126" s="1" t="s">
        <v>26550</v>
      </c>
      <c r="G6126" t="s">
        <v>26551</v>
      </c>
      <c r="H6126" t="s">
        <v>26552</v>
      </c>
      <c r="I6126" t="s">
        <v>10617</v>
      </c>
    </row>
    <row r="6127" spans="1:9" ht="14" customHeight="1">
      <c r="B6127" s="6"/>
      <c r="C6127" t="s">
        <v>26354</v>
      </c>
      <c r="D6127" t="s">
        <v>26553</v>
      </c>
      <c r="E6127" s="1" t="s">
        <v>3329</v>
      </c>
      <c r="F6127" s="1" t="s">
        <v>26554</v>
      </c>
      <c r="G6127" t="s">
        <v>26555</v>
      </c>
      <c r="H6127" t="s">
        <v>26556</v>
      </c>
      <c r="I6127" t="s">
        <v>8017</v>
      </c>
    </row>
    <row r="6128" spans="1:9" ht="14" customHeight="1">
      <c r="B6128" s="6"/>
      <c r="C6128" t="s">
        <v>26354</v>
      </c>
      <c r="D6128" t="s">
        <v>26557</v>
      </c>
      <c r="E6128" s="1" t="s">
        <v>12</v>
      </c>
      <c r="F6128" s="1" t="s">
        <v>26558</v>
      </c>
      <c r="G6128" t="s">
        <v>26559</v>
      </c>
      <c r="H6128" t="s">
        <v>26560</v>
      </c>
      <c r="I6128" t="s">
        <v>437</v>
      </c>
    </row>
    <row r="6129" spans="1:9" ht="14" customHeight="1">
      <c r="B6129" s="6"/>
      <c r="C6129" t="s">
        <v>26354</v>
      </c>
      <c r="D6129" t="s">
        <v>26561</v>
      </c>
      <c r="E6129" s="1" t="s">
        <v>26562</v>
      </c>
      <c r="F6129" s="1" t="s">
        <v>26563</v>
      </c>
      <c r="G6129" t="s">
        <v>26564</v>
      </c>
      <c r="H6129" t="s">
        <v>26565</v>
      </c>
      <c r="I6129" t="s">
        <v>26566</v>
      </c>
    </row>
    <row r="6130" spans="1:9" ht="14" customHeight="1">
      <c r="B6130" s="6"/>
      <c r="C6130" t="s">
        <v>26354</v>
      </c>
      <c r="D6130" t="s">
        <v>26567</v>
      </c>
      <c r="E6130" s="1" t="s">
        <v>4115</v>
      </c>
      <c r="F6130" s="1" t="s">
        <v>26568</v>
      </c>
      <c r="G6130" t="s">
        <v>26569</v>
      </c>
      <c r="H6130" t="s">
        <v>26570</v>
      </c>
      <c r="I6130" t="s">
        <v>6965</v>
      </c>
    </row>
    <row r="6131" spans="1:9" ht="14" customHeight="1">
      <c r="B6131" s="6"/>
      <c r="C6131" t="s">
        <v>26354</v>
      </c>
      <c r="D6131" t="s">
        <v>26571</v>
      </c>
      <c r="E6131" s="1" t="s">
        <v>12</v>
      </c>
      <c r="F6131" s="1" t="s">
        <v>26572</v>
      </c>
      <c r="G6131" t="s">
        <v>26573</v>
      </c>
      <c r="H6131" t="s">
        <v>26574</v>
      </c>
      <c r="I6131" t="s">
        <v>9642</v>
      </c>
    </row>
    <row r="6132" spans="1:9" ht="14" customHeight="1">
      <c r="B6132" s="6"/>
      <c r="C6132" t="s">
        <v>26354</v>
      </c>
      <c r="D6132" t="s">
        <v>26575</v>
      </c>
      <c r="E6132" s="1" t="s">
        <v>9304</v>
      </c>
      <c r="F6132" s="1" t="s">
        <v>26576</v>
      </c>
      <c r="G6132" t="s">
        <v>26577</v>
      </c>
      <c r="H6132" t="s">
        <v>26578</v>
      </c>
      <c r="I6132" t="s">
        <v>9231</v>
      </c>
    </row>
    <row r="6133" spans="1:9" ht="14" customHeight="1">
      <c r="B6133" s="6"/>
      <c r="C6133" t="s">
        <v>26354</v>
      </c>
      <c r="D6133" t="s">
        <v>26579</v>
      </c>
      <c r="E6133" s="1" t="s">
        <v>5757</v>
      </c>
      <c r="F6133" s="1" t="s">
        <v>26580</v>
      </c>
      <c r="G6133" t="s">
        <v>26581</v>
      </c>
      <c r="H6133" t="s">
        <v>26582</v>
      </c>
      <c r="I6133" t="s">
        <v>6118</v>
      </c>
    </row>
    <row r="6134" spans="1:9" ht="14" customHeight="1">
      <c r="B6134" s="6"/>
      <c r="C6134" t="s">
        <v>26354</v>
      </c>
      <c r="D6134" t="s">
        <v>26583</v>
      </c>
      <c r="E6134" s="1" t="s">
        <v>7529</v>
      </c>
      <c r="F6134" s="1" t="s">
        <v>26584</v>
      </c>
      <c r="G6134" t="s">
        <v>26585</v>
      </c>
      <c r="H6134" t="s">
        <v>26586</v>
      </c>
      <c r="I6134" t="s">
        <v>10191</v>
      </c>
    </row>
    <row r="6135" spans="1:9" ht="14" customHeight="1">
      <c r="B6135" s="6"/>
      <c r="C6135" t="s">
        <v>26354</v>
      </c>
      <c r="D6135" t="s">
        <v>26587</v>
      </c>
      <c r="E6135" s="1" t="s">
        <v>6567</v>
      </c>
      <c r="F6135" s="1" t="s">
        <v>26588</v>
      </c>
      <c r="G6135" t="s">
        <v>26589</v>
      </c>
      <c r="H6135" t="s">
        <v>26590</v>
      </c>
      <c r="I6135" t="s">
        <v>10298</v>
      </c>
    </row>
    <row r="6136" spans="1:9" ht="14" customHeight="1">
      <c r="B6136" s="6"/>
      <c r="C6136" t="s">
        <v>26354</v>
      </c>
      <c r="D6136" t="s">
        <v>26591</v>
      </c>
      <c r="E6136" s="1" t="s">
        <v>5806</v>
      </c>
      <c r="F6136" s="1" t="s">
        <v>26592</v>
      </c>
      <c r="G6136" t="s">
        <v>26593</v>
      </c>
      <c r="H6136" t="s">
        <v>26594</v>
      </c>
      <c r="I6136" t="s">
        <v>26595</v>
      </c>
    </row>
    <row r="6137" spans="1:9" ht="14" customHeight="1">
      <c r="B6137" s="6"/>
      <c r="C6137" t="s">
        <v>26354</v>
      </c>
      <c r="D6137" t="s">
        <v>26596</v>
      </c>
      <c r="E6137" s="1" t="s">
        <v>6428</v>
      </c>
      <c r="F6137" s="1" t="s">
        <v>26597</v>
      </c>
      <c r="G6137" t="s">
        <v>26598</v>
      </c>
      <c r="H6137" t="s">
        <v>26599</v>
      </c>
      <c r="I6137" t="s">
        <v>26600</v>
      </c>
    </row>
    <row r="6138" spans="1:9" ht="14" customHeight="1">
      <c r="B6138" s="6"/>
      <c r="C6138" t="s">
        <v>26354</v>
      </c>
      <c r="D6138" t="s">
        <v>26601</v>
      </c>
      <c r="E6138" s="1" t="s">
        <v>12</v>
      </c>
      <c r="F6138" s="1" t="s">
        <v>26602</v>
      </c>
      <c r="G6138" t="s">
        <v>26603</v>
      </c>
      <c r="H6138" t="s">
        <v>26604</v>
      </c>
      <c r="I6138" t="s">
        <v>145</v>
      </c>
    </row>
    <row r="6139" spans="1:9" ht="14" customHeight="1">
      <c r="B6139" s="6"/>
      <c r="C6139" t="s">
        <v>26354</v>
      </c>
      <c r="D6139" t="s">
        <v>26605</v>
      </c>
      <c r="E6139" s="1" t="s">
        <v>10289</v>
      </c>
      <c r="F6139" s="1" t="s">
        <v>26606</v>
      </c>
      <c r="G6139" t="s">
        <v>26607</v>
      </c>
      <c r="H6139" t="s">
        <v>26608</v>
      </c>
      <c r="I6139" t="s">
        <v>6328</v>
      </c>
    </row>
    <row r="6140" spans="1:9" ht="14" customHeight="1">
      <c r="B6140" s="6"/>
      <c r="C6140" t="s">
        <v>26354</v>
      </c>
      <c r="D6140" t="s">
        <v>26609</v>
      </c>
      <c r="E6140" s="1" t="s">
        <v>12</v>
      </c>
      <c r="F6140" s="1" t="s">
        <v>26610</v>
      </c>
      <c r="G6140" t="s">
        <v>26611</v>
      </c>
      <c r="H6140" t="s">
        <v>26612</v>
      </c>
      <c r="I6140" t="s">
        <v>301</v>
      </c>
    </row>
    <row r="6141" spans="1:9" ht="14" customHeight="1">
      <c r="B6141" s="6"/>
      <c r="C6141" t="s">
        <v>26354</v>
      </c>
      <c r="D6141" t="s">
        <v>26613</v>
      </c>
      <c r="E6141" s="1" t="s">
        <v>5954</v>
      </c>
      <c r="F6141" s="1" t="s">
        <v>26614</v>
      </c>
      <c r="G6141" t="s">
        <v>26615</v>
      </c>
      <c r="H6141" t="s">
        <v>26616</v>
      </c>
      <c r="I6141" t="s">
        <v>7838</v>
      </c>
    </row>
    <row r="6142" spans="1:9" ht="14" customHeight="1">
      <c r="B6142" s="6"/>
      <c r="C6142" t="s">
        <v>26354</v>
      </c>
      <c r="D6142" t="s">
        <v>26617</v>
      </c>
      <c r="E6142" s="1" t="s">
        <v>15415</v>
      </c>
      <c r="F6142" s="1" t="s">
        <v>26618</v>
      </c>
      <c r="G6142" t="s">
        <v>26619</v>
      </c>
      <c r="H6142" t="s">
        <v>26620</v>
      </c>
      <c r="I6142" t="s">
        <v>15419</v>
      </c>
    </row>
    <row r="6143" spans="1:9" ht="14" customHeight="1">
      <c r="B6143" s="6"/>
      <c r="C6143" t="s">
        <v>26354</v>
      </c>
      <c r="D6143" t="s">
        <v>26621</v>
      </c>
      <c r="E6143" s="1" t="s">
        <v>9816</v>
      </c>
      <c r="F6143" s="1" t="s">
        <v>26622</v>
      </c>
      <c r="G6143" t="s">
        <v>26623</v>
      </c>
      <c r="H6143" t="s">
        <v>26624</v>
      </c>
      <c r="I6143" t="s">
        <v>9269</v>
      </c>
    </row>
    <row r="6144" spans="1:9" ht="14" customHeight="1">
      <c r="B6144" s="6"/>
      <c r="C6144" t="s">
        <v>26354</v>
      </c>
      <c r="D6144" t="s">
        <v>26625</v>
      </c>
      <c r="E6144" s="1" t="s">
        <v>5916</v>
      </c>
      <c r="F6144" s="1" t="s">
        <v>26626</v>
      </c>
      <c r="G6144" t="s">
        <v>26627</v>
      </c>
      <c r="H6144" t="s">
        <v>26628</v>
      </c>
      <c r="I6144" t="s">
        <v>26629</v>
      </c>
    </row>
    <row r="6145" spans="1:9" ht="14" customHeight="1">
      <c r="B6145" s="6"/>
      <c r="C6145" t="s">
        <v>26354</v>
      </c>
      <c r="D6145" t="s">
        <v>26630</v>
      </c>
      <c r="E6145" s="1" t="s">
        <v>5590</v>
      </c>
      <c r="F6145" s="1" t="s">
        <v>26631</v>
      </c>
      <c r="G6145" t="s">
        <v>26632</v>
      </c>
      <c r="H6145" t="s">
        <v>26633</v>
      </c>
      <c r="I6145" t="s">
        <v>5706</v>
      </c>
    </row>
    <row r="6146" spans="1:9" ht="14" customHeight="1">
      <c r="B6146" s="6"/>
      <c r="C6146" t="s">
        <v>26354</v>
      </c>
      <c r="D6146" t="s">
        <v>26634</v>
      </c>
      <c r="E6146" s="1" t="s">
        <v>7539</v>
      </c>
      <c r="F6146" s="1" t="s">
        <v>26635</v>
      </c>
      <c r="G6146" t="s">
        <v>26636</v>
      </c>
      <c r="H6146" t="s">
        <v>26637</v>
      </c>
      <c r="I6146" t="s">
        <v>7759</v>
      </c>
    </row>
    <row r="6147" spans="1:9" ht="14" customHeight="1">
      <c r="B6147" s="6"/>
      <c r="C6147" t="s">
        <v>26354</v>
      </c>
      <c r="D6147" t="s">
        <v>26638</v>
      </c>
      <c r="E6147" s="1" t="s">
        <v>12335</v>
      </c>
      <c r="F6147" s="1" t="s">
        <v>26639</v>
      </c>
      <c r="G6147" t="s">
        <v>26640</v>
      </c>
      <c r="H6147" t="s">
        <v>26641</v>
      </c>
      <c r="I6147" t="s">
        <v>6458</v>
      </c>
    </row>
    <row r="6148" spans="1:9" ht="14" customHeight="1">
      <c r="B6148" s="6"/>
      <c r="C6148" t="s">
        <v>26354</v>
      </c>
      <c r="D6148" t="s">
        <v>26642</v>
      </c>
      <c r="E6148" s="1" t="s">
        <v>7682</v>
      </c>
      <c r="F6148" s="1" t="s">
        <v>26643</v>
      </c>
      <c r="G6148" t="s">
        <v>26644</v>
      </c>
      <c r="H6148" t="s">
        <v>26645</v>
      </c>
      <c r="I6148" t="s">
        <v>9147</v>
      </c>
    </row>
    <row r="6149" spans="1:9" ht="14" customHeight="1">
      <c r="B6149" s="6"/>
      <c r="C6149" t="s">
        <v>26354</v>
      </c>
      <c r="D6149" t="s">
        <v>26646</v>
      </c>
      <c r="E6149" s="1" t="s">
        <v>12</v>
      </c>
      <c r="F6149" s="1" t="s">
        <v>26647</v>
      </c>
      <c r="G6149" t="s">
        <v>26648</v>
      </c>
      <c r="H6149" t="s">
        <v>26649</v>
      </c>
      <c r="I6149" t="s">
        <v>825</v>
      </c>
    </row>
    <row r="6150" spans="1:9" ht="14" customHeight="1">
      <c r="B6150" s="6"/>
      <c r="C6150" t="s">
        <v>26354</v>
      </c>
      <c r="D6150" t="s">
        <v>26650</v>
      </c>
      <c r="E6150" s="1" t="s">
        <v>5806</v>
      </c>
      <c r="F6150" s="1" t="s">
        <v>26651</v>
      </c>
      <c r="G6150" t="s">
        <v>26652</v>
      </c>
      <c r="H6150" t="s">
        <v>26653</v>
      </c>
      <c r="I6150" t="s">
        <v>1003</v>
      </c>
    </row>
    <row r="6151" spans="1:9" ht="14" customHeight="1">
      <c r="B6151" s="6"/>
      <c r="C6151" t="s">
        <v>26354</v>
      </c>
      <c r="D6151" t="s">
        <v>26654</v>
      </c>
      <c r="E6151" s="1" t="s">
        <v>19739</v>
      </c>
      <c r="F6151" s="1" t="s">
        <v>26655</v>
      </c>
      <c r="G6151" t="s">
        <v>26656</v>
      </c>
      <c r="H6151" t="s">
        <v>26657</v>
      </c>
      <c r="I6151" t="s">
        <v>616</v>
      </c>
    </row>
    <row r="6152" spans="1:9" ht="14" customHeight="1">
      <c r="B6152" s="6"/>
      <c r="C6152" t="s">
        <v>26354</v>
      </c>
      <c r="D6152" t="s">
        <v>26658</v>
      </c>
      <c r="E6152" s="1" t="s">
        <v>367</v>
      </c>
      <c r="F6152" s="1" t="s">
        <v>26659</v>
      </c>
      <c r="G6152" t="s">
        <v>26660</v>
      </c>
      <c r="H6152" t="s">
        <v>26661</v>
      </c>
      <c r="I6152" t="s">
        <v>595</v>
      </c>
    </row>
    <row r="6153" spans="1:9" ht="14" customHeight="1">
      <c r="B6153" s="6"/>
      <c r="C6153" t="s">
        <v>26354</v>
      </c>
      <c r="D6153" t="s">
        <v>26662</v>
      </c>
      <c r="E6153" s="1" t="s">
        <v>7157</v>
      </c>
      <c r="F6153" s="1" t="s">
        <v>26663</v>
      </c>
      <c r="G6153" t="s">
        <v>26664</v>
      </c>
      <c r="H6153" t="s">
        <v>26665</v>
      </c>
      <c r="I6153" t="s">
        <v>26666</v>
      </c>
    </row>
    <row r="6154" spans="1:9" ht="14" customHeight="1">
      <c r="B6154" s="6"/>
      <c r="C6154" t="s">
        <v>26354</v>
      </c>
      <c r="D6154" t="s">
        <v>26667</v>
      </c>
      <c r="E6154" s="1" t="s">
        <v>6004</v>
      </c>
      <c r="F6154" s="1" t="s">
        <v>26668</v>
      </c>
      <c r="G6154" t="s">
        <v>26669</v>
      </c>
      <c r="H6154" t="s">
        <v>26670</v>
      </c>
      <c r="I6154" t="s">
        <v>9007</v>
      </c>
    </row>
    <row r="6155" spans="1:9" ht="14" customHeight="1">
      <c r="B6155" s="6"/>
      <c r="C6155" t="s">
        <v>26354</v>
      </c>
      <c r="D6155" t="s">
        <v>26671</v>
      </c>
      <c r="E6155" s="1" t="s">
        <v>5653</v>
      </c>
      <c r="F6155" s="1" t="s">
        <v>26672</v>
      </c>
      <c r="G6155" t="s">
        <v>26673</v>
      </c>
      <c r="H6155" t="s">
        <v>26674</v>
      </c>
      <c r="I6155" t="s">
        <v>6235</v>
      </c>
    </row>
    <row r="6156" spans="1:9" ht="14" customHeight="1">
      <c r="B6156" s="6"/>
      <c r="C6156" t="s">
        <v>26354</v>
      </c>
      <c r="D6156" t="s">
        <v>26675</v>
      </c>
      <c r="E6156" s="1" t="s">
        <v>168</v>
      </c>
      <c r="F6156" s="1" t="s">
        <v>26676</v>
      </c>
      <c r="G6156" t="s">
        <v>26677</v>
      </c>
      <c r="H6156" t="s">
        <v>26678</v>
      </c>
      <c r="I6156" t="s">
        <v>6198</v>
      </c>
    </row>
    <row r="6157" spans="1:9" ht="14" customHeight="1">
      <c r="B6157" s="6"/>
      <c r="C6157" t="s">
        <v>26354</v>
      </c>
      <c r="D6157" t="s">
        <v>26679</v>
      </c>
      <c r="E6157" s="1" t="s">
        <v>12</v>
      </c>
      <c r="F6157" s="1" t="s">
        <v>26680</v>
      </c>
      <c r="G6157" t="s">
        <v>26681</v>
      </c>
      <c r="H6157" t="s">
        <v>26682</v>
      </c>
      <c r="I6157" t="s">
        <v>17530</v>
      </c>
    </row>
    <row r="6158" spans="1:9" ht="14" customHeight="1">
      <c r="B6158" s="6"/>
      <c r="C6158" t="s">
        <v>26354</v>
      </c>
      <c r="D6158" t="s">
        <v>26683</v>
      </c>
      <c r="E6158" s="1" t="s">
        <v>6589</v>
      </c>
      <c r="F6158" s="1" t="s">
        <v>26684</v>
      </c>
      <c r="G6158" t="s">
        <v>26685</v>
      </c>
      <c r="H6158" t="s">
        <v>26686</v>
      </c>
      <c r="I6158" t="s">
        <v>26687</v>
      </c>
    </row>
    <row r="6159" spans="1:9" ht="14" customHeight="1">
      <c r="B6159" s="6"/>
      <c r="C6159" t="s">
        <v>26354</v>
      </c>
      <c r="D6159" t="s">
        <v>26688</v>
      </c>
      <c r="E6159" s="1" t="s">
        <v>502</v>
      </c>
      <c r="F6159" s="1" t="s">
        <v>26689</v>
      </c>
      <c r="G6159" t="s">
        <v>26690</v>
      </c>
      <c r="H6159" t="s">
        <v>26691</v>
      </c>
      <c r="I6159" t="s">
        <v>26692</v>
      </c>
    </row>
    <row r="6160" spans="1:9" ht="14" customHeight="1">
      <c r="B6160" s="6"/>
      <c r="C6160" t="s">
        <v>26354</v>
      </c>
      <c r="D6160" t="s">
        <v>26693</v>
      </c>
      <c r="E6160" s="1" t="s">
        <v>12</v>
      </c>
      <c r="F6160" s="1" t="s">
        <v>26694</v>
      </c>
      <c r="G6160" t="s">
        <v>26695</v>
      </c>
      <c r="H6160" t="s">
        <v>26696</v>
      </c>
      <c r="I6160" t="s">
        <v>77</v>
      </c>
    </row>
    <row r="6161" spans="1:9" ht="14" customHeight="1">
      <c r="B6161" s="6"/>
      <c r="C6161" t="s">
        <v>26354</v>
      </c>
      <c r="D6161" t="s">
        <v>26697</v>
      </c>
      <c r="E6161" s="1" t="s">
        <v>7539</v>
      </c>
      <c r="F6161" s="1" t="s">
        <v>26698</v>
      </c>
      <c r="G6161" t="s">
        <v>26699</v>
      </c>
      <c r="H6161" t="s">
        <v>26700</v>
      </c>
      <c r="I6161" t="s">
        <v>7543</v>
      </c>
    </row>
    <row r="6162" spans="1:9" ht="14" customHeight="1">
      <c r="B6162" s="6"/>
      <c r="C6162" t="s">
        <v>26354</v>
      </c>
      <c r="D6162" t="s">
        <v>26701</v>
      </c>
      <c r="E6162" s="1" t="s">
        <v>526</v>
      </c>
      <c r="F6162" s="1" t="s">
        <v>26702</v>
      </c>
      <c r="G6162" t="s">
        <v>26703</v>
      </c>
      <c r="H6162" t="s">
        <v>26704</v>
      </c>
      <c r="I6162" t="s">
        <v>16296</v>
      </c>
    </row>
    <row r="6163" spans="1:9" ht="14" customHeight="1">
      <c r="B6163" s="6"/>
      <c r="C6163" t="s">
        <v>26354</v>
      </c>
      <c r="D6163" t="s">
        <v>26705</v>
      </c>
      <c r="E6163" s="1" t="s">
        <v>6284</v>
      </c>
      <c r="F6163" s="1" t="s">
        <v>26706</v>
      </c>
      <c r="G6163" t="s">
        <v>26707</v>
      </c>
      <c r="H6163" t="s">
        <v>26708</v>
      </c>
      <c r="I6163" t="s">
        <v>260</v>
      </c>
    </row>
    <row r="6164" spans="1:9" ht="14" customHeight="1">
      <c r="B6164" s="6"/>
      <c r="C6164" t="s">
        <v>26354</v>
      </c>
      <c r="D6164" t="s">
        <v>26709</v>
      </c>
      <c r="E6164" s="1" t="s">
        <v>18909</v>
      </c>
      <c r="F6164" s="1" t="s">
        <v>26710</v>
      </c>
      <c r="G6164" t="s">
        <v>26711</v>
      </c>
      <c r="H6164" t="s">
        <v>26712</v>
      </c>
      <c r="I6164" t="s">
        <v>26713</v>
      </c>
    </row>
    <row r="6165" spans="1:9" ht="14" customHeight="1">
      <c r="B6165" s="6"/>
      <c r="C6165" t="s">
        <v>26354</v>
      </c>
      <c r="D6165" t="s">
        <v>26714</v>
      </c>
      <c r="E6165" s="1" t="s">
        <v>10149</v>
      </c>
      <c r="F6165" s="1" t="s">
        <v>26715</v>
      </c>
      <c r="G6165" t="s">
        <v>26716</v>
      </c>
      <c r="H6165" t="s">
        <v>26717</v>
      </c>
      <c r="I6165" t="s">
        <v>26718</v>
      </c>
    </row>
    <row r="6166" spans="1:9" ht="14" customHeight="1">
      <c r="B6166" s="6"/>
      <c r="C6166" t="s">
        <v>26354</v>
      </c>
      <c r="D6166" t="s">
        <v>26719</v>
      </c>
      <c r="E6166" s="1" t="s">
        <v>9163</v>
      </c>
      <c r="F6166" s="1" t="s">
        <v>26720</v>
      </c>
      <c r="G6166" t="s">
        <v>26721</v>
      </c>
      <c r="H6166" t="s">
        <v>26722</v>
      </c>
      <c r="I6166" t="s">
        <v>26723</v>
      </c>
    </row>
    <row r="6167" spans="1:9" ht="14" customHeight="1">
      <c r="B6167" s="6"/>
      <c r="C6167" t="s">
        <v>26354</v>
      </c>
      <c r="D6167" t="s">
        <v>26724</v>
      </c>
      <c r="E6167" s="1" t="s">
        <v>7157</v>
      </c>
      <c r="F6167" s="1" t="s">
        <v>26725</v>
      </c>
      <c r="G6167" t="s">
        <v>26726</v>
      </c>
      <c r="H6167" t="s">
        <v>26727</v>
      </c>
      <c r="I6167" t="s">
        <v>7161</v>
      </c>
    </row>
    <row r="6168" spans="1:9" ht="14" customHeight="1">
      <c r="B6168" s="6"/>
      <c r="C6168" t="s">
        <v>26354</v>
      </c>
      <c r="D6168" t="s">
        <v>26728</v>
      </c>
      <c r="E6168" s="1" t="s">
        <v>12</v>
      </c>
      <c r="F6168" s="1" t="s">
        <v>26729</v>
      </c>
      <c r="G6168" t="s">
        <v>26730</v>
      </c>
      <c r="H6168" t="s">
        <v>26731</v>
      </c>
      <c r="I6168" t="s">
        <v>17838</v>
      </c>
    </row>
    <row r="6169" spans="1:9" ht="14" customHeight="1">
      <c r="B6169" s="6"/>
      <c r="C6169" t="s">
        <v>26354</v>
      </c>
      <c r="D6169" t="s">
        <v>26732</v>
      </c>
      <c r="E6169" s="1" t="s">
        <v>22573</v>
      </c>
      <c r="F6169" s="1" t="s">
        <v>26733</v>
      </c>
      <c r="G6169" t="s">
        <v>26734</v>
      </c>
      <c r="H6169" t="s">
        <v>26735</v>
      </c>
      <c r="I6169" t="s">
        <v>26736</v>
      </c>
    </row>
    <row r="6170" spans="1:9" ht="14" customHeight="1">
      <c r="B6170" s="6"/>
      <c r="C6170" t="s">
        <v>26354</v>
      </c>
      <c r="D6170" t="s">
        <v>26737</v>
      </c>
      <c r="E6170" s="1" t="s">
        <v>1195</v>
      </c>
      <c r="F6170" s="1" t="s">
        <v>26738</v>
      </c>
      <c r="G6170" t="s">
        <v>26739</v>
      </c>
      <c r="H6170" t="s">
        <v>26740</v>
      </c>
      <c r="I6170" t="s">
        <v>11230</v>
      </c>
    </row>
    <row r="6171" spans="1:9" ht="14" customHeight="1">
      <c r="B6171" s="6"/>
      <c r="C6171" t="s">
        <v>26354</v>
      </c>
      <c r="D6171" t="s">
        <v>26741</v>
      </c>
      <c r="E6171" s="1" t="s">
        <v>6025</v>
      </c>
      <c r="F6171" s="1" t="s">
        <v>26742</v>
      </c>
      <c r="G6171" t="s">
        <v>26743</v>
      </c>
      <c r="H6171" t="s">
        <v>26744</v>
      </c>
      <c r="I6171" t="s">
        <v>677</v>
      </c>
    </row>
    <row r="6172" spans="1:9" ht="14" customHeight="1">
      <c r="B6172" s="6"/>
      <c r="C6172" t="s">
        <v>26354</v>
      </c>
      <c r="D6172" t="s">
        <v>26745</v>
      </c>
      <c r="E6172" s="1" t="s">
        <v>13210</v>
      </c>
      <c r="F6172" s="1" t="s">
        <v>26746</v>
      </c>
      <c r="G6172" t="s">
        <v>26747</v>
      </c>
      <c r="H6172" t="s">
        <v>26748</v>
      </c>
      <c r="I6172" t="s">
        <v>26749</v>
      </c>
    </row>
    <row r="6173" spans="1:9" ht="14" customHeight="1">
      <c r="B6173" s="6"/>
      <c r="C6173" t="s">
        <v>26354</v>
      </c>
      <c r="D6173" t="s">
        <v>26750</v>
      </c>
      <c r="E6173" s="1" t="s">
        <v>5653</v>
      </c>
      <c r="F6173" s="1" t="s">
        <v>26751</v>
      </c>
      <c r="G6173" t="s">
        <v>26752</v>
      </c>
      <c r="H6173" t="s">
        <v>26753</v>
      </c>
      <c r="I6173" t="s">
        <v>9629</v>
      </c>
    </row>
    <row r="6174" spans="1:9" ht="14" customHeight="1">
      <c r="B6174" s="6"/>
      <c r="C6174" t="s">
        <v>26354</v>
      </c>
      <c r="D6174" t="s">
        <v>26754</v>
      </c>
      <c r="E6174" s="1" t="s">
        <v>6778</v>
      </c>
      <c r="F6174" s="1" t="s">
        <v>26755</v>
      </c>
      <c r="G6174" t="s">
        <v>26756</v>
      </c>
      <c r="H6174" t="s">
        <v>26757</v>
      </c>
      <c r="I6174" t="s">
        <v>10557</v>
      </c>
    </row>
    <row r="6175" spans="1:9" ht="14" customHeight="1">
      <c r="B6175" s="6"/>
      <c r="C6175" t="s">
        <v>26354</v>
      </c>
      <c r="D6175" t="s">
        <v>26758</v>
      </c>
      <c r="E6175" s="1" t="s">
        <v>6004</v>
      </c>
      <c r="F6175" s="1" t="s">
        <v>26759</v>
      </c>
      <c r="G6175" t="s">
        <v>26760</v>
      </c>
      <c r="H6175" t="s">
        <v>26761</v>
      </c>
      <c r="I6175" t="s">
        <v>8923</v>
      </c>
    </row>
    <row r="6176" spans="1:9" ht="14" customHeight="1">
      <c r="B6176" s="6"/>
      <c r="C6176" t="s">
        <v>26354</v>
      </c>
      <c r="D6176" t="s">
        <v>26762</v>
      </c>
      <c r="E6176" s="1" t="s">
        <v>6324</v>
      </c>
      <c r="F6176" s="1" t="s">
        <v>26763</v>
      </c>
      <c r="G6176" t="s">
        <v>26764</v>
      </c>
      <c r="H6176" t="s">
        <v>26765</v>
      </c>
      <c r="I6176" t="s">
        <v>26766</v>
      </c>
    </row>
    <row r="6177" spans="1:9" ht="14" customHeight="1">
      <c r="B6177" s="6"/>
      <c r="C6177" t="s">
        <v>26354</v>
      </c>
      <c r="D6177" t="s">
        <v>26767</v>
      </c>
      <c r="E6177" s="1" t="s">
        <v>1028</v>
      </c>
      <c r="F6177" s="1" t="s">
        <v>26768</v>
      </c>
      <c r="G6177" t="s">
        <v>26769</v>
      </c>
      <c r="H6177" t="s">
        <v>26770</v>
      </c>
      <c r="I6177" t="s">
        <v>26771</v>
      </c>
    </row>
    <row r="6178" spans="1:9" ht="14" customHeight="1">
      <c r="B6178" s="6"/>
      <c r="C6178" t="s">
        <v>26354</v>
      </c>
      <c r="D6178" t="s">
        <v>26772</v>
      </c>
      <c r="E6178" s="1" t="s">
        <v>10149</v>
      </c>
      <c r="F6178" s="1" t="s">
        <v>26773</v>
      </c>
      <c r="G6178" t="s">
        <v>26774</v>
      </c>
      <c r="H6178" t="s">
        <v>26775</v>
      </c>
      <c r="I6178" t="s">
        <v>5776</v>
      </c>
    </row>
    <row r="6179" spans="1:9" ht="14" customHeight="1">
      <c r="B6179" s="6"/>
      <c r="C6179" t="s">
        <v>26354</v>
      </c>
      <c r="D6179" t="s">
        <v>26776</v>
      </c>
      <c r="E6179" s="1" t="s">
        <v>95</v>
      </c>
      <c r="F6179" s="1" t="s">
        <v>26777</v>
      </c>
      <c r="G6179" t="s">
        <v>26778</v>
      </c>
      <c r="H6179" t="s">
        <v>26779</v>
      </c>
      <c r="I6179" t="s">
        <v>26780</v>
      </c>
    </row>
    <row r="6180" spans="1:9" ht="14" customHeight="1">
      <c r="B6180" s="6"/>
      <c r="C6180" t="s">
        <v>26354</v>
      </c>
      <c r="D6180" t="s">
        <v>26781</v>
      </c>
      <c r="E6180" s="1" t="s">
        <v>423</v>
      </c>
      <c r="F6180" s="1" t="s">
        <v>26782</v>
      </c>
      <c r="G6180" t="s">
        <v>26783</v>
      </c>
      <c r="H6180" t="s">
        <v>26784</v>
      </c>
      <c r="I6180" t="s">
        <v>7857</v>
      </c>
    </row>
    <row r="6181" spans="1:9" ht="14" customHeight="1">
      <c r="B6181" s="6"/>
      <c r="C6181" t="s">
        <v>26354</v>
      </c>
      <c r="D6181" t="s">
        <v>26785</v>
      </c>
      <c r="E6181" s="1" t="s">
        <v>6428</v>
      </c>
      <c r="F6181" s="1" t="s">
        <v>26786</v>
      </c>
      <c r="G6181" t="s">
        <v>26787</v>
      </c>
      <c r="H6181" t="s">
        <v>26788</v>
      </c>
      <c r="I6181" t="s">
        <v>6432</v>
      </c>
    </row>
    <row r="6182" spans="1:9" ht="14" customHeight="1">
      <c r="B6182" s="6"/>
      <c r="C6182" t="s">
        <v>26354</v>
      </c>
      <c r="D6182" t="s">
        <v>26789</v>
      </c>
      <c r="E6182" s="1" t="s">
        <v>16089</v>
      </c>
      <c r="F6182" s="1" t="s">
        <v>26790</v>
      </c>
      <c r="G6182" t="s">
        <v>26791</v>
      </c>
      <c r="H6182" t="s">
        <v>26792</v>
      </c>
      <c r="I6182" t="s">
        <v>26793</v>
      </c>
    </row>
    <row r="6183" spans="1:9" ht="14" customHeight="1">
      <c r="B6183" s="6"/>
      <c r="C6183" t="s">
        <v>26354</v>
      </c>
      <c r="D6183" t="s">
        <v>26794</v>
      </c>
      <c r="E6183" s="1" t="s">
        <v>553</v>
      </c>
      <c r="F6183" s="1" t="s">
        <v>26795</v>
      </c>
      <c r="G6183" t="s">
        <v>26796</v>
      </c>
      <c r="H6183" t="s">
        <v>26797</v>
      </c>
      <c r="I6183" t="s">
        <v>19655</v>
      </c>
    </row>
    <row r="6184" spans="1:9" ht="14" customHeight="1">
      <c r="B6184" s="6"/>
      <c r="C6184" t="s">
        <v>26354</v>
      </c>
      <c r="D6184" t="s">
        <v>26798</v>
      </c>
      <c r="E6184" s="1" t="s">
        <v>7188</v>
      </c>
      <c r="F6184" s="1" t="s">
        <v>26799</v>
      </c>
      <c r="G6184" t="s">
        <v>26800</v>
      </c>
      <c r="H6184" t="s">
        <v>26801</v>
      </c>
      <c r="I6184" t="s">
        <v>26802</v>
      </c>
    </row>
    <row r="6185" spans="1:9" ht="14" customHeight="1">
      <c r="B6185" s="6"/>
      <c r="C6185" t="s">
        <v>26354</v>
      </c>
      <c r="D6185" t="s">
        <v>26803</v>
      </c>
      <c r="E6185" s="1" t="s">
        <v>10934</v>
      </c>
      <c r="F6185" s="1" t="s">
        <v>26804</v>
      </c>
      <c r="G6185" t="s">
        <v>1438</v>
      </c>
      <c r="H6185" t="s">
        <v>26805</v>
      </c>
      <c r="I6185" t="s">
        <v>26806</v>
      </c>
    </row>
    <row r="6186" spans="1:9" ht="14" customHeight="1">
      <c r="B6186" s="6"/>
      <c r="C6186" t="s">
        <v>26354</v>
      </c>
      <c r="D6186" t="s">
        <v>26807</v>
      </c>
      <c r="E6186" s="1" t="s">
        <v>6428</v>
      </c>
      <c r="F6186" s="1" t="s">
        <v>26808</v>
      </c>
      <c r="G6186" t="s">
        <v>7195</v>
      </c>
      <c r="H6186" t="s">
        <v>26809</v>
      </c>
      <c r="I6186" t="s">
        <v>6432</v>
      </c>
    </row>
    <row r="6187" spans="1:9" ht="14" customHeight="1">
      <c r="B6187" s="6"/>
      <c r="C6187" t="s">
        <v>26354</v>
      </c>
      <c r="D6187" t="s">
        <v>26810</v>
      </c>
      <c r="E6187" s="1" t="s">
        <v>6284</v>
      </c>
      <c r="F6187" s="1" t="s">
        <v>26811</v>
      </c>
      <c r="G6187" t="s">
        <v>26812</v>
      </c>
      <c r="H6187" t="s">
        <v>26813</v>
      </c>
      <c r="I6187" t="s">
        <v>260</v>
      </c>
    </row>
    <row r="6188" spans="1:9" ht="14" customHeight="1">
      <c r="B6188" s="6"/>
      <c r="C6188" t="s">
        <v>26354</v>
      </c>
      <c r="D6188" t="s">
        <v>26814</v>
      </c>
      <c r="E6188" s="1" t="s">
        <v>5665</v>
      </c>
      <c r="F6188" s="1" t="s">
        <v>26815</v>
      </c>
      <c r="G6188" t="s">
        <v>26816</v>
      </c>
      <c r="H6188" t="s">
        <v>26817</v>
      </c>
      <c r="I6188" t="s">
        <v>7988</v>
      </c>
    </row>
    <row r="6189" spans="1:9" ht="14" customHeight="1">
      <c r="B6189" s="6"/>
      <c r="C6189" t="s">
        <v>26354</v>
      </c>
      <c r="D6189" t="s">
        <v>26818</v>
      </c>
      <c r="E6189" s="1" t="s">
        <v>402</v>
      </c>
      <c r="F6189" s="1" t="s">
        <v>26819</v>
      </c>
      <c r="G6189" t="s">
        <v>26820</v>
      </c>
      <c r="H6189" t="s">
        <v>26821</v>
      </c>
      <c r="I6189" t="s">
        <v>406</v>
      </c>
    </row>
    <row r="6190" spans="1:9" ht="14" customHeight="1">
      <c r="B6190" s="6"/>
      <c r="C6190" t="s">
        <v>26354</v>
      </c>
      <c r="D6190" t="s">
        <v>26822</v>
      </c>
      <c r="E6190" s="1" t="s">
        <v>227</v>
      </c>
      <c r="F6190" s="1" t="s">
        <v>26823</v>
      </c>
      <c r="G6190" t="s">
        <v>26824</v>
      </c>
      <c r="H6190" t="s">
        <v>26825</v>
      </c>
      <c r="I6190" t="s">
        <v>600</v>
      </c>
    </row>
    <row r="6191" spans="1:9" ht="14" customHeight="1">
      <c r="B6191" s="6"/>
      <c r="C6191" t="s">
        <v>26354</v>
      </c>
      <c r="D6191" t="s">
        <v>26826</v>
      </c>
      <c r="E6191" s="1" t="s">
        <v>553</v>
      </c>
      <c r="F6191" s="1" t="s">
        <v>26827</v>
      </c>
      <c r="G6191" t="s">
        <v>26828</v>
      </c>
      <c r="H6191" t="s">
        <v>26829</v>
      </c>
      <c r="I6191" t="s">
        <v>20728</v>
      </c>
    </row>
    <row r="6192" spans="1:9" ht="14" customHeight="1">
      <c r="B6192" s="6"/>
      <c r="C6192" t="s">
        <v>26354</v>
      </c>
      <c r="D6192" t="s">
        <v>26830</v>
      </c>
      <c r="E6192" s="1" t="s">
        <v>22573</v>
      </c>
      <c r="F6192" s="1" t="s">
        <v>26831</v>
      </c>
      <c r="G6192" t="s">
        <v>26832</v>
      </c>
      <c r="H6192" t="s">
        <v>26833</v>
      </c>
      <c r="I6192" t="s">
        <v>26834</v>
      </c>
    </row>
    <row r="6193" spans="1:9" ht="14" customHeight="1">
      <c r="B6193" s="6"/>
      <c r="C6193" t="s">
        <v>26354</v>
      </c>
      <c r="D6193" t="s">
        <v>26835</v>
      </c>
      <c r="E6193" s="1" t="s">
        <v>7392</v>
      </c>
      <c r="F6193" s="1" t="s">
        <v>26836</v>
      </c>
      <c r="G6193" t="s">
        <v>26837</v>
      </c>
      <c r="H6193" t="s">
        <v>26838</v>
      </c>
      <c r="I6193" t="s">
        <v>13743</v>
      </c>
    </row>
    <row r="6194" spans="1:9" ht="14" customHeight="1">
      <c r="B6194" s="6"/>
      <c r="C6194" t="s">
        <v>26354</v>
      </c>
      <c r="D6194" t="s">
        <v>26839</v>
      </c>
      <c r="E6194" s="1" t="s">
        <v>4115</v>
      </c>
      <c r="F6194" s="1" t="s">
        <v>26840</v>
      </c>
      <c r="G6194" t="s">
        <v>26841</v>
      </c>
      <c r="H6194" t="s">
        <v>26842</v>
      </c>
      <c r="I6194" t="s">
        <v>8711</v>
      </c>
    </row>
    <row r="6195" spans="1:9" ht="14" customHeight="1">
      <c r="B6195" s="6"/>
      <c r="C6195" t="s">
        <v>26354</v>
      </c>
      <c r="D6195" t="s">
        <v>26843</v>
      </c>
      <c r="E6195" s="1" t="s">
        <v>22714</v>
      </c>
      <c r="F6195" s="1" t="s">
        <v>26844</v>
      </c>
      <c r="G6195" t="s">
        <v>26845</v>
      </c>
      <c r="H6195" t="s">
        <v>26846</v>
      </c>
      <c r="I6195" t="s">
        <v>20272</v>
      </c>
    </row>
    <row r="6196" spans="1:9" ht="14" customHeight="1">
      <c r="B6196" s="6"/>
      <c r="C6196" t="s">
        <v>26354</v>
      </c>
      <c r="D6196" t="s">
        <v>26847</v>
      </c>
      <c r="E6196" s="1" t="s">
        <v>6324</v>
      </c>
      <c r="F6196" s="1" t="s">
        <v>26848</v>
      </c>
      <c r="G6196" t="s">
        <v>26849</v>
      </c>
      <c r="H6196" t="s">
        <v>26850</v>
      </c>
      <c r="I6196" t="s">
        <v>6328</v>
      </c>
    </row>
    <row r="6197" spans="1:9" ht="14" customHeight="1">
      <c r="B6197" s="6"/>
      <c r="C6197" t="s">
        <v>26354</v>
      </c>
      <c r="D6197" t="s">
        <v>26851</v>
      </c>
      <c r="E6197" s="1" t="s">
        <v>24635</v>
      </c>
      <c r="F6197" s="1" t="s">
        <v>26852</v>
      </c>
      <c r="G6197" t="s">
        <v>26853</v>
      </c>
      <c r="H6197" t="s">
        <v>26854</v>
      </c>
      <c r="I6197" t="s">
        <v>26855</v>
      </c>
    </row>
    <row r="6198" spans="1:9" ht="14" customHeight="1">
      <c r="B6198" s="6"/>
      <c r="C6198" t="s">
        <v>26354</v>
      </c>
      <c r="D6198" t="s">
        <v>26856</v>
      </c>
      <c r="E6198" s="1" t="s">
        <v>10866</v>
      </c>
      <c r="F6198" s="1" t="s">
        <v>26857</v>
      </c>
      <c r="G6198" t="s">
        <v>26858</v>
      </c>
      <c r="H6198" t="s">
        <v>26859</v>
      </c>
      <c r="I6198" t="s">
        <v>5776</v>
      </c>
    </row>
    <row r="6199" spans="1:9" ht="14" customHeight="1">
      <c r="B6199" s="6"/>
      <c r="C6199" t="s">
        <v>26354</v>
      </c>
      <c r="D6199" t="s">
        <v>26860</v>
      </c>
      <c r="E6199" s="1" t="s">
        <v>6284</v>
      </c>
      <c r="F6199" s="1" t="s">
        <v>26861</v>
      </c>
      <c r="G6199" t="s">
        <v>26862</v>
      </c>
      <c r="H6199" t="s">
        <v>26863</v>
      </c>
      <c r="I6199" t="s">
        <v>260</v>
      </c>
    </row>
    <row r="6200" spans="1:9" ht="14" customHeight="1">
      <c r="B6200" s="6"/>
      <c r="C6200" t="s">
        <v>26354</v>
      </c>
      <c r="D6200" t="s">
        <v>26864</v>
      </c>
      <c r="E6200" s="1" t="s">
        <v>10866</v>
      </c>
      <c r="F6200" s="1" t="s">
        <v>26865</v>
      </c>
      <c r="G6200" t="s">
        <v>26866</v>
      </c>
      <c r="H6200" t="s">
        <v>26867</v>
      </c>
      <c r="I6200" t="s">
        <v>5776</v>
      </c>
    </row>
    <row r="6201" spans="1:9" ht="14" customHeight="1">
      <c r="B6201" s="6"/>
      <c r="C6201" t="s">
        <v>26354</v>
      </c>
      <c r="D6201" t="s">
        <v>26868</v>
      </c>
      <c r="E6201" s="1" t="s">
        <v>5596</v>
      </c>
      <c r="F6201" s="1" t="s">
        <v>26869</v>
      </c>
      <c r="G6201" t="s">
        <v>26870</v>
      </c>
      <c r="H6201" t="s">
        <v>26871</v>
      </c>
      <c r="I6201" t="s">
        <v>5695</v>
      </c>
    </row>
    <row r="6202" spans="1:9" ht="14" customHeight="1">
      <c r="B6202" s="6"/>
      <c r="C6202" t="s">
        <v>26354</v>
      </c>
      <c r="D6202" t="s">
        <v>26872</v>
      </c>
      <c r="E6202" s="1" t="s">
        <v>12</v>
      </c>
      <c r="F6202" s="1" t="s">
        <v>26873</v>
      </c>
      <c r="G6202" t="s">
        <v>26874</v>
      </c>
      <c r="H6202" t="s">
        <v>26875</v>
      </c>
      <c r="I6202" t="s">
        <v>26876</v>
      </c>
    </row>
    <row r="6203" spans="1:9" ht="14" customHeight="1">
      <c r="B6203" s="6"/>
      <c r="C6203" t="s">
        <v>26354</v>
      </c>
      <c r="D6203" t="s">
        <v>26877</v>
      </c>
      <c r="E6203" s="1" t="s">
        <v>526</v>
      </c>
      <c r="F6203" s="1" t="s">
        <v>26878</v>
      </c>
      <c r="G6203" t="s">
        <v>26879</v>
      </c>
      <c r="H6203" t="s">
        <v>26880</v>
      </c>
      <c r="I6203" t="s">
        <v>16296</v>
      </c>
    </row>
    <row r="6204" spans="1:9" ht="14" customHeight="1">
      <c r="B6204" s="6"/>
      <c r="C6204" t="s">
        <v>26354</v>
      </c>
      <c r="D6204" t="s">
        <v>26881</v>
      </c>
      <c r="E6204" s="1" t="s">
        <v>95</v>
      </c>
      <c r="F6204" s="1" t="s">
        <v>26882</v>
      </c>
      <c r="G6204" t="s">
        <v>26883</v>
      </c>
      <c r="H6204" t="s">
        <v>26884</v>
      </c>
      <c r="I6204" t="s">
        <v>9826</v>
      </c>
    </row>
    <row r="6205" spans="1:9" ht="14" customHeight="1">
      <c r="B6205" s="6"/>
      <c r="C6205" t="s">
        <v>26354</v>
      </c>
      <c r="D6205" t="s">
        <v>26885</v>
      </c>
      <c r="E6205" s="1" t="s">
        <v>12</v>
      </c>
      <c r="F6205" s="1" t="s">
        <v>26886</v>
      </c>
      <c r="G6205" t="s">
        <v>26887</v>
      </c>
      <c r="H6205" t="s">
        <v>26888</v>
      </c>
      <c r="I6205" t="s">
        <v>13001</v>
      </c>
    </row>
    <row r="6206" spans="1:9" ht="14" customHeight="1">
      <c r="B6206" s="6"/>
      <c r="C6206" t="s">
        <v>26354</v>
      </c>
      <c r="D6206" t="s">
        <v>26889</v>
      </c>
      <c r="E6206" s="1" t="s">
        <v>17578</v>
      </c>
      <c r="F6206" s="1" t="s">
        <v>26890</v>
      </c>
      <c r="G6206" t="s">
        <v>26891</v>
      </c>
      <c r="H6206" t="s">
        <v>26892</v>
      </c>
      <c r="I6206" t="s">
        <v>6174</v>
      </c>
    </row>
    <row r="6207" spans="1:9" ht="14" customHeight="1">
      <c r="B6207" s="6"/>
      <c r="C6207" t="s">
        <v>26354</v>
      </c>
      <c r="D6207" t="s">
        <v>26893</v>
      </c>
      <c r="E6207" s="1" t="s">
        <v>16292</v>
      </c>
      <c r="F6207" s="1" t="s">
        <v>26894</v>
      </c>
      <c r="G6207" t="s">
        <v>26895</v>
      </c>
      <c r="H6207" t="s">
        <v>26896</v>
      </c>
      <c r="I6207" t="s">
        <v>437</v>
      </c>
    </row>
    <row r="6208" spans="1:9" ht="14" customHeight="1">
      <c r="B6208" s="6"/>
      <c r="C6208" t="s">
        <v>26354</v>
      </c>
      <c r="D6208" t="s">
        <v>26897</v>
      </c>
      <c r="E6208" s="1" t="s">
        <v>15415</v>
      </c>
      <c r="F6208" s="1" t="s">
        <v>26898</v>
      </c>
      <c r="G6208" t="s">
        <v>26899</v>
      </c>
      <c r="H6208" t="s">
        <v>26900</v>
      </c>
      <c r="I6208" t="s">
        <v>20552</v>
      </c>
    </row>
    <row r="6209" spans="1:9" ht="14" customHeight="1">
      <c r="B6209" s="6"/>
      <c r="C6209" t="s">
        <v>26354</v>
      </c>
      <c r="D6209" t="s">
        <v>26901</v>
      </c>
      <c r="E6209" s="1" t="s">
        <v>308</v>
      </c>
      <c r="F6209" s="1" t="s">
        <v>26902</v>
      </c>
      <c r="G6209" t="s">
        <v>26903</v>
      </c>
      <c r="H6209" t="s">
        <v>26904</v>
      </c>
      <c r="I6209" t="s">
        <v>1018</v>
      </c>
    </row>
    <row r="6210" spans="1:9" ht="14" customHeight="1">
      <c r="B6210" s="6"/>
      <c r="C6210" t="s">
        <v>26354</v>
      </c>
      <c r="D6210" t="s">
        <v>26905</v>
      </c>
      <c r="E6210" s="1" t="s">
        <v>51</v>
      </c>
      <c r="F6210" s="1" t="s">
        <v>26906</v>
      </c>
      <c r="G6210" t="s">
        <v>26907</v>
      </c>
      <c r="H6210" t="s">
        <v>26908</v>
      </c>
      <c r="I6210" t="s">
        <v>26909</v>
      </c>
    </row>
    <row r="6211" spans="1:9" ht="14" customHeight="1">
      <c r="B6211" s="6"/>
      <c r="C6211" t="s">
        <v>26354</v>
      </c>
      <c r="D6211" t="s">
        <v>26910</v>
      </c>
      <c r="E6211" s="1" t="s">
        <v>5624</v>
      </c>
      <c r="F6211" s="1" t="s">
        <v>26911</v>
      </c>
      <c r="G6211" t="s">
        <v>26912</v>
      </c>
      <c r="H6211" t="s">
        <v>26913</v>
      </c>
      <c r="I6211" t="s">
        <v>17945</v>
      </c>
    </row>
    <row r="6212" spans="1:9" ht="14" customHeight="1">
      <c r="B6212" s="6"/>
      <c r="C6212" t="s">
        <v>26354</v>
      </c>
      <c r="D6212" t="s">
        <v>26914</v>
      </c>
      <c r="E6212" s="1" t="s">
        <v>6072</v>
      </c>
      <c r="F6212" s="1" t="s">
        <v>26915</v>
      </c>
      <c r="G6212" t="s">
        <v>26916</v>
      </c>
      <c r="H6212" t="s">
        <v>26917</v>
      </c>
      <c r="I6212" t="s">
        <v>442</v>
      </c>
    </row>
    <row r="6213" spans="1:9" ht="14" customHeight="1">
      <c r="B6213" s="6"/>
      <c r="C6213" t="s">
        <v>26354</v>
      </c>
      <c r="D6213" t="s">
        <v>26918</v>
      </c>
      <c r="E6213" s="1" t="s">
        <v>6099</v>
      </c>
      <c r="F6213" s="1" t="s">
        <v>26919</v>
      </c>
      <c r="G6213" t="s">
        <v>26920</v>
      </c>
      <c r="H6213" t="s">
        <v>26921</v>
      </c>
      <c r="I6213" t="s">
        <v>26922</v>
      </c>
    </row>
    <row r="6214" spans="1:9" ht="14" customHeight="1">
      <c r="B6214" s="6"/>
      <c r="C6214" t="s">
        <v>26354</v>
      </c>
      <c r="D6214" t="s">
        <v>26923</v>
      </c>
      <c r="E6214" s="1" t="s">
        <v>7539</v>
      </c>
      <c r="F6214" s="1" t="s">
        <v>26924</v>
      </c>
      <c r="G6214" t="s">
        <v>26925</v>
      </c>
      <c r="H6214" t="s">
        <v>26926</v>
      </c>
      <c r="I6214" t="s">
        <v>8480</v>
      </c>
    </row>
    <row r="6215" spans="1:9" ht="14" customHeight="1">
      <c r="B6215" s="6"/>
      <c r="C6215" t="s">
        <v>26354</v>
      </c>
      <c r="D6215" t="s">
        <v>26927</v>
      </c>
      <c r="E6215" s="1" t="s">
        <v>6950</v>
      </c>
      <c r="F6215" s="1" t="s">
        <v>26928</v>
      </c>
      <c r="G6215" t="s">
        <v>26929</v>
      </c>
      <c r="H6215" t="s">
        <v>26930</v>
      </c>
      <c r="I6215" t="s">
        <v>26931</v>
      </c>
    </row>
    <row r="6216" spans="1:9" ht="14" customHeight="1">
      <c r="B6216" s="6"/>
      <c r="C6216" t="s">
        <v>26354</v>
      </c>
      <c r="D6216" t="s">
        <v>26932</v>
      </c>
      <c r="E6216" s="1" t="s">
        <v>12</v>
      </c>
      <c r="F6216" s="1" t="s">
        <v>26933</v>
      </c>
      <c r="G6216" t="s">
        <v>26934</v>
      </c>
      <c r="H6216" t="s">
        <v>26935</v>
      </c>
      <c r="I6216" t="s">
        <v>26936</v>
      </c>
    </row>
    <row r="6217" spans="1:9" ht="14" customHeight="1">
      <c r="B6217" s="6"/>
      <c r="C6217" t="s">
        <v>26354</v>
      </c>
      <c r="D6217" t="s">
        <v>26937</v>
      </c>
      <c r="E6217" s="1" t="s">
        <v>6284</v>
      </c>
      <c r="F6217" s="1" t="s">
        <v>26938</v>
      </c>
      <c r="G6217" t="s">
        <v>26939</v>
      </c>
      <c r="H6217" t="s">
        <v>26940</v>
      </c>
      <c r="I6217" t="s">
        <v>260</v>
      </c>
    </row>
    <row r="6218" spans="1:9" ht="14" customHeight="1">
      <c r="B6218" s="6"/>
      <c r="C6218" t="s">
        <v>26354</v>
      </c>
      <c r="D6218" t="s">
        <v>26941</v>
      </c>
      <c r="E6218" s="1" t="s">
        <v>6072</v>
      </c>
      <c r="F6218" s="1" t="s">
        <v>26942</v>
      </c>
      <c r="G6218" t="s">
        <v>26943</v>
      </c>
      <c r="H6218" t="s">
        <v>26944</v>
      </c>
      <c r="I6218" t="s">
        <v>15531</v>
      </c>
    </row>
    <row r="6219" spans="1:9" ht="14" customHeight="1">
      <c r="B6219" s="6"/>
      <c r="C6219" t="s">
        <v>26354</v>
      </c>
      <c r="D6219" t="s">
        <v>26945</v>
      </c>
      <c r="E6219" s="1" t="s">
        <v>141</v>
      </c>
      <c r="F6219" s="1" t="s">
        <v>26946</v>
      </c>
      <c r="G6219" t="s">
        <v>26947</v>
      </c>
      <c r="H6219" t="s">
        <v>26948</v>
      </c>
      <c r="I6219" t="s">
        <v>6133</v>
      </c>
    </row>
    <row r="6220" spans="1:9" ht="14" customHeight="1">
      <c r="B6220" s="6"/>
      <c r="C6220" t="s">
        <v>26354</v>
      </c>
      <c r="D6220" t="s">
        <v>26949</v>
      </c>
      <c r="E6220" s="1" t="s">
        <v>308</v>
      </c>
      <c r="F6220" s="1" t="s">
        <v>26950</v>
      </c>
      <c r="G6220" t="s">
        <v>26951</v>
      </c>
      <c r="H6220" t="s">
        <v>26952</v>
      </c>
      <c r="I6220" t="s">
        <v>312</v>
      </c>
    </row>
    <row r="6221" spans="1:9" ht="14" customHeight="1">
      <c r="B6221" s="6"/>
      <c r="C6221" t="s">
        <v>26354</v>
      </c>
      <c r="D6221" t="s">
        <v>26953</v>
      </c>
      <c r="E6221" s="1" t="s">
        <v>7591</v>
      </c>
      <c r="F6221" s="1" t="s">
        <v>26954</v>
      </c>
      <c r="G6221" t="s">
        <v>26955</v>
      </c>
      <c r="H6221" t="s">
        <v>26956</v>
      </c>
      <c r="I6221" t="s">
        <v>26957</v>
      </c>
    </row>
    <row r="6222" spans="1:9" ht="14" customHeight="1">
      <c r="B6222" s="6"/>
      <c r="C6222" t="s">
        <v>26354</v>
      </c>
      <c r="D6222" t="s">
        <v>26958</v>
      </c>
      <c r="E6222" s="1" t="s">
        <v>5837</v>
      </c>
      <c r="F6222" s="1" t="s">
        <v>26959</v>
      </c>
      <c r="G6222" t="s">
        <v>26960</v>
      </c>
      <c r="H6222" t="s">
        <v>26961</v>
      </c>
      <c r="I6222" t="s">
        <v>8260</v>
      </c>
    </row>
    <row r="6223" spans="1:9" ht="14" customHeight="1">
      <c r="B6223" s="6"/>
      <c r="C6223" t="s">
        <v>26354</v>
      </c>
      <c r="D6223" t="s">
        <v>26962</v>
      </c>
      <c r="E6223" s="1" t="s">
        <v>12</v>
      </c>
      <c r="F6223" s="1" t="s">
        <v>26963</v>
      </c>
      <c r="G6223" t="s">
        <v>26964</v>
      </c>
      <c r="H6223" t="s">
        <v>26965</v>
      </c>
      <c r="I6223" t="s">
        <v>9405</v>
      </c>
    </row>
    <row r="6224" spans="1:9" ht="14" customHeight="1">
      <c r="B6224" s="6"/>
      <c r="C6224" t="s">
        <v>26354</v>
      </c>
      <c r="D6224" t="s">
        <v>26966</v>
      </c>
      <c r="E6224" s="1" t="s">
        <v>12</v>
      </c>
      <c r="F6224" s="1" t="s">
        <v>26967</v>
      </c>
      <c r="G6224" t="s">
        <v>26968</v>
      </c>
      <c r="H6224" t="s">
        <v>26969</v>
      </c>
      <c r="I6224" t="s">
        <v>26970</v>
      </c>
    </row>
    <row r="6225" spans="1:9" ht="14" customHeight="1">
      <c r="B6225" s="6"/>
      <c r="C6225" t="s">
        <v>26354</v>
      </c>
      <c r="D6225" t="s">
        <v>26971</v>
      </c>
      <c r="E6225" s="1" t="s">
        <v>9401</v>
      </c>
      <c r="F6225" s="1" t="s">
        <v>26972</v>
      </c>
      <c r="G6225" t="s">
        <v>26973</v>
      </c>
      <c r="H6225" t="s">
        <v>26974</v>
      </c>
      <c r="I6225" t="s">
        <v>626</v>
      </c>
    </row>
    <row r="6226" spans="1:9" ht="14" customHeight="1">
      <c r="B6226" s="6"/>
      <c r="C6226" t="s">
        <v>26354</v>
      </c>
      <c r="D6226" t="s">
        <v>26975</v>
      </c>
      <c r="E6226" s="1" t="s">
        <v>12</v>
      </c>
      <c r="F6226" s="1" t="s">
        <v>26976</v>
      </c>
      <c r="G6226" t="s">
        <v>26977</v>
      </c>
      <c r="H6226" t="s">
        <v>26978</v>
      </c>
      <c r="I6226" t="s">
        <v>16462</v>
      </c>
    </row>
    <row r="6227" spans="1:9" ht="14" customHeight="1">
      <c r="B6227" s="6"/>
      <c r="C6227" t="s">
        <v>26354</v>
      </c>
      <c r="D6227" t="s">
        <v>26979</v>
      </c>
      <c r="E6227" s="1" t="s">
        <v>632</v>
      </c>
      <c r="F6227" s="1" t="s">
        <v>26980</v>
      </c>
      <c r="G6227" t="s">
        <v>26981</v>
      </c>
      <c r="H6227" t="s">
        <v>26982</v>
      </c>
      <c r="I6227" t="s">
        <v>12761</v>
      </c>
    </row>
    <row r="6228" spans="1:9" ht="14" customHeight="1">
      <c r="B6228" s="6"/>
      <c r="C6228" t="s">
        <v>26354</v>
      </c>
      <c r="D6228" t="s">
        <v>26983</v>
      </c>
      <c r="E6228" s="1" t="s">
        <v>12167</v>
      </c>
      <c r="F6228" s="1" t="s">
        <v>26984</v>
      </c>
      <c r="G6228" t="s">
        <v>26985</v>
      </c>
      <c r="H6228" t="s">
        <v>26986</v>
      </c>
      <c r="I6228" t="s">
        <v>11586</v>
      </c>
    </row>
    <row r="6229" spans="1:9" ht="14" customHeight="1">
      <c r="B6229" s="6"/>
      <c r="C6229" t="s">
        <v>26354</v>
      </c>
      <c r="D6229" t="s">
        <v>26987</v>
      </c>
      <c r="E6229" s="1" t="s">
        <v>5879</v>
      </c>
      <c r="F6229" s="1" t="s">
        <v>26988</v>
      </c>
      <c r="G6229" t="s">
        <v>26989</v>
      </c>
      <c r="H6229" t="s">
        <v>26990</v>
      </c>
      <c r="I6229" t="s">
        <v>18424</v>
      </c>
    </row>
    <row r="6230" spans="1:9" ht="14" customHeight="1">
      <c r="B6230" s="6"/>
      <c r="C6230" t="s">
        <v>26354</v>
      </c>
      <c r="D6230" t="s">
        <v>26991</v>
      </c>
      <c r="E6230" s="1" t="s">
        <v>325</v>
      </c>
      <c r="F6230" s="1" t="s">
        <v>26992</v>
      </c>
      <c r="G6230" t="s">
        <v>26993</v>
      </c>
      <c r="H6230" t="s">
        <v>26994</v>
      </c>
      <c r="I6230" t="s">
        <v>26995</v>
      </c>
    </row>
    <row r="6231" spans="1:9" ht="14" customHeight="1">
      <c r="B6231" s="6"/>
      <c r="C6231" t="s">
        <v>26354</v>
      </c>
      <c r="D6231" t="s">
        <v>26996</v>
      </c>
      <c r="E6231" s="1" t="s">
        <v>7539</v>
      </c>
      <c r="F6231" s="1" t="s">
        <v>26997</v>
      </c>
      <c r="G6231" t="s">
        <v>26998</v>
      </c>
      <c r="H6231" t="s">
        <v>26999</v>
      </c>
      <c r="I6231" t="s">
        <v>55</v>
      </c>
    </row>
    <row r="6232" spans="1:9" ht="14" customHeight="1">
      <c r="B6232" s="6"/>
      <c r="C6232" t="s">
        <v>26354</v>
      </c>
      <c r="D6232" t="s">
        <v>27000</v>
      </c>
      <c r="E6232" s="1" t="s">
        <v>12</v>
      </c>
      <c r="F6232" s="1" t="s">
        <v>27001</v>
      </c>
      <c r="G6232" t="s">
        <v>27002</v>
      </c>
      <c r="H6232" t="s">
        <v>27003</v>
      </c>
      <c r="I6232" t="s">
        <v>27004</v>
      </c>
    </row>
    <row r="6233" spans="1:9" ht="14" customHeight="1">
      <c r="B6233" s="6"/>
      <c r="C6233" t="s">
        <v>26354</v>
      </c>
      <c r="D6233" t="s">
        <v>27005</v>
      </c>
      <c r="E6233" s="1" t="s">
        <v>22832</v>
      </c>
      <c r="F6233" s="1" t="s">
        <v>27006</v>
      </c>
      <c r="G6233" t="s">
        <v>27007</v>
      </c>
      <c r="H6233" t="s">
        <v>27008</v>
      </c>
      <c r="I6233" t="s">
        <v>27009</v>
      </c>
    </row>
    <row r="6234" spans="1:9" ht="14" customHeight="1">
      <c r="B6234" s="6"/>
      <c r="C6234" t="s">
        <v>26354</v>
      </c>
      <c r="D6234" t="s">
        <v>27010</v>
      </c>
      <c r="E6234" s="1" t="s">
        <v>26562</v>
      </c>
      <c r="F6234" s="1" t="s">
        <v>27011</v>
      </c>
      <c r="G6234" t="s">
        <v>27012</v>
      </c>
      <c r="H6234" t="s">
        <v>27013</v>
      </c>
      <c r="I6234" t="s">
        <v>539</v>
      </c>
    </row>
    <row r="6235" spans="1:9" ht="14" customHeight="1">
      <c r="B6235" s="6"/>
      <c r="C6235" t="s">
        <v>26354</v>
      </c>
      <c r="D6235" t="s">
        <v>27014</v>
      </c>
      <c r="E6235" s="1" t="s">
        <v>12231</v>
      </c>
      <c r="F6235" s="1" t="s">
        <v>27015</v>
      </c>
      <c r="G6235" t="s">
        <v>27016</v>
      </c>
      <c r="H6235" t="s">
        <v>27017</v>
      </c>
      <c r="I6235" t="s">
        <v>27018</v>
      </c>
    </row>
    <row r="6236" spans="1:9" ht="14" customHeight="1">
      <c r="B6236" s="6"/>
      <c r="C6236" t="s">
        <v>26354</v>
      </c>
      <c r="D6236" t="s">
        <v>27019</v>
      </c>
      <c r="E6236" s="1" t="s">
        <v>6778</v>
      </c>
      <c r="F6236" s="1" t="s">
        <v>27020</v>
      </c>
      <c r="G6236" t="s">
        <v>27021</v>
      </c>
      <c r="H6236" t="s">
        <v>27022</v>
      </c>
      <c r="I6236" t="s">
        <v>14468</v>
      </c>
    </row>
    <row r="6237" spans="1:9" ht="14" customHeight="1">
      <c r="B6237" s="6"/>
      <c r="C6237" t="s">
        <v>26354</v>
      </c>
      <c r="D6237" t="s">
        <v>27023</v>
      </c>
      <c r="E6237" s="1" t="s">
        <v>7539</v>
      </c>
      <c r="F6237" s="1" t="s">
        <v>27024</v>
      </c>
      <c r="G6237" t="s">
        <v>27025</v>
      </c>
      <c r="H6237" t="s">
        <v>27026</v>
      </c>
      <c r="I6237" t="s">
        <v>55</v>
      </c>
    </row>
    <row r="6238" spans="1:9" ht="14" customHeight="1">
      <c r="B6238" s="6"/>
      <c r="C6238" t="s">
        <v>26354</v>
      </c>
      <c r="D6238" t="s">
        <v>27027</v>
      </c>
      <c r="E6238" s="1" t="s">
        <v>10470</v>
      </c>
      <c r="F6238" s="1" t="s">
        <v>27028</v>
      </c>
      <c r="G6238" t="s">
        <v>27029</v>
      </c>
      <c r="H6238" t="s">
        <v>27030</v>
      </c>
      <c r="I6238" t="s">
        <v>568</v>
      </c>
    </row>
    <row r="6239" spans="1:9" ht="14" customHeight="1">
      <c r="B6239" s="6"/>
      <c r="C6239" t="s">
        <v>26354</v>
      </c>
      <c r="D6239" t="s">
        <v>27031</v>
      </c>
      <c r="E6239" s="1" t="s">
        <v>12</v>
      </c>
      <c r="F6239" s="1" t="s">
        <v>27032</v>
      </c>
      <c r="G6239" t="s">
        <v>27033</v>
      </c>
      <c r="H6239" t="s">
        <v>27034</v>
      </c>
      <c r="I6239" t="s">
        <v>8181</v>
      </c>
    </row>
    <row r="6240" spans="1:9" ht="14" customHeight="1">
      <c r="B6240" s="6"/>
      <c r="C6240" t="s">
        <v>26354</v>
      </c>
      <c r="D6240" t="s">
        <v>27035</v>
      </c>
      <c r="E6240" s="1" t="s">
        <v>12</v>
      </c>
      <c r="F6240" s="1" t="s">
        <v>27036</v>
      </c>
      <c r="G6240" t="s">
        <v>27037</v>
      </c>
      <c r="H6240" t="s">
        <v>27038</v>
      </c>
      <c r="I6240" t="s">
        <v>8046</v>
      </c>
    </row>
    <row r="6241" spans="1:9" ht="14" customHeight="1">
      <c r="B6241" s="6"/>
      <c r="C6241" t="s">
        <v>26354</v>
      </c>
      <c r="D6241" t="s">
        <v>27039</v>
      </c>
      <c r="E6241" s="1" t="s">
        <v>367</v>
      </c>
      <c r="F6241" s="1" t="s">
        <v>27040</v>
      </c>
      <c r="G6241" t="s">
        <v>27041</v>
      </c>
      <c r="H6241" t="s">
        <v>27042</v>
      </c>
      <c r="I6241" t="s">
        <v>595</v>
      </c>
    </row>
    <row r="6242" spans="1:9" ht="14" customHeight="1">
      <c r="B6242" s="6"/>
      <c r="C6242" t="s">
        <v>26354</v>
      </c>
      <c r="D6242" t="s">
        <v>27043</v>
      </c>
      <c r="E6242" s="1" t="s">
        <v>12</v>
      </c>
      <c r="F6242" s="1" t="s">
        <v>27044</v>
      </c>
      <c r="G6242" t="s">
        <v>27045</v>
      </c>
      <c r="H6242" t="s">
        <v>27046</v>
      </c>
      <c r="I6242" t="s">
        <v>7202</v>
      </c>
    </row>
    <row r="6243" spans="1:9" ht="14" customHeight="1">
      <c r="B6243" s="6"/>
      <c r="C6243" t="s">
        <v>26354</v>
      </c>
      <c r="D6243" t="s">
        <v>27047</v>
      </c>
      <c r="E6243" s="1" t="s">
        <v>6284</v>
      </c>
      <c r="F6243" s="1" t="s">
        <v>27048</v>
      </c>
      <c r="G6243" t="s">
        <v>27049</v>
      </c>
      <c r="H6243" t="s">
        <v>27050</v>
      </c>
      <c r="I6243" t="s">
        <v>260</v>
      </c>
    </row>
    <row r="6244" spans="1:9" ht="14" customHeight="1">
      <c r="B6244" s="6"/>
      <c r="C6244" t="s">
        <v>26354</v>
      </c>
      <c r="D6244" t="s">
        <v>27051</v>
      </c>
      <c r="E6244" s="1" t="s">
        <v>13845</v>
      </c>
      <c r="F6244" s="1" t="s">
        <v>27052</v>
      </c>
      <c r="G6244" t="s">
        <v>27053</v>
      </c>
      <c r="H6244" t="s">
        <v>27054</v>
      </c>
      <c r="I6244" t="s">
        <v>27055</v>
      </c>
    </row>
    <row r="6245" spans="1:9" ht="14" customHeight="1">
      <c r="B6245" s="6"/>
      <c r="C6245" t="s">
        <v>26354</v>
      </c>
      <c r="D6245" t="s">
        <v>27056</v>
      </c>
      <c r="E6245" s="1" t="s">
        <v>7783</v>
      </c>
      <c r="F6245" s="1" t="s">
        <v>27057</v>
      </c>
      <c r="G6245" t="s">
        <v>27058</v>
      </c>
      <c r="H6245" t="s">
        <v>27059</v>
      </c>
      <c r="I6245" t="s">
        <v>27060</v>
      </c>
    </row>
    <row r="6246" spans="1:9" ht="14" customHeight="1">
      <c r="B6246" s="6"/>
      <c r="C6246" t="s">
        <v>26354</v>
      </c>
      <c r="D6246" t="s">
        <v>27061</v>
      </c>
      <c r="E6246" s="1" t="s">
        <v>553</v>
      </c>
      <c r="F6246" s="1" t="s">
        <v>27062</v>
      </c>
      <c r="G6246" t="s">
        <v>27063</v>
      </c>
      <c r="H6246" t="s">
        <v>27064</v>
      </c>
      <c r="I6246" t="s">
        <v>19655</v>
      </c>
    </row>
    <row r="6247" spans="1:9" ht="14" customHeight="1">
      <c r="B6247" s="6"/>
      <c r="C6247" t="s">
        <v>26354</v>
      </c>
      <c r="D6247" t="s">
        <v>27065</v>
      </c>
      <c r="E6247" s="1" t="s">
        <v>6930</v>
      </c>
      <c r="F6247" s="1" t="s">
        <v>27066</v>
      </c>
      <c r="G6247" t="s">
        <v>27067</v>
      </c>
      <c r="H6247" t="s">
        <v>27068</v>
      </c>
      <c r="I6247" t="s">
        <v>6631</v>
      </c>
    </row>
    <row r="6248" spans="1:9" ht="14" customHeight="1">
      <c r="B6248" s="6"/>
      <c r="C6248" t="s">
        <v>26354</v>
      </c>
      <c r="D6248" t="s">
        <v>27069</v>
      </c>
      <c r="E6248" s="1" t="s">
        <v>12</v>
      </c>
      <c r="F6248" s="1" t="s">
        <v>27070</v>
      </c>
      <c r="G6248" t="s">
        <v>27071</v>
      </c>
      <c r="H6248" t="s">
        <v>27072</v>
      </c>
      <c r="I6248" t="s">
        <v>27073</v>
      </c>
    </row>
    <row r="6249" spans="1:9" ht="14" customHeight="1">
      <c r="B6249" s="6"/>
      <c r="C6249" t="s">
        <v>26354</v>
      </c>
      <c r="D6249" t="s">
        <v>27074</v>
      </c>
      <c r="E6249" s="1" t="s">
        <v>642</v>
      </c>
      <c r="F6249" s="1" t="s">
        <v>27075</v>
      </c>
      <c r="G6249" t="s">
        <v>27076</v>
      </c>
      <c r="H6249" t="s">
        <v>27077</v>
      </c>
      <c r="I6249" t="s">
        <v>616</v>
      </c>
    </row>
    <row r="6250" spans="1:9" ht="14" customHeight="1">
      <c r="B6250" s="6"/>
      <c r="C6250" t="s">
        <v>26354</v>
      </c>
      <c r="D6250" t="s">
        <v>27078</v>
      </c>
      <c r="E6250" s="1" t="s">
        <v>17002</v>
      </c>
      <c r="F6250" s="1" t="s">
        <v>27079</v>
      </c>
      <c r="G6250" t="s">
        <v>27080</v>
      </c>
      <c r="H6250" t="s">
        <v>27081</v>
      </c>
      <c r="I6250" t="s">
        <v>27082</v>
      </c>
    </row>
    <row r="6251" spans="1:9" ht="14" customHeight="1">
      <c r="B6251" s="6"/>
      <c r="C6251" t="s">
        <v>26354</v>
      </c>
      <c r="D6251" t="s">
        <v>27083</v>
      </c>
      <c r="E6251" s="1" t="s">
        <v>6778</v>
      </c>
      <c r="F6251" s="1" t="s">
        <v>27084</v>
      </c>
      <c r="G6251" t="s">
        <v>27085</v>
      </c>
      <c r="H6251" t="s">
        <v>27086</v>
      </c>
      <c r="I6251" t="s">
        <v>16946</v>
      </c>
    </row>
    <row r="6252" spans="1:9" ht="14" customHeight="1">
      <c r="B6252" s="6"/>
      <c r="C6252" t="s">
        <v>26354</v>
      </c>
      <c r="D6252" t="s">
        <v>27087</v>
      </c>
      <c r="E6252" s="1" t="s">
        <v>12</v>
      </c>
      <c r="F6252" s="1" t="s">
        <v>27088</v>
      </c>
      <c r="G6252" t="s">
        <v>27089</v>
      </c>
      <c r="H6252" t="s">
        <v>27090</v>
      </c>
      <c r="I6252" t="s">
        <v>630</v>
      </c>
    </row>
    <row r="6253" spans="1:9" ht="14" customHeight="1">
      <c r="B6253" s="6"/>
      <c r="C6253" t="s">
        <v>26354</v>
      </c>
      <c r="D6253" t="s">
        <v>27091</v>
      </c>
      <c r="E6253" s="1" t="s">
        <v>12442</v>
      </c>
      <c r="F6253" s="1" t="s">
        <v>27092</v>
      </c>
      <c r="G6253" t="s">
        <v>27093</v>
      </c>
      <c r="H6253" t="s">
        <v>27094</v>
      </c>
      <c r="I6253" t="s">
        <v>27095</v>
      </c>
    </row>
    <row r="6254" spans="1:9" ht="14" customHeight="1">
      <c r="B6254" s="6"/>
      <c r="C6254" t="s">
        <v>26354</v>
      </c>
      <c r="D6254" t="s">
        <v>27096</v>
      </c>
      <c r="E6254" s="1" t="s">
        <v>12</v>
      </c>
      <c r="F6254" s="1" t="s">
        <v>27097</v>
      </c>
      <c r="G6254" t="s">
        <v>27098</v>
      </c>
      <c r="H6254" t="s">
        <v>27099</v>
      </c>
      <c r="I6254" t="s">
        <v>301</v>
      </c>
    </row>
    <row r="6255" spans="1:9" ht="14" customHeight="1">
      <c r="B6255" s="6"/>
      <c r="C6255" t="s">
        <v>26354</v>
      </c>
      <c r="D6255" t="s">
        <v>27100</v>
      </c>
      <c r="E6255" s="1" t="s">
        <v>12</v>
      </c>
      <c r="F6255" s="1" t="s">
        <v>27101</v>
      </c>
      <c r="G6255" t="s">
        <v>27102</v>
      </c>
      <c r="H6255" t="s">
        <v>27103</v>
      </c>
      <c r="I6255" t="s">
        <v>10282</v>
      </c>
    </row>
    <row r="6256" spans="1:9" ht="14" customHeight="1">
      <c r="B6256" s="6"/>
      <c r="C6256" t="s">
        <v>26354</v>
      </c>
      <c r="D6256" t="s">
        <v>27104</v>
      </c>
      <c r="E6256" s="1" t="s">
        <v>12</v>
      </c>
      <c r="F6256" s="1" t="s">
        <v>27105</v>
      </c>
      <c r="G6256" t="s">
        <v>27106</v>
      </c>
      <c r="H6256" t="s">
        <v>27107</v>
      </c>
      <c r="I6256" t="s">
        <v>27108</v>
      </c>
    </row>
    <row r="6257" spans="1:9" ht="14" customHeight="1">
      <c r="B6257" s="6"/>
      <c r="C6257" t="s">
        <v>26354</v>
      </c>
      <c r="D6257" t="s">
        <v>27109</v>
      </c>
      <c r="E6257" s="1" t="s">
        <v>12982</v>
      </c>
      <c r="F6257" s="1" t="s">
        <v>27110</v>
      </c>
      <c r="G6257" t="s">
        <v>27111</v>
      </c>
      <c r="H6257" t="s">
        <v>27112</v>
      </c>
      <c r="I6257" t="s">
        <v>27113</v>
      </c>
    </row>
    <row r="6258" spans="1:9" ht="14" customHeight="1">
      <c r="B6258" s="6"/>
      <c r="C6258" t="s">
        <v>26354</v>
      </c>
      <c r="D6258" t="s">
        <v>27114</v>
      </c>
      <c r="E6258" s="1" t="s">
        <v>12</v>
      </c>
      <c r="F6258" s="1" t="s">
        <v>27115</v>
      </c>
      <c r="G6258" t="s">
        <v>27116</v>
      </c>
      <c r="H6258" t="s">
        <v>27117</v>
      </c>
      <c r="I6258" t="s">
        <v>17131</v>
      </c>
    </row>
    <row r="6259" spans="1:9" ht="14" customHeight="1">
      <c r="B6259" s="6"/>
      <c r="C6259" t="s">
        <v>26354</v>
      </c>
      <c r="D6259" t="s">
        <v>27118</v>
      </c>
      <c r="E6259" s="1" t="s">
        <v>6324</v>
      </c>
      <c r="F6259" s="1" t="s">
        <v>27119</v>
      </c>
      <c r="G6259" t="s">
        <v>27120</v>
      </c>
      <c r="H6259" t="s">
        <v>27121</v>
      </c>
      <c r="I6259" t="s">
        <v>6776</v>
      </c>
    </row>
    <row r="6260" spans="1:9" ht="14" customHeight="1">
      <c r="B6260" s="6"/>
      <c r="C6260" t="s">
        <v>26354</v>
      </c>
      <c r="D6260" t="s">
        <v>27122</v>
      </c>
      <c r="E6260" s="1" t="s">
        <v>12</v>
      </c>
      <c r="F6260" s="1" t="s">
        <v>27123</v>
      </c>
      <c r="G6260" t="s">
        <v>27124</v>
      </c>
      <c r="H6260" t="s">
        <v>27125</v>
      </c>
      <c r="I6260" t="s">
        <v>27126</v>
      </c>
    </row>
    <row r="6261" spans="1:9" ht="14" customHeight="1">
      <c r="B6261" s="6"/>
      <c r="C6261" t="s">
        <v>26354</v>
      </c>
      <c r="D6261" t="s">
        <v>27127</v>
      </c>
      <c r="E6261" s="1" t="s">
        <v>10756</v>
      </c>
      <c r="F6261" s="1" t="s">
        <v>27128</v>
      </c>
      <c r="G6261" t="s">
        <v>27129</v>
      </c>
      <c r="H6261" t="s">
        <v>27130</v>
      </c>
      <c r="I6261" t="s">
        <v>27131</v>
      </c>
    </row>
    <row r="6262" spans="1:9" ht="14" customHeight="1">
      <c r="B6262" s="6"/>
      <c r="C6262" t="s">
        <v>26354</v>
      </c>
      <c r="D6262" t="s">
        <v>27132</v>
      </c>
      <c r="E6262" s="1" t="s">
        <v>653</v>
      </c>
      <c r="F6262" s="1" t="s">
        <v>27133</v>
      </c>
      <c r="G6262" t="s">
        <v>27134</v>
      </c>
      <c r="H6262" t="s">
        <v>27135</v>
      </c>
      <c r="I6262" t="s">
        <v>27136</v>
      </c>
    </row>
    <row r="6263" spans="1:9" ht="14" customHeight="1">
      <c r="B6263" s="6"/>
      <c r="C6263" t="s">
        <v>26354</v>
      </c>
      <c r="D6263" t="s">
        <v>27137</v>
      </c>
      <c r="E6263" s="1" t="s">
        <v>8155</v>
      </c>
      <c r="F6263" s="1" t="s">
        <v>27138</v>
      </c>
      <c r="G6263" t="s">
        <v>27139</v>
      </c>
      <c r="H6263" t="s">
        <v>27140</v>
      </c>
      <c r="I6263" t="s">
        <v>27141</v>
      </c>
    </row>
    <row r="6264" spans="1:9" ht="14" customHeight="1">
      <c r="B6264" s="6"/>
      <c r="C6264" t="s">
        <v>26354</v>
      </c>
      <c r="D6264" t="s">
        <v>27142</v>
      </c>
      <c r="E6264" s="1" t="s">
        <v>9922</v>
      </c>
      <c r="F6264" s="1" t="s">
        <v>27143</v>
      </c>
      <c r="G6264" t="s">
        <v>27144</v>
      </c>
      <c r="H6264" t="s">
        <v>27145</v>
      </c>
      <c r="I6264" t="s">
        <v>27146</v>
      </c>
    </row>
    <row r="6265" spans="1:9" ht="14" customHeight="1">
      <c r="B6265" s="6"/>
      <c r="C6265" t="s">
        <v>26354</v>
      </c>
      <c r="D6265" t="s">
        <v>27147</v>
      </c>
      <c r="E6265" s="1" t="s">
        <v>12</v>
      </c>
      <c r="F6265" s="1" t="s">
        <v>27148</v>
      </c>
      <c r="G6265" t="s">
        <v>27149</v>
      </c>
      <c r="H6265" t="s">
        <v>27150</v>
      </c>
      <c r="I6265" t="s">
        <v>17808</v>
      </c>
    </row>
    <row r="6266" spans="1:9" ht="14" customHeight="1">
      <c r="B6266" s="6"/>
      <c r="C6266" t="s">
        <v>26354</v>
      </c>
      <c r="D6266" t="s">
        <v>27151</v>
      </c>
      <c r="E6266" s="1" t="s">
        <v>12</v>
      </c>
      <c r="F6266" s="1" t="s">
        <v>27152</v>
      </c>
      <c r="G6266" t="s">
        <v>27153</v>
      </c>
      <c r="H6266" t="s">
        <v>27154</v>
      </c>
      <c r="I6266" t="s">
        <v>27155</v>
      </c>
    </row>
    <row r="6267" spans="1:9" ht="14" customHeight="1">
      <c r="B6267" s="6"/>
      <c r="C6267" t="s">
        <v>26354</v>
      </c>
      <c r="D6267" t="s">
        <v>27156</v>
      </c>
      <c r="E6267" s="1" t="s">
        <v>12</v>
      </c>
      <c r="F6267" s="1" t="s">
        <v>27157</v>
      </c>
      <c r="G6267" t="s">
        <v>27158</v>
      </c>
      <c r="H6267" t="s">
        <v>27159</v>
      </c>
      <c r="I6267" t="s">
        <v>301</v>
      </c>
    </row>
    <row r="6268" spans="1:9" ht="14" customHeight="1">
      <c r="B6268" s="6"/>
      <c r="C6268" t="s">
        <v>26354</v>
      </c>
      <c r="D6268" t="s">
        <v>27160</v>
      </c>
      <c r="E6268" s="1" t="s">
        <v>12</v>
      </c>
      <c r="F6268" s="1" t="s">
        <v>27161</v>
      </c>
      <c r="G6268" t="s">
        <v>27162</v>
      </c>
      <c r="H6268" t="s">
        <v>27163</v>
      </c>
      <c r="I6268" t="s">
        <v>27164</v>
      </c>
    </row>
    <row r="6269" spans="1:9" ht="14" customHeight="1">
      <c r="B6269" s="6"/>
      <c r="C6269" t="s">
        <v>26354</v>
      </c>
      <c r="D6269" t="s">
        <v>27165</v>
      </c>
      <c r="E6269" s="1" t="s">
        <v>12</v>
      </c>
      <c r="F6269" s="1" t="s">
        <v>27166</v>
      </c>
      <c r="G6269" t="s">
        <v>27167</v>
      </c>
      <c r="H6269" t="s">
        <v>27168</v>
      </c>
      <c r="I6269" t="s">
        <v>11376</v>
      </c>
    </row>
    <row r="6270" spans="1:9" ht="14" customHeight="1">
      <c r="B6270" s="6"/>
      <c r="C6270" t="s">
        <v>26354</v>
      </c>
      <c r="D6270" t="s">
        <v>27169</v>
      </c>
      <c r="E6270" s="1" t="s">
        <v>7188</v>
      </c>
      <c r="F6270" s="1" t="s">
        <v>27170</v>
      </c>
      <c r="G6270" t="s">
        <v>27171</v>
      </c>
      <c r="H6270" t="s">
        <v>27172</v>
      </c>
      <c r="I6270" t="s">
        <v>7759</v>
      </c>
    </row>
    <row r="6271" spans="1:9" ht="14" customHeight="1">
      <c r="B6271" s="6"/>
      <c r="C6271" t="s">
        <v>26354</v>
      </c>
      <c r="D6271" t="s">
        <v>27173</v>
      </c>
      <c r="E6271" s="1" t="s">
        <v>141</v>
      </c>
      <c r="F6271" s="1" t="s">
        <v>27174</v>
      </c>
      <c r="G6271" t="s">
        <v>27175</v>
      </c>
      <c r="H6271" t="s">
        <v>27176</v>
      </c>
      <c r="I6271" t="s">
        <v>27177</v>
      </c>
    </row>
    <row r="6272" spans="1:9" ht="14" customHeight="1">
      <c r="B6272" s="6"/>
      <c r="C6272" t="s">
        <v>26354</v>
      </c>
      <c r="D6272" t="s">
        <v>27178</v>
      </c>
      <c r="E6272" s="1" t="s">
        <v>12</v>
      </c>
      <c r="F6272" s="1" t="s">
        <v>27179</v>
      </c>
      <c r="G6272" t="s">
        <v>27180</v>
      </c>
      <c r="H6272" t="s">
        <v>27181</v>
      </c>
      <c r="I6272" t="s">
        <v>27182</v>
      </c>
    </row>
    <row r="6273" spans="1:9" ht="14" customHeight="1">
      <c r="B6273" s="6"/>
      <c r="C6273" t="s">
        <v>26354</v>
      </c>
      <c r="D6273" t="s">
        <v>27183</v>
      </c>
      <c r="E6273" s="1" t="s">
        <v>12</v>
      </c>
      <c r="F6273" s="1" t="s">
        <v>27184</v>
      </c>
      <c r="G6273" t="s">
        <v>27185</v>
      </c>
      <c r="H6273" t="s">
        <v>27186</v>
      </c>
      <c r="I6273" t="s">
        <v>963</v>
      </c>
    </row>
    <row r="6274" spans="1:9" ht="14" customHeight="1">
      <c r="B6274" s="6"/>
      <c r="C6274" t="s">
        <v>26354</v>
      </c>
      <c r="D6274" t="s">
        <v>27187</v>
      </c>
      <c r="E6274" s="1" t="s">
        <v>14636</v>
      </c>
      <c r="F6274" s="1" t="s">
        <v>27188</v>
      </c>
      <c r="G6274" t="s">
        <v>27189</v>
      </c>
      <c r="H6274" t="s">
        <v>27190</v>
      </c>
      <c r="I6274" t="s">
        <v>27191</v>
      </c>
    </row>
    <row r="6275" spans="1:9" ht="14" customHeight="1">
      <c r="B6275" s="6"/>
      <c r="C6275" t="s">
        <v>26354</v>
      </c>
      <c r="D6275" t="s">
        <v>27192</v>
      </c>
      <c r="E6275" s="1" t="s">
        <v>12</v>
      </c>
      <c r="F6275" s="1" t="s">
        <v>27193</v>
      </c>
      <c r="G6275" t="s">
        <v>27194</v>
      </c>
      <c r="H6275" t="s">
        <v>27195</v>
      </c>
      <c r="I6275" t="s">
        <v>11276</v>
      </c>
    </row>
    <row r="6276" spans="1:9" ht="14" customHeight="1">
      <c r="B6276" s="6"/>
      <c r="C6276" t="s">
        <v>26354</v>
      </c>
      <c r="D6276" t="s">
        <v>27196</v>
      </c>
      <c r="E6276" s="1" t="s">
        <v>12</v>
      </c>
      <c r="F6276" s="1" t="s">
        <v>27197</v>
      </c>
      <c r="G6276" t="s">
        <v>27198</v>
      </c>
      <c r="H6276" t="s">
        <v>27199</v>
      </c>
      <c r="I6276" t="s">
        <v>177</v>
      </c>
    </row>
    <row r="6277" spans="1:9" ht="14" customHeight="1">
      <c r="B6277" s="6"/>
      <c r="C6277" t="s">
        <v>26354</v>
      </c>
      <c r="D6277" t="s">
        <v>27200</v>
      </c>
      <c r="E6277" s="1" t="s">
        <v>6722</v>
      </c>
      <c r="F6277" s="1" t="s">
        <v>27201</v>
      </c>
      <c r="G6277" t="s">
        <v>27202</v>
      </c>
      <c r="H6277" t="s">
        <v>27203</v>
      </c>
      <c r="I6277" t="s">
        <v>13199</v>
      </c>
    </row>
    <row r="6278" spans="1:9" ht="14" customHeight="1">
      <c r="B6278" s="6"/>
      <c r="C6278" t="s">
        <v>26354</v>
      </c>
      <c r="D6278" t="s">
        <v>27204</v>
      </c>
      <c r="E6278" s="1" t="s">
        <v>5653</v>
      </c>
      <c r="F6278" s="1" t="s">
        <v>27205</v>
      </c>
      <c r="G6278" t="s">
        <v>27206</v>
      </c>
      <c r="H6278" t="s">
        <v>27207</v>
      </c>
      <c r="I6278" t="s">
        <v>7686</v>
      </c>
    </row>
    <row r="6279" spans="1:9" ht="14" customHeight="1">
      <c r="B6279" s="6"/>
      <c r="C6279" t="s">
        <v>26354</v>
      </c>
      <c r="D6279" t="s">
        <v>27208</v>
      </c>
      <c r="E6279" s="1" t="s">
        <v>642</v>
      </c>
      <c r="F6279" s="1" t="s">
        <v>27209</v>
      </c>
      <c r="G6279" t="s">
        <v>27210</v>
      </c>
      <c r="H6279" t="s">
        <v>27211</v>
      </c>
      <c r="I6279" t="s">
        <v>7202</v>
      </c>
    </row>
    <row r="6280" spans="1:9" ht="14" customHeight="1">
      <c r="B6280" s="6"/>
      <c r="C6280" t="s">
        <v>26354</v>
      </c>
      <c r="D6280" t="s">
        <v>27212</v>
      </c>
      <c r="E6280" s="1" t="s">
        <v>319</v>
      </c>
      <c r="F6280" s="1" t="s">
        <v>27213</v>
      </c>
      <c r="G6280" t="s">
        <v>27214</v>
      </c>
      <c r="H6280" t="s">
        <v>27215</v>
      </c>
      <c r="I6280" t="s">
        <v>6204</v>
      </c>
    </row>
    <row r="6281" spans="1:9" ht="14" customHeight="1">
      <c r="B6281" s="6"/>
      <c r="C6281" t="s">
        <v>26354</v>
      </c>
      <c r="D6281" t="s">
        <v>27216</v>
      </c>
      <c r="E6281" s="1" t="s">
        <v>141</v>
      </c>
      <c r="F6281" s="1" t="s">
        <v>27217</v>
      </c>
      <c r="G6281" t="s">
        <v>27218</v>
      </c>
      <c r="H6281" t="s">
        <v>27219</v>
      </c>
      <c r="I6281" t="s">
        <v>11671</v>
      </c>
    </row>
    <row r="6282" spans="1:9" ht="14" customHeight="1">
      <c r="B6282" s="6"/>
      <c r="C6282" t="s">
        <v>26354</v>
      </c>
      <c r="D6282" t="s">
        <v>27220</v>
      </c>
      <c r="E6282" s="1" t="s">
        <v>325</v>
      </c>
      <c r="F6282" s="1" t="s">
        <v>27221</v>
      </c>
      <c r="G6282" t="s">
        <v>27222</v>
      </c>
      <c r="H6282" t="s">
        <v>27223</v>
      </c>
      <c r="I6282" t="s">
        <v>67</v>
      </c>
    </row>
    <row r="6283" spans="1:9" ht="14" customHeight="1">
      <c r="B6283" s="6"/>
      <c r="C6283" t="s">
        <v>26354</v>
      </c>
      <c r="D6283" t="s">
        <v>27224</v>
      </c>
      <c r="E6283" s="1" t="s">
        <v>6014</v>
      </c>
      <c r="F6283" s="1" t="s">
        <v>27225</v>
      </c>
      <c r="G6283" t="s">
        <v>27226</v>
      </c>
      <c r="H6283" t="s">
        <v>27227</v>
      </c>
      <c r="I6283" t="s">
        <v>27228</v>
      </c>
    </row>
    <row r="6284" spans="1:9" ht="14" customHeight="1">
      <c r="B6284" s="6"/>
      <c r="C6284" t="s">
        <v>26354</v>
      </c>
      <c r="D6284" t="s">
        <v>27229</v>
      </c>
      <c r="E6284" s="1" t="s">
        <v>12</v>
      </c>
      <c r="F6284" s="1" t="s">
        <v>27230</v>
      </c>
      <c r="G6284" t="s">
        <v>27231</v>
      </c>
      <c r="H6284" t="s">
        <v>27232</v>
      </c>
      <c r="I6284" t="s">
        <v>825</v>
      </c>
    </row>
    <row r="6285" spans="1:9" ht="14" customHeight="1">
      <c r="B6285" s="6"/>
      <c r="C6285" t="s">
        <v>26354</v>
      </c>
      <c r="D6285" t="s">
        <v>27233</v>
      </c>
      <c r="E6285" s="1" t="s">
        <v>12</v>
      </c>
      <c r="F6285" s="1" t="s">
        <v>27234</v>
      </c>
      <c r="G6285" t="s">
        <v>27235</v>
      </c>
      <c r="H6285" t="s">
        <v>27236</v>
      </c>
      <c r="I6285" t="s">
        <v>27237</v>
      </c>
    </row>
    <row r="6286" spans="1:9" ht="14" customHeight="1">
      <c r="B6286" s="6"/>
      <c r="C6286" t="s">
        <v>26354</v>
      </c>
      <c r="D6286" t="s">
        <v>27238</v>
      </c>
      <c r="E6286" s="1" t="s">
        <v>12</v>
      </c>
      <c r="F6286" s="1" t="s">
        <v>27239</v>
      </c>
      <c r="G6286" t="s">
        <v>27240</v>
      </c>
      <c r="H6286" t="s">
        <v>27241</v>
      </c>
      <c r="I6286" t="s">
        <v>963</v>
      </c>
    </row>
    <row r="6287" spans="1:9" ht="14" customHeight="1">
      <c r="B6287" s="6"/>
      <c r="C6287" t="s">
        <v>26354</v>
      </c>
      <c r="D6287" t="s">
        <v>27242</v>
      </c>
      <c r="E6287" s="1" t="s">
        <v>717</v>
      </c>
      <c r="F6287" s="1" t="s">
        <v>27243</v>
      </c>
      <c r="G6287" t="s">
        <v>27244</v>
      </c>
      <c r="H6287" t="s">
        <v>27245</v>
      </c>
      <c r="I6287" t="s">
        <v>27246</v>
      </c>
    </row>
    <row r="6288" spans="1:9" ht="14" customHeight="1">
      <c r="B6288" s="6"/>
      <c r="C6288" t="s">
        <v>26354</v>
      </c>
      <c r="D6288" t="s">
        <v>27247</v>
      </c>
      <c r="E6288" s="1" t="s">
        <v>6004</v>
      </c>
      <c r="F6288" s="1" t="s">
        <v>27248</v>
      </c>
      <c r="G6288" t="s">
        <v>27249</v>
      </c>
      <c r="H6288" t="s">
        <v>27250</v>
      </c>
      <c r="I6288" t="s">
        <v>8755</v>
      </c>
    </row>
    <row r="6289" spans="1:9" ht="14" customHeight="1">
      <c r="B6289" s="6"/>
      <c r="C6289" t="s">
        <v>26354</v>
      </c>
      <c r="D6289" t="s">
        <v>27251</v>
      </c>
      <c r="E6289" s="1" t="s">
        <v>325</v>
      </c>
      <c r="F6289" s="1" t="s">
        <v>27252</v>
      </c>
      <c r="G6289" t="s">
        <v>27253</v>
      </c>
      <c r="H6289" t="s">
        <v>27254</v>
      </c>
      <c r="I6289" t="s">
        <v>27255</v>
      </c>
    </row>
    <row r="6290" spans="1:9" ht="14" customHeight="1">
      <c r="B6290" s="6"/>
      <c r="C6290" t="s">
        <v>26354</v>
      </c>
      <c r="D6290" t="s">
        <v>27256</v>
      </c>
      <c r="E6290" s="1" t="s">
        <v>12</v>
      </c>
      <c r="F6290" s="1" t="s">
        <v>27257</v>
      </c>
      <c r="G6290" t="s">
        <v>27258</v>
      </c>
      <c r="H6290" t="s">
        <v>27259</v>
      </c>
      <c r="I6290" t="s">
        <v>5639</v>
      </c>
    </row>
    <row r="6291" spans="1:9" ht="14" customHeight="1">
      <c r="B6291" s="6"/>
      <c r="C6291" t="s">
        <v>26354</v>
      </c>
      <c r="D6291" t="s">
        <v>27260</v>
      </c>
      <c r="E6291" s="1" t="s">
        <v>12</v>
      </c>
      <c r="F6291" s="1" t="s">
        <v>27261</v>
      </c>
      <c r="G6291" t="s">
        <v>27262</v>
      </c>
      <c r="H6291" t="s">
        <v>27263</v>
      </c>
      <c r="I6291" t="s">
        <v>350</v>
      </c>
    </row>
    <row r="6292" spans="1:9" ht="14" customHeight="1">
      <c r="B6292" s="6"/>
      <c r="C6292" t="s">
        <v>26354</v>
      </c>
      <c r="D6292" t="s">
        <v>27264</v>
      </c>
      <c r="E6292" s="1" t="s">
        <v>12</v>
      </c>
      <c r="F6292" s="1" t="s">
        <v>27265</v>
      </c>
      <c r="G6292" t="s">
        <v>27266</v>
      </c>
      <c r="H6292" t="s">
        <v>27267</v>
      </c>
      <c r="I6292" t="s">
        <v>17933</v>
      </c>
    </row>
    <row r="6293" spans="1:9" ht="14" customHeight="1">
      <c r="B6293" s="6"/>
      <c r="C6293" t="s">
        <v>26354</v>
      </c>
      <c r="D6293" t="s">
        <v>27268</v>
      </c>
      <c r="E6293" s="1" t="s">
        <v>464</v>
      </c>
      <c r="F6293" s="1" t="s">
        <v>27269</v>
      </c>
      <c r="G6293" t="s">
        <v>27270</v>
      </c>
      <c r="H6293" t="s">
        <v>27271</v>
      </c>
      <c r="I6293" t="s">
        <v>11529</v>
      </c>
    </row>
    <row r="6294" spans="1:9" ht="14" customHeight="1">
      <c r="B6294" s="6"/>
      <c r="C6294" t="s">
        <v>26354</v>
      </c>
      <c r="D6294" t="s">
        <v>27272</v>
      </c>
      <c r="E6294" s="1" t="s">
        <v>5596</v>
      </c>
      <c r="F6294" s="1" t="s">
        <v>27273</v>
      </c>
      <c r="G6294" t="s">
        <v>27274</v>
      </c>
      <c r="H6294" t="s">
        <v>27275</v>
      </c>
      <c r="I6294" t="s">
        <v>5695</v>
      </c>
    </row>
    <row r="6295" spans="1:9" ht="14" customHeight="1">
      <c r="B6295" s="6"/>
      <c r="C6295" t="s">
        <v>26354</v>
      </c>
      <c r="D6295" t="s">
        <v>27276</v>
      </c>
      <c r="E6295" s="1" t="s">
        <v>5867</v>
      </c>
      <c r="F6295" s="1" t="s">
        <v>27277</v>
      </c>
      <c r="G6295" t="s">
        <v>27278</v>
      </c>
      <c r="H6295" t="s">
        <v>27279</v>
      </c>
      <c r="I6295" t="s">
        <v>5776</v>
      </c>
    </row>
    <row r="6296" spans="1:9" ht="14" customHeight="1">
      <c r="B6296" s="6"/>
      <c r="C6296" t="s">
        <v>26354</v>
      </c>
      <c r="D6296" t="s">
        <v>27280</v>
      </c>
      <c r="E6296" s="1" t="s">
        <v>10273</v>
      </c>
      <c r="F6296" s="1" t="s">
        <v>27281</v>
      </c>
      <c r="G6296" t="s">
        <v>6797</v>
      </c>
      <c r="H6296" t="s">
        <v>27282</v>
      </c>
      <c r="I6296" t="s">
        <v>27283</v>
      </c>
    </row>
    <row r="6297" spans="1:9" ht="14" customHeight="1">
      <c r="B6297" s="6"/>
      <c r="C6297" t="s">
        <v>26354</v>
      </c>
      <c r="D6297" t="s">
        <v>27284</v>
      </c>
      <c r="E6297" s="1" t="s">
        <v>7188</v>
      </c>
      <c r="F6297" s="1" t="s">
        <v>27285</v>
      </c>
      <c r="G6297" t="s">
        <v>27286</v>
      </c>
      <c r="H6297" t="s">
        <v>27287</v>
      </c>
      <c r="I6297" t="s">
        <v>19641</v>
      </c>
    </row>
    <row r="6298" spans="1:9" ht="14" customHeight="1">
      <c r="B6298" s="6"/>
      <c r="C6298" t="s">
        <v>26354</v>
      </c>
      <c r="D6298" t="s">
        <v>27288</v>
      </c>
      <c r="E6298" s="1" t="s">
        <v>10273</v>
      </c>
      <c r="F6298" s="1" t="s">
        <v>27289</v>
      </c>
      <c r="G6298" t="s">
        <v>27290</v>
      </c>
      <c r="H6298" t="s">
        <v>27291</v>
      </c>
      <c r="I6298" t="s">
        <v>8321</v>
      </c>
    </row>
    <row r="6299" spans="1:9" ht="14" customHeight="1">
      <c r="B6299" s="6"/>
      <c r="C6299" t="s">
        <v>26354</v>
      </c>
      <c r="D6299" t="s">
        <v>27292</v>
      </c>
      <c r="E6299" s="1" t="s">
        <v>7392</v>
      </c>
      <c r="F6299" s="1" t="s">
        <v>27293</v>
      </c>
      <c r="G6299" t="s">
        <v>27294</v>
      </c>
      <c r="H6299" t="s">
        <v>27295</v>
      </c>
      <c r="I6299" t="s">
        <v>13743</v>
      </c>
    </row>
    <row r="6300" spans="1:9" ht="14" customHeight="1">
      <c r="B6300" s="6"/>
      <c r="C6300" t="s">
        <v>26354</v>
      </c>
      <c r="D6300" t="s">
        <v>27296</v>
      </c>
      <c r="E6300" s="1" t="s">
        <v>402</v>
      </c>
      <c r="F6300" s="1" t="s">
        <v>27297</v>
      </c>
      <c r="G6300" t="s">
        <v>27298</v>
      </c>
      <c r="H6300" t="s">
        <v>27299</v>
      </c>
      <c r="I6300" t="s">
        <v>406</v>
      </c>
    </row>
    <row r="6301" spans="1:9" ht="14" customHeight="1">
      <c r="B6301" s="6"/>
      <c r="C6301" t="s">
        <v>26354</v>
      </c>
      <c r="D6301" t="s">
        <v>27300</v>
      </c>
      <c r="E6301" s="1" t="s">
        <v>11378</v>
      </c>
      <c r="F6301" s="1" t="s">
        <v>27301</v>
      </c>
      <c r="G6301" t="s">
        <v>27302</v>
      </c>
      <c r="H6301" t="s">
        <v>27303</v>
      </c>
      <c r="I6301" t="s">
        <v>27304</v>
      </c>
    </row>
    <row r="6302" spans="1:9" ht="14" customHeight="1">
      <c r="B6302" s="6"/>
      <c r="C6302" t="s">
        <v>26354</v>
      </c>
      <c r="D6302" t="s">
        <v>27305</v>
      </c>
      <c r="E6302" s="1" t="s">
        <v>6606</v>
      </c>
      <c r="F6302" s="1" t="s">
        <v>27306</v>
      </c>
      <c r="G6302" t="s">
        <v>27307</v>
      </c>
      <c r="H6302" t="s">
        <v>27308</v>
      </c>
      <c r="I6302" t="s">
        <v>27309</v>
      </c>
    </row>
    <row r="6303" spans="1:9" ht="14" customHeight="1">
      <c r="B6303" s="6"/>
      <c r="C6303" t="s">
        <v>26354</v>
      </c>
      <c r="D6303" t="s">
        <v>27310</v>
      </c>
      <c r="E6303" s="1" t="s">
        <v>10094</v>
      </c>
      <c r="F6303" s="1" t="s">
        <v>27311</v>
      </c>
      <c r="G6303" t="s">
        <v>27312</v>
      </c>
      <c r="H6303" t="s">
        <v>27313</v>
      </c>
      <c r="I6303" t="s">
        <v>10098</v>
      </c>
    </row>
    <row r="6304" spans="1:9" ht="14" customHeight="1">
      <c r="B6304" s="6"/>
      <c r="C6304" t="s">
        <v>26354</v>
      </c>
      <c r="D6304" t="s">
        <v>27314</v>
      </c>
      <c r="E6304" s="1" t="s">
        <v>12</v>
      </c>
      <c r="F6304" s="1" t="s">
        <v>27315</v>
      </c>
      <c r="G6304" t="s">
        <v>27316</v>
      </c>
      <c r="H6304" t="s">
        <v>27317</v>
      </c>
      <c r="I6304" t="s">
        <v>7584</v>
      </c>
    </row>
    <row r="6305" spans="1:9" ht="14" customHeight="1">
      <c r="B6305" s="6"/>
      <c r="C6305" t="s">
        <v>26354</v>
      </c>
      <c r="D6305" t="s">
        <v>27318</v>
      </c>
      <c r="E6305" s="1" t="s">
        <v>6428</v>
      </c>
      <c r="F6305" s="1" t="s">
        <v>27319</v>
      </c>
      <c r="G6305" t="s">
        <v>27320</v>
      </c>
      <c r="H6305" t="s">
        <v>27321</v>
      </c>
      <c r="I6305" t="s">
        <v>457</v>
      </c>
    </row>
    <row r="6306" spans="1:9" ht="14" customHeight="1">
      <c r="B6306" s="6"/>
      <c r="C6306" t="s">
        <v>26354</v>
      </c>
      <c r="D6306" t="s">
        <v>27322</v>
      </c>
      <c r="E6306" s="1" t="s">
        <v>12</v>
      </c>
      <c r="F6306" s="1" t="s">
        <v>27323</v>
      </c>
      <c r="G6306" t="s">
        <v>27324</v>
      </c>
      <c r="H6306" t="s">
        <v>27325</v>
      </c>
      <c r="I6306" t="s">
        <v>568</v>
      </c>
    </row>
    <row r="6307" spans="1:9" ht="14" customHeight="1">
      <c r="B6307" s="6"/>
      <c r="C6307" t="s">
        <v>26354</v>
      </c>
      <c r="D6307" t="s">
        <v>27326</v>
      </c>
      <c r="E6307" s="1" t="s">
        <v>9816</v>
      </c>
      <c r="F6307" s="1" t="s">
        <v>27327</v>
      </c>
      <c r="G6307" t="s">
        <v>27328</v>
      </c>
      <c r="H6307" t="s">
        <v>27329</v>
      </c>
      <c r="I6307" t="s">
        <v>27330</v>
      </c>
    </row>
    <row r="6308" spans="1:9" ht="14" customHeight="1">
      <c r="B6308" s="6"/>
      <c r="C6308" t="s">
        <v>26354</v>
      </c>
      <c r="D6308" t="s">
        <v>27331</v>
      </c>
      <c r="E6308" s="1" t="s">
        <v>12</v>
      </c>
      <c r="F6308" s="1" t="s">
        <v>27332</v>
      </c>
      <c r="G6308" t="s">
        <v>27333</v>
      </c>
      <c r="H6308" t="s">
        <v>27334</v>
      </c>
      <c r="I6308" t="s">
        <v>8046</v>
      </c>
    </row>
    <row r="6309" spans="1:9" ht="14" customHeight="1">
      <c r="B6309" s="6"/>
      <c r="C6309" t="s">
        <v>26354</v>
      </c>
      <c r="D6309" t="s">
        <v>27335</v>
      </c>
      <c r="E6309" s="1" t="s">
        <v>293</v>
      </c>
      <c r="F6309" s="1" t="s">
        <v>27336</v>
      </c>
      <c r="G6309" t="s">
        <v>27337</v>
      </c>
      <c r="H6309" t="s">
        <v>27338</v>
      </c>
      <c r="I6309" t="s">
        <v>33</v>
      </c>
    </row>
    <row r="6310" spans="1:9" ht="14" customHeight="1">
      <c r="B6310" s="6"/>
      <c r="C6310" t="s">
        <v>26354</v>
      </c>
      <c r="D6310" t="s">
        <v>27339</v>
      </c>
      <c r="E6310" s="1" t="s">
        <v>1477</v>
      </c>
      <c r="F6310" s="1" t="s">
        <v>27340</v>
      </c>
      <c r="G6310" t="s">
        <v>27341</v>
      </c>
      <c r="H6310" t="s">
        <v>27342</v>
      </c>
      <c r="I6310" t="s">
        <v>27343</v>
      </c>
    </row>
    <row r="6311" spans="1:9" ht="14" customHeight="1">
      <c r="B6311" s="6"/>
      <c r="C6311" t="s">
        <v>26354</v>
      </c>
      <c r="D6311" t="s">
        <v>27344</v>
      </c>
      <c r="E6311" s="1" t="s">
        <v>12</v>
      </c>
      <c r="F6311" s="1" t="s">
        <v>27345</v>
      </c>
      <c r="G6311" t="s">
        <v>27346</v>
      </c>
      <c r="H6311" t="s">
        <v>27347</v>
      </c>
      <c r="I6311" t="s">
        <v>736</v>
      </c>
    </row>
    <row r="6312" spans="1:9" ht="14" customHeight="1">
      <c r="B6312" s="6"/>
      <c r="C6312" t="s">
        <v>26354</v>
      </c>
      <c r="D6312" t="s">
        <v>27348</v>
      </c>
      <c r="E6312" s="1" t="s">
        <v>12532</v>
      </c>
      <c r="F6312" s="1" t="s">
        <v>27349</v>
      </c>
      <c r="G6312" t="s">
        <v>27350</v>
      </c>
      <c r="H6312" t="s">
        <v>27351</v>
      </c>
      <c r="I6312" t="s">
        <v>27352</v>
      </c>
    </row>
    <row r="6313" spans="1:9" ht="14" customHeight="1">
      <c r="B6313" s="6"/>
      <c r="C6313" t="s">
        <v>26354</v>
      </c>
      <c r="D6313" t="s">
        <v>27353</v>
      </c>
      <c r="E6313" s="1" t="s">
        <v>7392</v>
      </c>
      <c r="F6313" s="1" t="s">
        <v>27354</v>
      </c>
      <c r="G6313" t="s">
        <v>27355</v>
      </c>
      <c r="H6313" t="s">
        <v>27356</v>
      </c>
      <c r="I6313" t="s">
        <v>17780</v>
      </c>
    </row>
    <row r="6314" spans="1:9" ht="14" customHeight="1">
      <c r="B6314" s="6"/>
      <c r="C6314" t="s">
        <v>26354</v>
      </c>
      <c r="D6314" t="s">
        <v>27357</v>
      </c>
      <c r="E6314" s="1" t="s">
        <v>7188</v>
      </c>
      <c r="F6314" s="1" t="s">
        <v>27358</v>
      </c>
      <c r="G6314" t="s">
        <v>27359</v>
      </c>
      <c r="H6314" t="s">
        <v>27360</v>
      </c>
      <c r="I6314" t="s">
        <v>27361</v>
      </c>
    </row>
    <row r="6315" spans="1:9" ht="14" customHeight="1">
      <c r="B6315" s="6"/>
      <c r="C6315" t="s">
        <v>26354</v>
      </c>
      <c r="D6315" t="s">
        <v>27362</v>
      </c>
      <c r="E6315" s="1" t="s">
        <v>12</v>
      </c>
      <c r="F6315" s="1" t="s">
        <v>27363</v>
      </c>
      <c r="G6315" t="s">
        <v>27364</v>
      </c>
      <c r="H6315" t="s">
        <v>27365</v>
      </c>
      <c r="I6315" t="s">
        <v>21080</v>
      </c>
    </row>
    <row r="6316" spans="1:9" ht="14" customHeight="1">
      <c r="B6316" s="6"/>
      <c r="C6316" t="s">
        <v>26354</v>
      </c>
      <c r="D6316" t="s">
        <v>27366</v>
      </c>
      <c r="E6316" s="1" t="s">
        <v>12</v>
      </c>
      <c r="F6316" s="1" t="s">
        <v>27367</v>
      </c>
      <c r="G6316" t="s">
        <v>27368</v>
      </c>
      <c r="H6316" t="s">
        <v>27369</v>
      </c>
      <c r="I6316" t="s">
        <v>16457</v>
      </c>
    </row>
    <row r="6317" spans="1:9" ht="14" customHeight="1">
      <c r="B6317" s="6"/>
      <c r="C6317" t="s">
        <v>26354</v>
      </c>
      <c r="D6317" t="s">
        <v>27370</v>
      </c>
      <c r="E6317" s="1" t="s">
        <v>12</v>
      </c>
      <c r="F6317" s="1" t="s">
        <v>27371</v>
      </c>
      <c r="G6317" t="s">
        <v>27372</v>
      </c>
      <c r="H6317" t="s">
        <v>27373</v>
      </c>
      <c r="I6317" t="s">
        <v>452</v>
      </c>
    </row>
    <row r="6318" spans="1:9" ht="14" customHeight="1">
      <c r="B6318" s="6"/>
      <c r="C6318" t="s">
        <v>26354</v>
      </c>
      <c r="D6318" t="s">
        <v>27374</v>
      </c>
      <c r="E6318" s="1" t="s">
        <v>12</v>
      </c>
      <c r="F6318" s="1" t="s">
        <v>27375</v>
      </c>
      <c r="G6318" t="s">
        <v>27376</v>
      </c>
      <c r="H6318" t="s">
        <v>27377</v>
      </c>
      <c r="I6318" t="s">
        <v>452</v>
      </c>
    </row>
    <row r="6319" spans="1:9" ht="14" customHeight="1">
      <c r="B6319" s="6"/>
      <c r="C6319" t="s">
        <v>26354</v>
      </c>
      <c r="D6319" t="s">
        <v>27378</v>
      </c>
      <c r="E6319" s="1" t="s">
        <v>7188</v>
      </c>
      <c r="F6319" s="1" t="s">
        <v>27379</v>
      </c>
      <c r="G6319" t="s">
        <v>27380</v>
      </c>
      <c r="H6319" t="s">
        <v>27381</v>
      </c>
      <c r="I6319" t="s">
        <v>9881</v>
      </c>
    </row>
    <row r="6320" spans="1:9" ht="14" customHeight="1">
      <c r="B6320" s="6"/>
      <c r="C6320" t="s">
        <v>26354</v>
      </c>
      <c r="D6320" t="s">
        <v>27382</v>
      </c>
      <c r="E6320" s="1" t="s">
        <v>526</v>
      </c>
      <c r="F6320" s="1" t="s">
        <v>27383</v>
      </c>
      <c r="G6320" t="s">
        <v>27384</v>
      </c>
      <c r="H6320" t="s">
        <v>27385</v>
      </c>
      <c r="I6320" t="s">
        <v>27386</v>
      </c>
    </row>
    <row r="6321" spans="1:9" ht="14" customHeight="1">
      <c r="B6321" s="6"/>
      <c r="C6321" t="s">
        <v>26354</v>
      </c>
      <c r="D6321" t="s">
        <v>27387</v>
      </c>
      <c r="E6321" s="1" t="s">
        <v>12</v>
      </c>
      <c r="F6321" s="1" t="s">
        <v>27388</v>
      </c>
      <c r="G6321" t="s">
        <v>27389</v>
      </c>
      <c r="H6321" t="s">
        <v>27390</v>
      </c>
      <c r="I6321" t="s">
        <v>27391</v>
      </c>
    </row>
    <row r="6322" spans="1:9" ht="14" customHeight="1">
      <c r="B6322" s="6"/>
      <c r="C6322" t="s">
        <v>26354</v>
      </c>
      <c r="D6322" t="s">
        <v>27392</v>
      </c>
      <c r="E6322" s="1" t="s">
        <v>6324</v>
      </c>
      <c r="F6322" s="1" t="s">
        <v>27393</v>
      </c>
      <c r="G6322" t="s">
        <v>27394</v>
      </c>
      <c r="H6322" t="s">
        <v>27395</v>
      </c>
      <c r="I6322" t="s">
        <v>6328</v>
      </c>
    </row>
    <row r="6323" spans="1:9" ht="14" customHeight="1">
      <c r="B6323" s="6"/>
      <c r="C6323" t="s">
        <v>26354</v>
      </c>
      <c r="D6323" t="s">
        <v>27396</v>
      </c>
      <c r="E6323" s="1" t="s">
        <v>5525</v>
      </c>
      <c r="F6323" s="1" t="s">
        <v>27397</v>
      </c>
      <c r="G6323" t="s">
        <v>27398</v>
      </c>
      <c r="H6323" t="s">
        <v>27399</v>
      </c>
      <c r="I6323" t="s">
        <v>27400</v>
      </c>
    </row>
    <row r="6324" spans="1:9" ht="14" customHeight="1">
      <c r="B6324" s="6"/>
      <c r="C6324" t="s">
        <v>26354</v>
      </c>
      <c r="D6324" t="s">
        <v>27401</v>
      </c>
      <c r="E6324" s="1" t="s">
        <v>5979</v>
      </c>
      <c r="F6324" s="1" t="s">
        <v>27402</v>
      </c>
      <c r="G6324" t="s">
        <v>27403</v>
      </c>
      <c r="H6324" t="s">
        <v>27404</v>
      </c>
      <c r="I6324" t="s">
        <v>442</v>
      </c>
    </row>
    <row r="6325" spans="1:9" ht="14" customHeight="1">
      <c r="B6325" s="6"/>
      <c r="C6325" t="s">
        <v>26354</v>
      </c>
      <c r="D6325" t="s">
        <v>27405</v>
      </c>
      <c r="E6325" s="1" t="s">
        <v>20047</v>
      </c>
      <c r="F6325" s="1" t="s">
        <v>27406</v>
      </c>
      <c r="G6325" t="s">
        <v>27407</v>
      </c>
      <c r="H6325" t="s">
        <v>27408</v>
      </c>
      <c r="I6325" t="s">
        <v>67</v>
      </c>
    </row>
    <row r="6326" spans="1:9" ht="14" customHeight="1">
      <c r="B6326" s="6"/>
      <c r="C6326" t="s">
        <v>26354</v>
      </c>
      <c r="D6326" t="s">
        <v>27409</v>
      </c>
      <c r="E6326" s="1" t="s">
        <v>5713</v>
      </c>
      <c r="F6326" s="1" t="s">
        <v>27410</v>
      </c>
      <c r="G6326" t="s">
        <v>27411</v>
      </c>
      <c r="H6326" t="s">
        <v>27412</v>
      </c>
      <c r="I6326" t="s">
        <v>5717</v>
      </c>
    </row>
    <row r="6327" spans="1:9" ht="14" customHeight="1">
      <c r="B6327" s="6"/>
      <c r="C6327" t="s">
        <v>26354</v>
      </c>
      <c r="D6327" t="s">
        <v>27413</v>
      </c>
      <c r="E6327" s="1" t="s">
        <v>12</v>
      </c>
      <c r="F6327" s="1" t="s">
        <v>27414</v>
      </c>
      <c r="G6327" t="s">
        <v>27415</v>
      </c>
      <c r="H6327" t="s">
        <v>27416</v>
      </c>
      <c r="I6327" t="s">
        <v>27417</v>
      </c>
    </row>
    <row r="6328" spans="1:9" ht="14" customHeight="1">
      <c r="B6328" s="6"/>
      <c r="C6328" t="s">
        <v>26354</v>
      </c>
      <c r="D6328" t="s">
        <v>27418</v>
      </c>
      <c r="E6328" s="1" t="s">
        <v>5979</v>
      </c>
      <c r="F6328" s="1" t="s">
        <v>27419</v>
      </c>
      <c r="G6328" t="s">
        <v>27420</v>
      </c>
      <c r="H6328" t="s">
        <v>27421</v>
      </c>
      <c r="I6328" t="s">
        <v>442</v>
      </c>
    </row>
    <row r="6329" spans="1:9" ht="14" customHeight="1">
      <c r="B6329" s="6"/>
      <c r="C6329" t="s">
        <v>26354</v>
      </c>
      <c r="D6329" t="s">
        <v>27422</v>
      </c>
      <c r="E6329" s="1" t="s">
        <v>10526</v>
      </c>
      <c r="F6329" s="1" t="s">
        <v>27423</v>
      </c>
      <c r="G6329" t="s">
        <v>27424</v>
      </c>
      <c r="H6329" t="s">
        <v>27425</v>
      </c>
      <c r="I6329" t="s">
        <v>33</v>
      </c>
    </row>
    <row r="6330" spans="1:9" ht="14" customHeight="1">
      <c r="B6330" s="6"/>
      <c r="C6330" t="s">
        <v>26354</v>
      </c>
      <c r="D6330" t="s">
        <v>27426</v>
      </c>
      <c r="E6330" s="1" t="s">
        <v>7539</v>
      </c>
      <c r="F6330" s="1" t="s">
        <v>27427</v>
      </c>
      <c r="G6330" t="s">
        <v>27428</v>
      </c>
      <c r="H6330" t="s">
        <v>27429</v>
      </c>
      <c r="I6330" t="s">
        <v>6339</v>
      </c>
    </row>
    <row r="6331" spans="1:9" ht="14" customHeight="1">
      <c r="B6331" s="6"/>
      <c r="C6331" t="s">
        <v>26354</v>
      </c>
      <c r="D6331" t="s">
        <v>27430</v>
      </c>
      <c r="E6331" s="1" t="s">
        <v>18909</v>
      </c>
      <c r="F6331" s="1" t="s">
        <v>27431</v>
      </c>
      <c r="G6331" t="s">
        <v>27432</v>
      </c>
      <c r="H6331" t="s">
        <v>27433</v>
      </c>
      <c r="I6331" t="s">
        <v>27434</v>
      </c>
    </row>
    <row r="6332" spans="1:9" ht="14" customHeight="1">
      <c r="B6332" s="6"/>
      <c r="C6332" t="s">
        <v>26354</v>
      </c>
      <c r="D6332" t="s">
        <v>27435</v>
      </c>
      <c r="E6332" s="1" t="s">
        <v>308</v>
      </c>
      <c r="F6332" s="1" t="s">
        <v>27436</v>
      </c>
      <c r="G6332" t="s">
        <v>27437</v>
      </c>
      <c r="H6332" t="s">
        <v>27438</v>
      </c>
      <c r="I6332" t="s">
        <v>312</v>
      </c>
    </row>
    <row r="6333" spans="1:9" ht="14" customHeight="1">
      <c r="B6333" s="6"/>
      <c r="C6333" t="s">
        <v>26354</v>
      </c>
      <c r="D6333" t="s">
        <v>27439</v>
      </c>
      <c r="E6333" s="1" t="s">
        <v>12</v>
      </c>
      <c r="F6333" s="1" t="s">
        <v>27440</v>
      </c>
      <c r="G6333" t="s">
        <v>27441</v>
      </c>
      <c r="H6333" t="s">
        <v>27442</v>
      </c>
      <c r="I6333" t="s">
        <v>406</v>
      </c>
    </row>
    <row r="6334" spans="1:9" ht="14" customHeight="1">
      <c r="B6334" s="6"/>
      <c r="C6334" t="s">
        <v>26354</v>
      </c>
      <c r="D6334" t="s">
        <v>27443</v>
      </c>
      <c r="E6334" s="1" t="s">
        <v>6284</v>
      </c>
      <c r="F6334" s="1" t="s">
        <v>27444</v>
      </c>
      <c r="G6334" t="s">
        <v>27445</v>
      </c>
      <c r="H6334" t="s">
        <v>27446</v>
      </c>
      <c r="I6334" t="s">
        <v>260</v>
      </c>
    </row>
    <row r="6335" spans="1:9" ht="14" customHeight="1">
      <c r="B6335" s="6"/>
      <c r="C6335" t="s">
        <v>26354</v>
      </c>
      <c r="D6335" t="s">
        <v>27447</v>
      </c>
      <c r="E6335" s="1" t="s">
        <v>12</v>
      </c>
      <c r="F6335" s="1" t="s">
        <v>27448</v>
      </c>
      <c r="G6335" t="s">
        <v>27449</v>
      </c>
      <c r="H6335" t="s">
        <v>27450</v>
      </c>
      <c r="I6335" t="s">
        <v>11576</v>
      </c>
    </row>
    <row r="6336" spans="1:9" ht="14" customHeight="1">
      <c r="B6336" s="6"/>
      <c r="C6336" t="s">
        <v>26354</v>
      </c>
      <c r="D6336" t="s">
        <v>27451</v>
      </c>
      <c r="E6336" s="1" t="s">
        <v>179</v>
      </c>
      <c r="F6336" s="1" t="s">
        <v>27452</v>
      </c>
      <c r="G6336" t="s">
        <v>27453</v>
      </c>
      <c r="H6336" t="s">
        <v>27454</v>
      </c>
      <c r="I6336" t="s">
        <v>14146</v>
      </c>
    </row>
    <row r="6337" spans="1:9" ht="14" customHeight="1">
      <c r="B6337" s="6"/>
      <c r="C6337" t="s">
        <v>26354</v>
      </c>
      <c r="D6337" t="s">
        <v>27455</v>
      </c>
      <c r="E6337" s="1" t="s">
        <v>12</v>
      </c>
      <c r="F6337" s="1" t="s">
        <v>27456</v>
      </c>
      <c r="G6337" t="s">
        <v>27457</v>
      </c>
      <c r="H6337" t="s">
        <v>27458</v>
      </c>
      <c r="I6337" t="s">
        <v>27459</v>
      </c>
    </row>
    <row r="6338" spans="1:9" ht="14" customHeight="1">
      <c r="B6338" s="6"/>
      <c r="C6338" t="s">
        <v>26354</v>
      </c>
      <c r="D6338" t="s">
        <v>27460</v>
      </c>
      <c r="E6338" s="1" t="s">
        <v>20342</v>
      </c>
      <c r="F6338" s="1" t="s">
        <v>27461</v>
      </c>
      <c r="G6338" t="s">
        <v>27462</v>
      </c>
      <c r="H6338" t="s">
        <v>27463</v>
      </c>
      <c r="I6338" t="s">
        <v>27464</v>
      </c>
    </row>
    <row r="6339" spans="1:9" ht="14" customHeight="1">
      <c r="B6339" s="6"/>
      <c r="C6339" t="s">
        <v>26354</v>
      </c>
      <c r="D6339" t="s">
        <v>27465</v>
      </c>
      <c r="E6339" s="1" t="s">
        <v>7392</v>
      </c>
      <c r="F6339" s="1" t="s">
        <v>27466</v>
      </c>
      <c r="G6339" t="s">
        <v>27467</v>
      </c>
      <c r="H6339" t="s">
        <v>27468</v>
      </c>
      <c r="I6339" t="s">
        <v>17780</v>
      </c>
    </row>
    <row r="6340" spans="1:9" ht="14" customHeight="1">
      <c r="B6340" s="6"/>
      <c r="C6340" t="s">
        <v>26354</v>
      </c>
      <c r="D6340" t="s">
        <v>27469</v>
      </c>
      <c r="E6340" s="1" t="s">
        <v>8092</v>
      </c>
      <c r="F6340" s="1" t="s">
        <v>27470</v>
      </c>
      <c r="G6340" t="s">
        <v>27471</v>
      </c>
      <c r="H6340" t="s">
        <v>27472</v>
      </c>
      <c r="I6340" t="s">
        <v>6761</v>
      </c>
    </row>
    <row r="6341" spans="1:9" ht="14" customHeight="1">
      <c r="B6341" s="6"/>
      <c r="C6341" t="s">
        <v>26354</v>
      </c>
      <c r="D6341" t="s">
        <v>27473</v>
      </c>
      <c r="E6341" s="1" t="s">
        <v>17465</v>
      </c>
      <c r="F6341" s="1" t="s">
        <v>27474</v>
      </c>
      <c r="G6341" t="s">
        <v>27475</v>
      </c>
      <c r="H6341" t="s">
        <v>27476</v>
      </c>
      <c r="I6341" t="s">
        <v>5857</v>
      </c>
    </row>
    <row r="6342" spans="1:9" ht="14" customHeight="1">
      <c r="B6342" s="6"/>
      <c r="C6342" t="s">
        <v>26354</v>
      </c>
      <c r="D6342" t="s">
        <v>27477</v>
      </c>
      <c r="E6342" s="1" t="s">
        <v>12</v>
      </c>
      <c r="F6342" s="1" t="s">
        <v>27478</v>
      </c>
      <c r="G6342" t="s">
        <v>27479</v>
      </c>
      <c r="H6342" t="s">
        <v>27480</v>
      </c>
      <c r="I6342" t="s">
        <v>12320</v>
      </c>
    </row>
    <row r="6343" spans="1:9" ht="14" customHeight="1">
      <c r="B6343" s="6"/>
      <c r="C6343" t="s">
        <v>26354</v>
      </c>
      <c r="D6343" t="s">
        <v>27481</v>
      </c>
      <c r="E6343" s="1" t="s">
        <v>367</v>
      </c>
      <c r="F6343" s="1" t="s">
        <v>27482</v>
      </c>
      <c r="G6343" t="s">
        <v>27483</v>
      </c>
      <c r="H6343" t="s">
        <v>27484</v>
      </c>
      <c r="I6343" t="s">
        <v>1003</v>
      </c>
    </row>
    <row r="6344" spans="1:9" ht="14" customHeight="1">
      <c r="B6344" s="6"/>
      <c r="C6344" t="s">
        <v>26354</v>
      </c>
      <c r="D6344" t="s">
        <v>27485</v>
      </c>
      <c r="E6344" s="1" t="s">
        <v>5979</v>
      </c>
      <c r="F6344" s="1" t="s">
        <v>27486</v>
      </c>
      <c r="G6344" t="s">
        <v>27487</v>
      </c>
      <c r="H6344" t="s">
        <v>27488</v>
      </c>
      <c r="I6344" t="s">
        <v>442</v>
      </c>
    </row>
    <row r="6345" spans="1:9" ht="14" customHeight="1">
      <c r="B6345" s="6"/>
      <c r="C6345" t="s">
        <v>26354</v>
      </c>
      <c r="D6345" t="s">
        <v>27489</v>
      </c>
      <c r="E6345" s="1" t="s">
        <v>27490</v>
      </c>
      <c r="F6345" s="1" t="s">
        <v>27491</v>
      </c>
      <c r="G6345" t="s">
        <v>27492</v>
      </c>
      <c r="H6345" t="s">
        <v>27493</v>
      </c>
      <c r="I6345" t="s">
        <v>27494</v>
      </c>
    </row>
    <row r="6346" spans="1:9" ht="14" customHeight="1">
      <c r="B6346" s="6"/>
      <c r="C6346" t="s">
        <v>26354</v>
      </c>
      <c r="D6346" t="s">
        <v>27495</v>
      </c>
      <c r="E6346" s="1" t="s">
        <v>185</v>
      </c>
      <c r="F6346" s="1" t="s">
        <v>27496</v>
      </c>
      <c r="G6346" t="s">
        <v>27497</v>
      </c>
      <c r="H6346" t="s">
        <v>27498</v>
      </c>
      <c r="I6346" t="s">
        <v>27499</v>
      </c>
    </row>
    <row r="6347" spans="1:9" ht="14" customHeight="1">
      <c r="B6347" s="6"/>
      <c r="C6347" t="s">
        <v>26354</v>
      </c>
      <c r="D6347" t="s">
        <v>27500</v>
      </c>
      <c r="E6347" s="1" t="s">
        <v>242</v>
      </c>
      <c r="F6347" s="1" t="s">
        <v>27501</v>
      </c>
      <c r="G6347" t="s">
        <v>27502</v>
      </c>
      <c r="H6347" t="s">
        <v>27503</v>
      </c>
      <c r="I6347" t="s">
        <v>77</v>
      </c>
    </row>
    <row r="6348" spans="1:9" ht="14" customHeight="1">
      <c r="B6348" s="6"/>
      <c r="C6348" t="s">
        <v>26354</v>
      </c>
      <c r="D6348" t="s">
        <v>27504</v>
      </c>
      <c r="E6348" s="1" t="s">
        <v>126</v>
      </c>
      <c r="F6348" s="1" t="s">
        <v>27505</v>
      </c>
      <c r="G6348" t="s">
        <v>27506</v>
      </c>
      <c r="H6348" t="s">
        <v>27507</v>
      </c>
      <c r="I6348" t="s">
        <v>736</v>
      </c>
    </row>
    <row r="6349" spans="1:9" ht="14" customHeight="1">
      <c r="B6349" s="6"/>
      <c r="C6349" t="s">
        <v>26354</v>
      </c>
      <c r="D6349" t="s">
        <v>27508</v>
      </c>
      <c r="E6349" s="1" t="s">
        <v>5647</v>
      </c>
      <c r="F6349" s="1" t="s">
        <v>27509</v>
      </c>
      <c r="G6349" t="s">
        <v>27510</v>
      </c>
      <c r="H6349" t="s">
        <v>27511</v>
      </c>
      <c r="I6349" t="s">
        <v>5651</v>
      </c>
    </row>
    <row r="6350" spans="1:9" ht="14" customHeight="1">
      <c r="B6350" s="6"/>
      <c r="C6350" t="s">
        <v>26354</v>
      </c>
      <c r="D6350" t="s">
        <v>27512</v>
      </c>
      <c r="E6350" s="1" t="s">
        <v>6366</v>
      </c>
      <c r="F6350" s="1" t="s">
        <v>27513</v>
      </c>
      <c r="G6350" t="s">
        <v>27514</v>
      </c>
      <c r="H6350" t="s">
        <v>27515</v>
      </c>
      <c r="I6350" t="s">
        <v>27516</v>
      </c>
    </row>
    <row r="6351" spans="1:9" ht="14" customHeight="1">
      <c r="B6351" s="6"/>
      <c r="C6351" t="s">
        <v>26354</v>
      </c>
      <c r="D6351" t="s">
        <v>27517</v>
      </c>
      <c r="E6351" s="1" t="s">
        <v>12</v>
      </c>
      <c r="F6351" s="1" t="s">
        <v>27518</v>
      </c>
      <c r="G6351" t="s">
        <v>27519</v>
      </c>
      <c r="H6351" t="s">
        <v>27520</v>
      </c>
      <c r="I6351" t="s">
        <v>18942</v>
      </c>
    </row>
    <row r="6352" spans="1:9" ht="14" customHeight="1">
      <c r="B6352" s="6"/>
      <c r="C6352" t="s">
        <v>26354</v>
      </c>
      <c r="D6352" t="s">
        <v>27521</v>
      </c>
      <c r="E6352" s="1" t="s">
        <v>27522</v>
      </c>
      <c r="F6352" s="1" t="s">
        <v>27523</v>
      </c>
      <c r="G6352" t="s">
        <v>27524</v>
      </c>
      <c r="H6352" t="s">
        <v>27525</v>
      </c>
      <c r="I6352" t="s">
        <v>27526</v>
      </c>
    </row>
    <row r="6353" spans="1:9" ht="14" customHeight="1">
      <c r="B6353" s="6"/>
      <c r="C6353" t="s">
        <v>26354</v>
      </c>
      <c r="D6353" t="s">
        <v>27527</v>
      </c>
      <c r="E6353" s="1" t="s">
        <v>547</v>
      </c>
      <c r="F6353" s="1" t="s">
        <v>27528</v>
      </c>
      <c r="G6353" t="s">
        <v>27529</v>
      </c>
      <c r="H6353" t="s">
        <v>27530</v>
      </c>
      <c r="I6353" t="s">
        <v>6267</v>
      </c>
    </row>
    <row r="6354" spans="1:9" ht="14" customHeight="1">
      <c r="B6354" s="6"/>
      <c r="C6354" t="s">
        <v>26354</v>
      </c>
      <c r="D6354" t="s">
        <v>27531</v>
      </c>
      <c r="E6354" s="1" t="s">
        <v>717</v>
      </c>
      <c r="F6354" s="1" t="s">
        <v>27532</v>
      </c>
      <c r="G6354" t="s">
        <v>27533</v>
      </c>
      <c r="H6354" t="s">
        <v>27534</v>
      </c>
      <c r="I6354" t="s">
        <v>27535</v>
      </c>
    </row>
    <row r="6355" spans="1:9" ht="14" customHeight="1">
      <c r="B6355" s="6"/>
      <c r="C6355" t="s">
        <v>26354</v>
      </c>
      <c r="D6355" t="s">
        <v>27536</v>
      </c>
      <c r="E6355" s="1" t="s">
        <v>5954</v>
      </c>
      <c r="F6355" s="1" t="s">
        <v>27537</v>
      </c>
      <c r="G6355" t="s">
        <v>27538</v>
      </c>
      <c r="H6355" t="s">
        <v>27539</v>
      </c>
      <c r="I6355" t="s">
        <v>7838</v>
      </c>
    </row>
    <row r="6356" spans="1:9" ht="14" customHeight="1">
      <c r="B6356" s="6"/>
      <c r="C6356" t="s">
        <v>26354</v>
      </c>
      <c r="D6356" t="s">
        <v>27540</v>
      </c>
      <c r="E6356" s="1" t="s">
        <v>14438</v>
      </c>
      <c r="F6356" s="1" t="s">
        <v>27541</v>
      </c>
      <c r="G6356" t="s">
        <v>27542</v>
      </c>
      <c r="H6356" t="s">
        <v>27543</v>
      </c>
      <c r="I6356" t="s">
        <v>27544</v>
      </c>
    </row>
    <row r="6357" spans="1:9" ht="14" customHeight="1">
      <c r="B6357" s="6"/>
      <c r="C6357" t="s">
        <v>26354</v>
      </c>
      <c r="D6357" t="s">
        <v>27545</v>
      </c>
      <c r="E6357" s="1" t="s">
        <v>12</v>
      </c>
      <c r="F6357" s="1" t="s">
        <v>27546</v>
      </c>
      <c r="G6357" t="s">
        <v>27547</v>
      </c>
      <c r="H6357" t="s">
        <v>27548</v>
      </c>
      <c r="I6357" t="s">
        <v>1003</v>
      </c>
    </row>
    <row r="6358" spans="1:9" ht="14" customHeight="1">
      <c r="B6358" s="6"/>
      <c r="C6358" t="s">
        <v>26354</v>
      </c>
      <c r="D6358" t="s">
        <v>27549</v>
      </c>
      <c r="E6358" s="1" t="s">
        <v>18909</v>
      </c>
      <c r="F6358" s="1" t="s">
        <v>27550</v>
      </c>
      <c r="G6358" t="s">
        <v>27551</v>
      </c>
      <c r="H6358" t="s">
        <v>27552</v>
      </c>
      <c r="I6358" t="s">
        <v>11092</v>
      </c>
    </row>
    <row r="6359" spans="1:9" ht="14" customHeight="1">
      <c r="B6359" s="6"/>
      <c r="C6359" t="s">
        <v>26354</v>
      </c>
      <c r="D6359" t="s">
        <v>27553</v>
      </c>
      <c r="E6359" s="1" t="s">
        <v>15415</v>
      </c>
      <c r="F6359" s="1" t="s">
        <v>27554</v>
      </c>
      <c r="G6359" t="s">
        <v>27555</v>
      </c>
      <c r="H6359" t="s">
        <v>27556</v>
      </c>
      <c r="I6359" t="s">
        <v>15419</v>
      </c>
    </row>
    <row r="6360" spans="1:9" ht="14" customHeight="1">
      <c r="B6360" s="6"/>
      <c r="C6360" t="s">
        <v>26354</v>
      </c>
      <c r="D6360" t="s">
        <v>27557</v>
      </c>
      <c r="E6360" s="1" t="s">
        <v>12203</v>
      </c>
      <c r="F6360" s="1" t="s">
        <v>27558</v>
      </c>
      <c r="G6360" t="s">
        <v>27559</v>
      </c>
      <c r="H6360" t="s">
        <v>27560</v>
      </c>
      <c r="I6360" t="s">
        <v>7161</v>
      </c>
    </row>
    <row r="6361" spans="1:9" ht="14" customHeight="1">
      <c r="B6361" s="6"/>
      <c r="C6361" t="s">
        <v>26354</v>
      </c>
      <c r="D6361" t="s">
        <v>27561</v>
      </c>
      <c r="E6361" s="1" t="s">
        <v>8751</v>
      </c>
      <c r="F6361" s="1" t="s">
        <v>27562</v>
      </c>
      <c r="G6361" t="s">
        <v>27563</v>
      </c>
      <c r="H6361" t="s">
        <v>27564</v>
      </c>
      <c r="I6361" t="s">
        <v>5717</v>
      </c>
    </row>
    <row r="6362" spans="1:9" ht="14" customHeight="1">
      <c r="B6362" s="6"/>
      <c r="C6362" t="s">
        <v>26354</v>
      </c>
      <c r="D6362" t="s">
        <v>27565</v>
      </c>
      <c r="E6362" s="1" t="s">
        <v>12</v>
      </c>
      <c r="F6362" s="1" t="s">
        <v>27566</v>
      </c>
      <c r="G6362" t="s">
        <v>27567</v>
      </c>
      <c r="H6362" t="s">
        <v>27568</v>
      </c>
      <c r="I6362" t="s">
        <v>27569</v>
      </c>
    </row>
    <row r="6363" spans="1:9" ht="14" customHeight="1">
      <c r="B6363" s="6"/>
      <c r="C6363" t="s">
        <v>26354</v>
      </c>
      <c r="D6363" t="s">
        <v>27570</v>
      </c>
      <c r="E6363" s="1" t="s">
        <v>12</v>
      </c>
      <c r="F6363" s="1" t="s">
        <v>27571</v>
      </c>
      <c r="G6363" t="s">
        <v>27572</v>
      </c>
      <c r="H6363" t="s">
        <v>27573</v>
      </c>
      <c r="I6363" t="s">
        <v>11425</v>
      </c>
    </row>
    <row r="6364" spans="1:9" ht="14" customHeight="1">
      <c r="B6364" s="6"/>
      <c r="C6364" t="s">
        <v>26354</v>
      </c>
      <c r="D6364" t="s">
        <v>27574</v>
      </c>
      <c r="E6364" s="1" t="s">
        <v>12</v>
      </c>
      <c r="F6364" s="1" t="s">
        <v>27575</v>
      </c>
      <c r="G6364" t="s">
        <v>27576</v>
      </c>
      <c r="H6364" t="s">
        <v>27577</v>
      </c>
      <c r="I6364" t="s">
        <v>27578</v>
      </c>
    </row>
    <row r="6365" spans="1:9" ht="14" customHeight="1">
      <c r="B6365" s="6"/>
      <c r="C6365" t="s">
        <v>26354</v>
      </c>
      <c r="D6365" t="s">
        <v>27579</v>
      </c>
      <c r="E6365" s="1" t="s">
        <v>6567</v>
      </c>
      <c r="F6365" s="1" t="s">
        <v>27580</v>
      </c>
      <c r="G6365" t="s">
        <v>27581</v>
      </c>
      <c r="H6365" t="s">
        <v>27582</v>
      </c>
      <c r="I6365" t="s">
        <v>6262</v>
      </c>
    </row>
    <row r="6366" spans="1:9" ht="14" customHeight="1">
      <c r="B6366" s="6"/>
      <c r="C6366" t="s">
        <v>26354</v>
      </c>
      <c r="D6366" t="s">
        <v>27583</v>
      </c>
      <c r="E6366" s="1" t="s">
        <v>27584</v>
      </c>
      <c r="F6366" s="1" t="s">
        <v>27585</v>
      </c>
      <c r="G6366" t="s">
        <v>27586</v>
      </c>
      <c r="H6366" t="s">
        <v>27587</v>
      </c>
      <c r="I6366" t="s">
        <v>27588</v>
      </c>
    </row>
    <row r="6367" spans="1:9" ht="14" customHeight="1">
      <c r="B6367" s="6"/>
      <c r="C6367" t="s">
        <v>26354</v>
      </c>
      <c r="D6367" t="s">
        <v>27589</v>
      </c>
      <c r="E6367" s="1" t="s">
        <v>5630</v>
      </c>
      <c r="F6367" s="1" t="s">
        <v>27590</v>
      </c>
      <c r="G6367" t="s">
        <v>27591</v>
      </c>
      <c r="H6367" t="s">
        <v>27592</v>
      </c>
      <c r="I6367" t="s">
        <v>27593</v>
      </c>
    </row>
    <row r="6368" spans="1:9" ht="14" customHeight="1">
      <c r="B6368" s="6"/>
      <c r="C6368" t="s">
        <v>26354</v>
      </c>
      <c r="D6368" t="s">
        <v>27594</v>
      </c>
      <c r="E6368" s="1" t="s">
        <v>12</v>
      </c>
      <c r="F6368" s="1" t="s">
        <v>27595</v>
      </c>
      <c r="G6368" t="s">
        <v>27596</v>
      </c>
      <c r="H6368" t="s">
        <v>27597</v>
      </c>
      <c r="I6368" t="s">
        <v>231</v>
      </c>
    </row>
    <row r="6369" spans="1:9" ht="14" customHeight="1">
      <c r="B6369" s="6"/>
      <c r="C6369" t="s">
        <v>26354</v>
      </c>
      <c r="D6369" t="s">
        <v>27598</v>
      </c>
      <c r="E6369" s="1" t="s">
        <v>5624</v>
      </c>
      <c r="F6369" s="1" t="s">
        <v>27599</v>
      </c>
      <c r="G6369" t="s">
        <v>27600</v>
      </c>
      <c r="H6369" t="s">
        <v>27601</v>
      </c>
      <c r="I6369" t="s">
        <v>5695</v>
      </c>
    </row>
    <row r="6370" spans="1:9" ht="14" customHeight="1">
      <c r="B6370" s="6"/>
      <c r="C6370" t="s">
        <v>26354</v>
      </c>
      <c r="D6370" t="s">
        <v>27602</v>
      </c>
      <c r="E6370" s="1" t="s">
        <v>319</v>
      </c>
      <c r="F6370" s="1" t="s">
        <v>27603</v>
      </c>
      <c r="G6370" t="s">
        <v>27604</v>
      </c>
      <c r="H6370" t="s">
        <v>27605</v>
      </c>
      <c r="I6370" t="s">
        <v>27606</v>
      </c>
    </row>
    <row r="6371" spans="1:9" ht="14" customHeight="1">
      <c r="B6371" s="6"/>
      <c r="C6371" t="s">
        <v>26354</v>
      </c>
      <c r="D6371" t="s">
        <v>27607</v>
      </c>
      <c r="E6371" s="1" t="s">
        <v>12</v>
      </c>
      <c r="F6371" s="1" t="s">
        <v>27608</v>
      </c>
      <c r="G6371" t="s">
        <v>27609</v>
      </c>
      <c r="H6371" t="s">
        <v>27610</v>
      </c>
      <c r="I6371" t="s">
        <v>77</v>
      </c>
    </row>
    <row r="6372" spans="1:9" ht="14" customHeight="1">
      <c r="B6372" s="6"/>
      <c r="C6372" t="s">
        <v>26354</v>
      </c>
      <c r="D6372" t="s">
        <v>27611</v>
      </c>
      <c r="E6372" s="1" t="s">
        <v>12</v>
      </c>
      <c r="F6372" s="1" t="s">
        <v>27612</v>
      </c>
      <c r="G6372" t="s">
        <v>27613</v>
      </c>
      <c r="H6372" t="s">
        <v>27614</v>
      </c>
      <c r="I6372" t="s">
        <v>19117</v>
      </c>
    </row>
    <row r="6373" spans="1:9" ht="14" customHeight="1">
      <c r="B6373" s="6"/>
      <c r="C6373" t="s">
        <v>26354</v>
      </c>
      <c r="D6373" t="s">
        <v>27615</v>
      </c>
      <c r="E6373" s="1" t="s">
        <v>547</v>
      </c>
      <c r="F6373" s="1" t="s">
        <v>27616</v>
      </c>
      <c r="G6373" t="s">
        <v>27617</v>
      </c>
      <c r="H6373" t="s">
        <v>27618</v>
      </c>
      <c r="I6373" t="s">
        <v>5701</v>
      </c>
    </row>
    <row r="6374" spans="1:9" ht="14" customHeight="1">
      <c r="B6374" s="6"/>
      <c r="C6374" t="s">
        <v>26354</v>
      </c>
      <c r="D6374" t="s">
        <v>27619</v>
      </c>
      <c r="E6374" s="1" t="s">
        <v>12</v>
      </c>
      <c r="F6374" s="1" t="s">
        <v>27620</v>
      </c>
      <c r="G6374" t="s">
        <v>27621</v>
      </c>
      <c r="H6374" t="s">
        <v>27622</v>
      </c>
      <c r="I6374" t="s">
        <v>1018</v>
      </c>
    </row>
    <row r="6375" spans="1:9" ht="14" customHeight="1">
      <c r="B6375" s="6"/>
      <c r="C6375" t="s">
        <v>26354</v>
      </c>
      <c r="D6375" t="s">
        <v>27623</v>
      </c>
      <c r="E6375" s="1" t="s">
        <v>12</v>
      </c>
      <c r="F6375" s="1" t="s">
        <v>27624</v>
      </c>
      <c r="G6375" t="s">
        <v>27625</v>
      </c>
      <c r="H6375" t="s">
        <v>27626</v>
      </c>
      <c r="I6375" t="s">
        <v>215</v>
      </c>
    </row>
    <row r="6376" spans="1:9" ht="14" customHeight="1">
      <c r="B6376" s="6"/>
      <c r="C6376" t="s">
        <v>26354</v>
      </c>
      <c r="D6376" t="s">
        <v>27627</v>
      </c>
      <c r="E6376" s="1" t="s">
        <v>6025</v>
      </c>
      <c r="F6376" s="1" t="s">
        <v>27628</v>
      </c>
      <c r="G6376" t="s">
        <v>27629</v>
      </c>
      <c r="H6376" t="s">
        <v>27630</v>
      </c>
      <c r="I6376" t="s">
        <v>677</v>
      </c>
    </row>
    <row r="6377" spans="1:9" ht="14" customHeight="1">
      <c r="B6377" s="6"/>
      <c r="C6377" t="s">
        <v>26354</v>
      </c>
      <c r="D6377" t="s">
        <v>27631</v>
      </c>
      <c r="E6377" s="1" t="s">
        <v>6397</v>
      </c>
      <c r="F6377" s="1" t="s">
        <v>27632</v>
      </c>
      <c r="G6377" t="s">
        <v>27633</v>
      </c>
      <c r="H6377" t="s">
        <v>27634</v>
      </c>
      <c r="I6377" t="s">
        <v>6401</v>
      </c>
    </row>
    <row r="6378" spans="1:9" ht="14" customHeight="1">
      <c r="B6378" s="6"/>
      <c r="C6378" t="s">
        <v>26354</v>
      </c>
      <c r="D6378" t="s">
        <v>27635</v>
      </c>
      <c r="E6378" s="1" t="s">
        <v>10756</v>
      </c>
      <c r="F6378" s="1" t="s">
        <v>27636</v>
      </c>
      <c r="G6378" t="s">
        <v>27637</v>
      </c>
      <c r="H6378" t="s">
        <v>27638</v>
      </c>
      <c r="I6378" t="s">
        <v>27639</v>
      </c>
    </row>
    <row r="6379" spans="1:9" ht="14" customHeight="1">
      <c r="B6379" s="6"/>
      <c r="C6379" t="s">
        <v>26354</v>
      </c>
      <c r="D6379" t="s">
        <v>27640</v>
      </c>
      <c r="E6379" s="1" t="s">
        <v>12</v>
      </c>
      <c r="F6379" s="1" t="s">
        <v>27641</v>
      </c>
      <c r="G6379" t="s">
        <v>27642</v>
      </c>
      <c r="H6379" t="s">
        <v>27643</v>
      </c>
      <c r="I6379" t="s">
        <v>825</v>
      </c>
    </row>
    <row r="6380" spans="1:9" ht="14" customHeight="1">
      <c r="B6380" s="6"/>
      <c r="C6380" t="s">
        <v>26354</v>
      </c>
      <c r="D6380" t="s">
        <v>27644</v>
      </c>
      <c r="E6380" s="1" t="s">
        <v>5596</v>
      </c>
      <c r="F6380" s="1" t="s">
        <v>27645</v>
      </c>
      <c r="G6380" t="s">
        <v>27646</v>
      </c>
      <c r="H6380" t="s">
        <v>27647</v>
      </c>
      <c r="I6380" t="s">
        <v>11520</v>
      </c>
    </row>
    <row r="6381" spans="1:9" ht="14" customHeight="1">
      <c r="B6381" s="6"/>
      <c r="C6381" t="s">
        <v>26354</v>
      </c>
      <c r="D6381" t="s">
        <v>27648</v>
      </c>
      <c r="E6381" s="1" t="s">
        <v>7539</v>
      </c>
      <c r="F6381" s="1" t="s">
        <v>27649</v>
      </c>
      <c r="G6381" t="s">
        <v>27650</v>
      </c>
      <c r="H6381" t="s">
        <v>27651</v>
      </c>
      <c r="I6381" t="s">
        <v>18706</v>
      </c>
    </row>
    <row r="6382" spans="1:9" ht="14" customHeight="1">
      <c r="B6382" s="6"/>
      <c r="C6382" t="s">
        <v>26354</v>
      </c>
      <c r="D6382" t="s">
        <v>27652</v>
      </c>
      <c r="E6382" s="1" t="s">
        <v>12</v>
      </c>
      <c r="F6382" s="1" t="s">
        <v>27653</v>
      </c>
      <c r="G6382" t="s">
        <v>27654</v>
      </c>
      <c r="H6382" t="s">
        <v>27655</v>
      </c>
      <c r="I6382" t="s">
        <v>484</v>
      </c>
    </row>
    <row r="6383" spans="1:9" ht="14" customHeight="1">
      <c r="B6383" s="6"/>
      <c r="C6383" t="s">
        <v>26354</v>
      </c>
      <c r="D6383" t="s">
        <v>27656</v>
      </c>
      <c r="E6383" s="1" t="s">
        <v>6682</v>
      </c>
      <c r="F6383" s="1" t="s">
        <v>27657</v>
      </c>
      <c r="G6383" t="s">
        <v>27658</v>
      </c>
      <c r="H6383" t="s">
        <v>27659</v>
      </c>
      <c r="I6383" t="s">
        <v>6443</v>
      </c>
    </row>
    <row r="6384" spans="1:9" ht="14" customHeight="1">
      <c r="B6384" s="6"/>
      <c r="C6384" t="s">
        <v>26354</v>
      </c>
      <c r="D6384" t="s">
        <v>27660</v>
      </c>
      <c r="E6384" s="1" t="s">
        <v>5879</v>
      </c>
      <c r="F6384" s="1" t="s">
        <v>27661</v>
      </c>
      <c r="G6384" t="s">
        <v>27662</v>
      </c>
      <c r="H6384" t="s">
        <v>27663</v>
      </c>
      <c r="I6384" t="s">
        <v>1003</v>
      </c>
    </row>
    <row r="6385" spans="1:9" ht="14" customHeight="1">
      <c r="B6385" s="6"/>
      <c r="C6385" t="s">
        <v>26354</v>
      </c>
      <c r="D6385" t="s">
        <v>27664</v>
      </c>
      <c r="E6385" s="1" t="s">
        <v>27665</v>
      </c>
      <c r="F6385" s="1" t="s">
        <v>27666</v>
      </c>
      <c r="G6385" t="s">
        <v>27667</v>
      </c>
      <c r="H6385" t="s">
        <v>27668</v>
      </c>
      <c r="I6385" t="s">
        <v>18711</v>
      </c>
    </row>
    <row r="6386" spans="1:9" ht="14" customHeight="1">
      <c r="B6386" s="6"/>
      <c r="C6386" t="s">
        <v>26354</v>
      </c>
      <c r="D6386" t="s">
        <v>27669</v>
      </c>
      <c r="E6386" s="1" t="s">
        <v>5653</v>
      </c>
      <c r="F6386" s="1" t="s">
        <v>27670</v>
      </c>
      <c r="G6386" t="s">
        <v>27671</v>
      </c>
      <c r="H6386" t="s">
        <v>27672</v>
      </c>
      <c r="I6386" t="s">
        <v>27673</v>
      </c>
    </row>
    <row r="6387" spans="1:9" ht="14" customHeight="1">
      <c r="B6387" s="6"/>
      <c r="C6387" t="s">
        <v>26354</v>
      </c>
      <c r="D6387" t="s">
        <v>27674</v>
      </c>
      <c r="E6387" s="1" t="s">
        <v>12</v>
      </c>
      <c r="F6387" s="1" t="s">
        <v>27675</v>
      </c>
      <c r="G6387" t="s">
        <v>27676</v>
      </c>
      <c r="H6387" t="s">
        <v>27677</v>
      </c>
      <c r="I6387" t="s">
        <v>5706</v>
      </c>
    </row>
    <row r="6388" spans="1:9" ht="14" customHeight="1">
      <c r="B6388" s="6"/>
      <c r="C6388" t="s">
        <v>26354</v>
      </c>
      <c r="D6388" t="s">
        <v>27678</v>
      </c>
      <c r="E6388" s="1" t="s">
        <v>12</v>
      </c>
      <c r="F6388" s="1" t="s">
        <v>27679</v>
      </c>
      <c r="G6388" t="s">
        <v>27680</v>
      </c>
      <c r="H6388" t="s">
        <v>27681</v>
      </c>
      <c r="I6388" t="s">
        <v>27682</v>
      </c>
    </row>
    <row r="6389" spans="1:9" ht="14" customHeight="1">
      <c r="B6389" s="6"/>
      <c r="C6389" t="s">
        <v>26354</v>
      </c>
      <c r="D6389" t="s">
        <v>27683</v>
      </c>
      <c r="E6389" s="1" t="s">
        <v>12</v>
      </c>
      <c r="F6389" s="1" t="s">
        <v>27684</v>
      </c>
      <c r="G6389" t="s">
        <v>27685</v>
      </c>
      <c r="H6389" t="s">
        <v>27686</v>
      </c>
      <c r="I6389" t="s">
        <v>626</v>
      </c>
    </row>
    <row r="6390" spans="1:9" ht="14" customHeight="1">
      <c r="B6390" s="6"/>
      <c r="C6390" t="s">
        <v>26354</v>
      </c>
      <c r="D6390" t="s">
        <v>27687</v>
      </c>
      <c r="E6390" s="1" t="s">
        <v>526</v>
      </c>
      <c r="F6390" s="1" t="s">
        <v>27688</v>
      </c>
      <c r="G6390" t="s">
        <v>27689</v>
      </c>
      <c r="H6390" t="s">
        <v>27690</v>
      </c>
      <c r="I6390" t="s">
        <v>19924</v>
      </c>
    </row>
    <row r="6391" spans="1:9" ht="12.5" customHeight="1">
      <c r="B6391" s="8" t="s">
        <v>27691</v>
      </c>
      <c r="C6391" s="9">
        <f>SUBTOTAL(3,C6080:C6390)</f>
        <v>311</v>
      </c>
      <c r="D6391" s="10"/>
      <c r="E6391" s="10"/>
      <c r="F6391" s="10"/>
      <c r="G6391" s="10"/>
      <c r="H6391" s="10"/>
      <c r="I6391" s="10"/>
    </row>
    <row r="6392" spans="1:9" ht="14" customHeight="1">
      <c r="A6392" t="s">
        <v>27692</v>
      </c>
      <c r="B6392" s="6" t="s">
        <v>27693</v>
      </c>
      <c r="C6392" t="s">
        <v>27694</v>
      </c>
      <c r="D6392" t="s">
        <v>27695</v>
      </c>
      <c r="E6392" s="1" t="s">
        <v>12</v>
      </c>
      <c r="F6392" s="1" t="s">
        <v>27696</v>
      </c>
      <c r="G6392" t="s">
        <v>27697</v>
      </c>
      <c r="H6392" t="s">
        <v>27698</v>
      </c>
      <c r="I6392" t="s">
        <v>5678</v>
      </c>
    </row>
    <row r="6393" spans="1:9" ht="14" customHeight="1">
      <c r="B6393" s="6"/>
      <c r="C6393" t="s">
        <v>27694</v>
      </c>
      <c r="D6393" t="s">
        <v>27699</v>
      </c>
      <c r="E6393" s="1" t="s">
        <v>12</v>
      </c>
      <c r="F6393" s="1" t="s">
        <v>27700</v>
      </c>
      <c r="G6393" t="s">
        <v>27701</v>
      </c>
      <c r="H6393" t="s">
        <v>27702</v>
      </c>
      <c r="I6393" t="s">
        <v>5678</v>
      </c>
    </row>
    <row r="6394" spans="1:9" ht="14" customHeight="1">
      <c r="B6394" s="6"/>
      <c r="C6394" t="s">
        <v>27694</v>
      </c>
      <c r="D6394" t="s">
        <v>27703</v>
      </c>
      <c r="E6394" s="1" t="s">
        <v>12</v>
      </c>
      <c r="F6394" s="1" t="s">
        <v>27704</v>
      </c>
      <c r="G6394" t="s">
        <v>27705</v>
      </c>
      <c r="H6394" t="s">
        <v>27706</v>
      </c>
      <c r="I6394" t="s">
        <v>5678</v>
      </c>
    </row>
    <row r="6395" spans="1:9" ht="14" customHeight="1">
      <c r="B6395" s="6"/>
      <c r="C6395" t="s">
        <v>27694</v>
      </c>
      <c r="D6395" t="s">
        <v>27707</v>
      </c>
      <c r="E6395" s="1" t="s">
        <v>12</v>
      </c>
      <c r="F6395" s="1" t="s">
        <v>27708</v>
      </c>
      <c r="G6395" t="s">
        <v>27709</v>
      </c>
      <c r="H6395" t="s">
        <v>27710</v>
      </c>
      <c r="I6395" t="s">
        <v>5678</v>
      </c>
    </row>
    <row r="6396" spans="1:9" ht="14" customHeight="1">
      <c r="B6396" s="6"/>
      <c r="C6396" t="s">
        <v>27694</v>
      </c>
      <c r="D6396" t="s">
        <v>27711</v>
      </c>
      <c r="E6396" s="1" t="s">
        <v>12</v>
      </c>
      <c r="F6396" s="1" t="s">
        <v>27712</v>
      </c>
      <c r="G6396" t="s">
        <v>27713</v>
      </c>
      <c r="H6396" t="s">
        <v>27714</v>
      </c>
      <c r="I6396" t="s">
        <v>5678</v>
      </c>
    </row>
    <row r="6397" spans="1:9" ht="14" customHeight="1">
      <c r="B6397" s="6"/>
      <c r="C6397" t="s">
        <v>27694</v>
      </c>
      <c r="D6397" t="s">
        <v>27715</v>
      </c>
      <c r="E6397" s="1" t="s">
        <v>12</v>
      </c>
      <c r="F6397" s="1" t="s">
        <v>27716</v>
      </c>
      <c r="G6397" t="s">
        <v>27717</v>
      </c>
      <c r="H6397" t="s">
        <v>27718</v>
      </c>
      <c r="I6397" t="s">
        <v>5678</v>
      </c>
    </row>
    <row r="6398" spans="1:9" ht="14" customHeight="1">
      <c r="B6398" s="6"/>
      <c r="C6398" t="s">
        <v>27694</v>
      </c>
      <c r="D6398" t="s">
        <v>27719</v>
      </c>
      <c r="E6398" s="1" t="s">
        <v>12</v>
      </c>
      <c r="F6398" s="1" t="s">
        <v>27720</v>
      </c>
      <c r="G6398" t="s">
        <v>27721</v>
      </c>
      <c r="H6398" t="s">
        <v>27722</v>
      </c>
      <c r="I6398" t="s">
        <v>5678</v>
      </c>
    </row>
    <row r="6399" spans="1:9" ht="14" customHeight="1">
      <c r="B6399" s="6"/>
      <c r="C6399" t="s">
        <v>27694</v>
      </c>
      <c r="D6399" t="s">
        <v>27723</v>
      </c>
      <c r="E6399" s="1" t="s">
        <v>12</v>
      </c>
      <c r="F6399" s="1" t="s">
        <v>27724</v>
      </c>
      <c r="G6399" t="s">
        <v>27725</v>
      </c>
      <c r="H6399" t="s">
        <v>27726</v>
      </c>
      <c r="I6399" t="s">
        <v>5678</v>
      </c>
    </row>
    <row r="6400" spans="1:9" ht="12.5" customHeight="1">
      <c r="B6400" s="8" t="s">
        <v>27727</v>
      </c>
      <c r="C6400" s="9">
        <f>SUBTOTAL(3,C6392:C6399)</f>
        <v>8</v>
      </c>
      <c r="D6400" s="10"/>
      <c r="E6400" s="10"/>
      <c r="F6400" s="10"/>
      <c r="G6400" s="10"/>
      <c r="H6400" s="10"/>
      <c r="I6400" s="10"/>
    </row>
    <row r="6401" spans="1:9" ht="14" customHeight="1">
      <c r="A6401" t="s">
        <v>27728</v>
      </c>
      <c r="B6401" s="6" t="s">
        <v>27729</v>
      </c>
      <c r="C6401" t="s">
        <v>27730</v>
      </c>
      <c r="D6401" t="s">
        <v>27731</v>
      </c>
      <c r="E6401" s="1" t="s">
        <v>7682</v>
      </c>
      <c r="F6401" s="1" t="s">
        <v>27732</v>
      </c>
      <c r="G6401" t="s">
        <v>27733</v>
      </c>
      <c r="H6401" t="s">
        <v>27734</v>
      </c>
      <c r="I6401" t="s">
        <v>27735</v>
      </c>
    </row>
    <row r="6402" spans="1:9" ht="14" customHeight="1">
      <c r="B6402" s="6"/>
      <c r="C6402" t="s">
        <v>27730</v>
      </c>
      <c r="D6402" t="s">
        <v>27736</v>
      </c>
      <c r="E6402" s="1" t="s">
        <v>7682</v>
      </c>
      <c r="F6402" s="1" t="s">
        <v>27737</v>
      </c>
      <c r="G6402" t="s">
        <v>27738</v>
      </c>
      <c r="H6402" t="s">
        <v>27739</v>
      </c>
      <c r="I6402" t="s">
        <v>27735</v>
      </c>
    </row>
    <row r="6403" spans="1:9" ht="14" customHeight="1">
      <c r="B6403" s="6"/>
      <c r="C6403" t="s">
        <v>27730</v>
      </c>
      <c r="D6403" t="s">
        <v>27740</v>
      </c>
      <c r="E6403" s="1" t="s">
        <v>7682</v>
      </c>
      <c r="F6403" s="1" t="s">
        <v>27741</v>
      </c>
      <c r="G6403" t="s">
        <v>27742</v>
      </c>
      <c r="H6403" t="s">
        <v>27743</v>
      </c>
      <c r="I6403" t="s">
        <v>27735</v>
      </c>
    </row>
    <row r="6404" spans="1:9" ht="14" customHeight="1">
      <c r="B6404" s="6"/>
      <c r="C6404" t="s">
        <v>27730</v>
      </c>
      <c r="D6404" t="s">
        <v>27744</v>
      </c>
      <c r="E6404" s="1" t="s">
        <v>7682</v>
      </c>
      <c r="F6404" s="1" t="s">
        <v>27745</v>
      </c>
      <c r="G6404" t="s">
        <v>27746</v>
      </c>
      <c r="H6404" t="s">
        <v>27747</v>
      </c>
      <c r="I6404" t="s">
        <v>27735</v>
      </c>
    </row>
    <row r="6405" spans="1:9" ht="14" customHeight="1">
      <c r="B6405" s="6"/>
      <c r="C6405" t="s">
        <v>27730</v>
      </c>
      <c r="D6405" t="s">
        <v>27748</v>
      </c>
      <c r="E6405" s="1" t="s">
        <v>7682</v>
      </c>
      <c r="F6405" s="1" t="s">
        <v>27749</v>
      </c>
      <c r="G6405" t="s">
        <v>27750</v>
      </c>
      <c r="H6405" t="s">
        <v>27751</v>
      </c>
      <c r="I6405" t="s">
        <v>27735</v>
      </c>
    </row>
    <row r="6406" spans="1:9" ht="14" customHeight="1">
      <c r="B6406" s="6"/>
      <c r="C6406" t="s">
        <v>27730</v>
      </c>
      <c r="D6406" t="s">
        <v>27752</v>
      </c>
      <c r="E6406" s="1" t="s">
        <v>7682</v>
      </c>
      <c r="F6406" s="1" t="s">
        <v>27753</v>
      </c>
      <c r="G6406" t="s">
        <v>27754</v>
      </c>
      <c r="H6406" t="s">
        <v>27755</v>
      </c>
      <c r="I6406" t="s">
        <v>27735</v>
      </c>
    </row>
    <row r="6407" spans="1:9" ht="14" customHeight="1">
      <c r="B6407" s="6"/>
      <c r="C6407" t="s">
        <v>27730</v>
      </c>
      <c r="D6407" t="s">
        <v>27756</v>
      </c>
      <c r="E6407" s="1" t="s">
        <v>7682</v>
      </c>
      <c r="F6407" s="1" t="s">
        <v>27757</v>
      </c>
      <c r="G6407" t="s">
        <v>27758</v>
      </c>
      <c r="H6407" t="s">
        <v>27759</v>
      </c>
      <c r="I6407" t="s">
        <v>27735</v>
      </c>
    </row>
    <row r="6408" spans="1:9" ht="14" customHeight="1">
      <c r="B6408" s="6"/>
      <c r="C6408" t="s">
        <v>27730</v>
      </c>
      <c r="D6408" t="s">
        <v>27760</v>
      </c>
      <c r="E6408" s="1" t="s">
        <v>7682</v>
      </c>
      <c r="F6408" s="1" t="s">
        <v>27761</v>
      </c>
      <c r="G6408" t="s">
        <v>27762</v>
      </c>
      <c r="H6408" t="s">
        <v>27763</v>
      </c>
      <c r="I6408" t="s">
        <v>27735</v>
      </c>
    </row>
    <row r="6409" spans="1:9" ht="14" customHeight="1">
      <c r="B6409" s="6"/>
      <c r="C6409" t="s">
        <v>27730</v>
      </c>
      <c r="D6409" t="s">
        <v>27764</v>
      </c>
      <c r="E6409" s="1" t="s">
        <v>7682</v>
      </c>
      <c r="F6409" s="1" t="s">
        <v>27765</v>
      </c>
      <c r="G6409" t="s">
        <v>27766</v>
      </c>
      <c r="H6409" t="s">
        <v>27767</v>
      </c>
      <c r="I6409" t="s">
        <v>27735</v>
      </c>
    </row>
    <row r="6410" spans="1:9" ht="14" customHeight="1">
      <c r="B6410" s="6"/>
      <c r="C6410" t="s">
        <v>27730</v>
      </c>
      <c r="D6410" t="s">
        <v>27768</v>
      </c>
      <c r="E6410" s="1" t="s">
        <v>7682</v>
      </c>
      <c r="F6410" s="1" t="s">
        <v>27769</v>
      </c>
      <c r="G6410" t="s">
        <v>27770</v>
      </c>
      <c r="H6410" t="s">
        <v>27771</v>
      </c>
      <c r="I6410" t="s">
        <v>27735</v>
      </c>
    </row>
    <row r="6411" spans="1:9" ht="14" customHeight="1">
      <c r="B6411" s="6"/>
      <c r="C6411" t="s">
        <v>27730</v>
      </c>
      <c r="D6411" t="s">
        <v>27772</v>
      </c>
      <c r="E6411" s="1" t="s">
        <v>7682</v>
      </c>
      <c r="F6411" s="1" t="s">
        <v>27773</v>
      </c>
      <c r="G6411" t="s">
        <v>27774</v>
      </c>
      <c r="H6411" t="s">
        <v>27775</v>
      </c>
      <c r="I6411" t="s">
        <v>27735</v>
      </c>
    </row>
    <row r="6412" spans="1:9" ht="14" customHeight="1">
      <c r="B6412" s="6"/>
      <c r="C6412" t="s">
        <v>27730</v>
      </c>
      <c r="D6412" t="s">
        <v>27776</v>
      </c>
      <c r="E6412" s="1" t="s">
        <v>7682</v>
      </c>
      <c r="F6412" s="1" t="s">
        <v>27777</v>
      </c>
      <c r="G6412" t="s">
        <v>27778</v>
      </c>
      <c r="H6412" t="s">
        <v>27779</v>
      </c>
      <c r="I6412" t="s">
        <v>27735</v>
      </c>
    </row>
    <row r="6413" spans="1:9" ht="14" customHeight="1">
      <c r="B6413" s="6"/>
      <c r="C6413" t="s">
        <v>27730</v>
      </c>
      <c r="D6413" t="s">
        <v>27780</v>
      </c>
      <c r="E6413" s="1" t="s">
        <v>7682</v>
      </c>
      <c r="F6413" s="1" t="s">
        <v>27781</v>
      </c>
      <c r="G6413" t="s">
        <v>27782</v>
      </c>
      <c r="H6413" t="s">
        <v>27783</v>
      </c>
      <c r="I6413" t="s">
        <v>27735</v>
      </c>
    </row>
    <row r="6414" spans="1:9" ht="14" customHeight="1">
      <c r="B6414" s="6"/>
      <c r="C6414" t="s">
        <v>27730</v>
      </c>
      <c r="D6414" t="s">
        <v>27784</v>
      </c>
      <c r="E6414" s="1" t="s">
        <v>7682</v>
      </c>
      <c r="F6414" s="1" t="s">
        <v>27785</v>
      </c>
      <c r="G6414" t="s">
        <v>27786</v>
      </c>
      <c r="H6414" t="s">
        <v>27787</v>
      </c>
      <c r="I6414" t="s">
        <v>27735</v>
      </c>
    </row>
    <row r="6415" spans="1:9" ht="14" customHeight="1">
      <c r="B6415" s="6"/>
      <c r="C6415" t="s">
        <v>27730</v>
      </c>
      <c r="D6415" t="s">
        <v>27788</v>
      </c>
      <c r="E6415" s="1" t="s">
        <v>12</v>
      </c>
      <c r="F6415" s="1" t="s">
        <v>27789</v>
      </c>
      <c r="G6415" t="s">
        <v>27790</v>
      </c>
      <c r="H6415" t="s">
        <v>27791</v>
      </c>
      <c r="I6415" t="s">
        <v>27735</v>
      </c>
    </row>
    <row r="6416" spans="1:9" ht="14" customHeight="1">
      <c r="B6416" s="6"/>
      <c r="C6416" t="s">
        <v>27730</v>
      </c>
      <c r="D6416" t="s">
        <v>27792</v>
      </c>
      <c r="E6416" s="1" t="s">
        <v>7682</v>
      </c>
      <c r="F6416" s="1" t="s">
        <v>27793</v>
      </c>
      <c r="G6416" t="s">
        <v>27794</v>
      </c>
      <c r="H6416" t="s">
        <v>27795</v>
      </c>
      <c r="I6416" t="s">
        <v>27735</v>
      </c>
    </row>
    <row r="6417" spans="1:9" ht="12.5" customHeight="1">
      <c r="B6417" s="8" t="s">
        <v>27796</v>
      </c>
      <c r="C6417" s="9">
        <f>SUBTOTAL(3,C6401:C6416)</f>
        <v>16</v>
      </c>
      <c r="D6417" s="10"/>
      <c r="E6417" s="10"/>
      <c r="F6417" s="10"/>
      <c r="G6417" s="10"/>
      <c r="H6417" s="10"/>
      <c r="I6417" s="10"/>
    </row>
    <row r="6418" spans="1:9" ht="14" customHeight="1">
      <c r="A6418" t="s">
        <v>27797</v>
      </c>
      <c r="B6418" s="6" t="s">
        <v>27798</v>
      </c>
      <c r="C6418" t="s">
        <v>27799</v>
      </c>
      <c r="D6418" t="s">
        <v>27800</v>
      </c>
      <c r="E6418" s="1" t="s">
        <v>12231</v>
      </c>
      <c r="F6418" s="1" t="s">
        <v>27801</v>
      </c>
      <c r="G6418" t="s">
        <v>27802</v>
      </c>
      <c r="H6418" t="s">
        <v>27803</v>
      </c>
      <c r="I6418" t="s">
        <v>20496</v>
      </c>
    </row>
    <row r="6419" spans="1:9" ht="14" customHeight="1">
      <c r="B6419" s="6"/>
      <c r="C6419" t="s">
        <v>27799</v>
      </c>
      <c r="D6419" t="s">
        <v>27804</v>
      </c>
      <c r="E6419" s="1" t="s">
        <v>12231</v>
      </c>
      <c r="F6419" s="1" t="s">
        <v>27805</v>
      </c>
      <c r="G6419" t="s">
        <v>27806</v>
      </c>
      <c r="H6419" t="s">
        <v>27807</v>
      </c>
      <c r="I6419" t="s">
        <v>20496</v>
      </c>
    </row>
    <row r="6420" spans="1:9" ht="14" customHeight="1">
      <c r="B6420" s="6"/>
      <c r="C6420" t="s">
        <v>27799</v>
      </c>
      <c r="D6420" t="s">
        <v>27808</v>
      </c>
      <c r="E6420" s="1" t="s">
        <v>12231</v>
      </c>
      <c r="F6420" s="1" t="s">
        <v>27809</v>
      </c>
      <c r="G6420" t="s">
        <v>27810</v>
      </c>
      <c r="H6420" t="s">
        <v>27811</v>
      </c>
      <c r="I6420" t="s">
        <v>20496</v>
      </c>
    </row>
    <row r="6421" spans="1:9" ht="14" customHeight="1">
      <c r="B6421" s="6"/>
      <c r="C6421" t="s">
        <v>27799</v>
      </c>
      <c r="D6421" t="s">
        <v>27812</v>
      </c>
      <c r="E6421" s="1" t="s">
        <v>12231</v>
      </c>
      <c r="F6421" s="1" t="s">
        <v>27813</v>
      </c>
      <c r="G6421" t="s">
        <v>27814</v>
      </c>
      <c r="H6421" t="s">
        <v>27815</v>
      </c>
      <c r="I6421" t="s">
        <v>20496</v>
      </c>
    </row>
    <row r="6422" spans="1:9" ht="14" customHeight="1">
      <c r="B6422" s="6"/>
      <c r="C6422" t="s">
        <v>27799</v>
      </c>
      <c r="D6422" t="s">
        <v>27816</v>
      </c>
      <c r="E6422" s="1" t="s">
        <v>12231</v>
      </c>
      <c r="F6422" s="1" t="s">
        <v>27817</v>
      </c>
      <c r="G6422" t="s">
        <v>27818</v>
      </c>
      <c r="H6422" t="s">
        <v>27819</v>
      </c>
      <c r="I6422" t="s">
        <v>20496</v>
      </c>
    </row>
    <row r="6423" spans="1:9" ht="14" customHeight="1">
      <c r="B6423" s="6"/>
      <c r="C6423" t="s">
        <v>27799</v>
      </c>
      <c r="D6423" t="s">
        <v>27820</v>
      </c>
      <c r="E6423" s="1" t="s">
        <v>12231</v>
      </c>
      <c r="F6423" s="1" t="s">
        <v>27821</v>
      </c>
      <c r="G6423" t="s">
        <v>27822</v>
      </c>
      <c r="H6423" t="s">
        <v>27823</v>
      </c>
      <c r="I6423" t="s">
        <v>20496</v>
      </c>
    </row>
    <row r="6424" spans="1:9" ht="14" customHeight="1">
      <c r="B6424" s="6"/>
      <c r="C6424" t="s">
        <v>27799</v>
      </c>
      <c r="D6424" t="s">
        <v>27824</v>
      </c>
      <c r="E6424" s="1" t="s">
        <v>12231</v>
      </c>
      <c r="F6424" s="1" t="s">
        <v>27825</v>
      </c>
      <c r="G6424" t="s">
        <v>27826</v>
      </c>
      <c r="H6424" t="s">
        <v>27827</v>
      </c>
      <c r="I6424" t="s">
        <v>20496</v>
      </c>
    </row>
    <row r="6425" spans="1:9" ht="14" customHeight="1">
      <c r="B6425" s="6"/>
      <c r="C6425" t="s">
        <v>27799</v>
      </c>
      <c r="D6425" t="s">
        <v>27828</v>
      </c>
      <c r="E6425" s="1" t="s">
        <v>12231</v>
      </c>
      <c r="F6425" s="1" t="s">
        <v>27829</v>
      </c>
      <c r="G6425" t="s">
        <v>27830</v>
      </c>
      <c r="H6425" t="s">
        <v>27831</v>
      </c>
      <c r="I6425" t="s">
        <v>20496</v>
      </c>
    </row>
    <row r="6426" spans="1:9" ht="14" customHeight="1">
      <c r="B6426" s="6"/>
      <c r="C6426" t="s">
        <v>27799</v>
      </c>
      <c r="D6426" t="s">
        <v>27832</v>
      </c>
      <c r="E6426" s="1" t="s">
        <v>12231</v>
      </c>
      <c r="F6426" s="1" t="s">
        <v>27833</v>
      </c>
      <c r="G6426" t="s">
        <v>27834</v>
      </c>
      <c r="H6426" t="s">
        <v>27835</v>
      </c>
      <c r="I6426" t="s">
        <v>20496</v>
      </c>
    </row>
    <row r="6427" spans="1:9" ht="12.5" customHeight="1">
      <c r="B6427" s="8" t="s">
        <v>27836</v>
      </c>
      <c r="C6427" s="9">
        <f>SUBTOTAL(3,C6418:C6426)</f>
        <v>9</v>
      </c>
      <c r="D6427" s="10"/>
      <c r="E6427" s="10"/>
      <c r="F6427" s="10"/>
      <c r="G6427" s="10"/>
      <c r="H6427" s="10"/>
      <c r="I6427" s="10"/>
    </row>
    <row r="6428" spans="1:9" ht="14" customHeight="1">
      <c r="A6428" t="s">
        <v>27837</v>
      </c>
      <c r="B6428" s="6" t="s">
        <v>27838</v>
      </c>
      <c r="C6428" t="s">
        <v>27839</v>
      </c>
      <c r="D6428" t="s">
        <v>27840</v>
      </c>
      <c r="E6428" s="1" t="s">
        <v>9999</v>
      </c>
      <c r="F6428" s="1" t="s">
        <v>27841</v>
      </c>
      <c r="G6428" t="s">
        <v>27842</v>
      </c>
      <c r="H6428" t="s">
        <v>27843</v>
      </c>
      <c r="I6428" t="s">
        <v>761</v>
      </c>
    </row>
    <row r="6429" spans="1:9" ht="14" customHeight="1">
      <c r="B6429" s="6"/>
      <c r="C6429" t="s">
        <v>27839</v>
      </c>
      <c r="D6429" t="s">
        <v>27844</v>
      </c>
      <c r="E6429" s="1" t="s">
        <v>9999</v>
      </c>
      <c r="F6429" s="1" t="s">
        <v>27845</v>
      </c>
      <c r="G6429" t="s">
        <v>27846</v>
      </c>
      <c r="H6429" t="s">
        <v>27847</v>
      </c>
      <c r="I6429" t="s">
        <v>761</v>
      </c>
    </row>
    <row r="6430" spans="1:9" ht="14" customHeight="1">
      <c r="B6430" s="6"/>
      <c r="C6430" t="s">
        <v>27839</v>
      </c>
      <c r="D6430" t="s">
        <v>27848</v>
      </c>
      <c r="E6430" s="1" t="s">
        <v>9999</v>
      </c>
      <c r="F6430" s="1" t="s">
        <v>27849</v>
      </c>
      <c r="G6430" t="s">
        <v>27850</v>
      </c>
      <c r="H6430" t="s">
        <v>27851</v>
      </c>
      <c r="I6430" t="s">
        <v>761</v>
      </c>
    </row>
    <row r="6431" spans="1:9" ht="14" customHeight="1">
      <c r="B6431" s="6"/>
      <c r="C6431" t="s">
        <v>27839</v>
      </c>
      <c r="D6431" t="s">
        <v>27852</v>
      </c>
      <c r="E6431" s="1" t="s">
        <v>9999</v>
      </c>
      <c r="F6431" s="1" t="s">
        <v>27853</v>
      </c>
      <c r="G6431" t="s">
        <v>27854</v>
      </c>
      <c r="H6431" t="s">
        <v>27855</v>
      </c>
      <c r="I6431" t="s">
        <v>761</v>
      </c>
    </row>
    <row r="6432" spans="1:9" ht="14" customHeight="1">
      <c r="B6432" s="6"/>
      <c r="C6432" t="s">
        <v>27839</v>
      </c>
      <c r="D6432" t="s">
        <v>27856</v>
      </c>
      <c r="E6432" s="1" t="s">
        <v>9999</v>
      </c>
      <c r="F6432" s="1" t="s">
        <v>27857</v>
      </c>
      <c r="G6432" t="s">
        <v>27858</v>
      </c>
      <c r="H6432" t="s">
        <v>27859</v>
      </c>
      <c r="I6432" t="s">
        <v>761</v>
      </c>
    </row>
    <row r="6433" spans="1:9" ht="14" customHeight="1">
      <c r="B6433" s="6"/>
      <c r="C6433" t="s">
        <v>27839</v>
      </c>
      <c r="D6433" t="s">
        <v>27860</v>
      </c>
      <c r="E6433" s="1" t="s">
        <v>9999</v>
      </c>
      <c r="F6433" s="1" t="s">
        <v>27861</v>
      </c>
      <c r="G6433" t="s">
        <v>27862</v>
      </c>
      <c r="H6433" t="s">
        <v>27863</v>
      </c>
      <c r="I6433" t="s">
        <v>761</v>
      </c>
    </row>
    <row r="6434" spans="1:9" ht="14" customHeight="1">
      <c r="B6434" s="6"/>
      <c r="C6434" t="s">
        <v>27839</v>
      </c>
      <c r="D6434" t="s">
        <v>27864</v>
      </c>
      <c r="E6434" s="1" t="s">
        <v>9999</v>
      </c>
      <c r="F6434" s="1" t="s">
        <v>27865</v>
      </c>
      <c r="G6434" t="s">
        <v>27866</v>
      </c>
      <c r="H6434" t="s">
        <v>27867</v>
      </c>
      <c r="I6434" t="s">
        <v>761</v>
      </c>
    </row>
    <row r="6435" spans="1:9" ht="14" customHeight="1">
      <c r="B6435" s="6"/>
      <c r="C6435" t="s">
        <v>27839</v>
      </c>
      <c r="D6435" t="s">
        <v>27868</v>
      </c>
      <c r="E6435" s="1" t="s">
        <v>9999</v>
      </c>
      <c r="F6435" s="1" t="s">
        <v>27869</v>
      </c>
      <c r="G6435" t="s">
        <v>27870</v>
      </c>
      <c r="H6435" t="s">
        <v>27871</v>
      </c>
      <c r="I6435" t="s">
        <v>761</v>
      </c>
    </row>
    <row r="6436" spans="1:9" ht="14" customHeight="1">
      <c r="B6436" s="6"/>
      <c r="C6436" t="s">
        <v>27839</v>
      </c>
      <c r="D6436" t="s">
        <v>27872</v>
      </c>
      <c r="E6436" s="1" t="s">
        <v>9999</v>
      </c>
      <c r="F6436" s="1" t="s">
        <v>27873</v>
      </c>
      <c r="G6436" t="s">
        <v>27874</v>
      </c>
      <c r="H6436" t="s">
        <v>27875</v>
      </c>
      <c r="I6436" t="s">
        <v>761</v>
      </c>
    </row>
    <row r="6437" spans="1:9" ht="14" customHeight="1">
      <c r="B6437" s="6"/>
      <c r="C6437" t="s">
        <v>27839</v>
      </c>
      <c r="D6437" t="s">
        <v>27876</v>
      </c>
      <c r="E6437" s="1" t="s">
        <v>9999</v>
      </c>
      <c r="F6437" s="1" t="s">
        <v>27877</v>
      </c>
      <c r="G6437" t="s">
        <v>8653</v>
      </c>
      <c r="H6437" t="s">
        <v>27878</v>
      </c>
      <c r="I6437" t="s">
        <v>761</v>
      </c>
    </row>
    <row r="6438" spans="1:9" ht="14" customHeight="1">
      <c r="B6438" s="6"/>
      <c r="C6438" t="s">
        <v>27839</v>
      </c>
      <c r="D6438" t="s">
        <v>27879</v>
      </c>
      <c r="E6438" s="1" t="s">
        <v>12</v>
      </c>
      <c r="F6438" s="1" t="s">
        <v>27880</v>
      </c>
      <c r="G6438" t="s">
        <v>27881</v>
      </c>
      <c r="H6438" t="s">
        <v>27882</v>
      </c>
      <c r="I6438" t="s">
        <v>761</v>
      </c>
    </row>
    <row r="6439" spans="1:9" ht="14" customHeight="1">
      <c r="B6439" s="6"/>
      <c r="C6439" t="s">
        <v>27839</v>
      </c>
      <c r="D6439" t="s">
        <v>27883</v>
      </c>
      <c r="E6439" s="1" t="s">
        <v>9999</v>
      </c>
      <c r="F6439" s="1" t="s">
        <v>27884</v>
      </c>
      <c r="G6439" t="s">
        <v>27885</v>
      </c>
      <c r="H6439" t="s">
        <v>27886</v>
      </c>
      <c r="I6439" t="s">
        <v>761</v>
      </c>
    </row>
    <row r="6440" spans="1:9" ht="14" customHeight="1">
      <c r="B6440" s="6"/>
      <c r="C6440" t="s">
        <v>27839</v>
      </c>
      <c r="D6440" t="s">
        <v>27887</v>
      </c>
      <c r="E6440" s="1" t="s">
        <v>12</v>
      </c>
      <c r="F6440" s="1" t="s">
        <v>27888</v>
      </c>
      <c r="G6440" t="s">
        <v>27889</v>
      </c>
      <c r="H6440" t="s">
        <v>27890</v>
      </c>
      <c r="I6440" t="s">
        <v>761</v>
      </c>
    </row>
    <row r="6441" spans="1:9" ht="14" customHeight="1">
      <c r="B6441" s="6"/>
      <c r="C6441" t="s">
        <v>27839</v>
      </c>
      <c r="D6441" t="s">
        <v>27891</v>
      </c>
      <c r="E6441" s="1" t="s">
        <v>9999</v>
      </c>
      <c r="F6441" s="1" t="s">
        <v>27892</v>
      </c>
      <c r="G6441" t="s">
        <v>27893</v>
      </c>
      <c r="H6441" t="s">
        <v>27894</v>
      </c>
      <c r="I6441" t="s">
        <v>761</v>
      </c>
    </row>
    <row r="6442" spans="1:9" ht="14" customHeight="1">
      <c r="B6442" s="6"/>
      <c r="C6442" t="s">
        <v>27839</v>
      </c>
      <c r="D6442" t="s">
        <v>27895</v>
      </c>
      <c r="E6442" s="1" t="s">
        <v>9999</v>
      </c>
      <c r="F6442" s="1" t="s">
        <v>27896</v>
      </c>
      <c r="G6442" t="s">
        <v>27897</v>
      </c>
      <c r="H6442" t="s">
        <v>27898</v>
      </c>
      <c r="I6442" t="s">
        <v>761</v>
      </c>
    </row>
    <row r="6443" spans="1:9" ht="14" customHeight="1">
      <c r="B6443" s="6"/>
      <c r="C6443" t="s">
        <v>27839</v>
      </c>
      <c r="D6443" t="s">
        <v>27899</v>
      </c>
      <c r="E6443" s="1" t="s">
        <v>9999</v>
      </c>
      <c r="F6443" s="1" t="s">
        <v>27900</v>
      </c>
      <c r="G6443" t="s">
        <v>27901</v>
      </c>
      <c r="H6443" t="s">
        <v>27902</v>
      </c>
      <c r="I6443" t="s">
        <v>761</v>
      </c>
    </row>
    <row r="6444" spans="1:9" ht="14" customHeight="1">
      <c r="B6444" s="6"/>
      <c r="C6444" t="s">
        <v>27839</v>
      </c>
      <c r="D6444" t="s">
        <v>27903</v>
      </c>
      <c r="E6444" s="1" t="s">
        <v>9999</v>
      </c>
      <c r="F6444" s="1" t="s">
        <v>27904</v>
      </c>
      <c r="G6444" t="s">
        <v>27905</v>
      </c>
      <c r="H6444" t="s">
        <v>27906</v>
      </c>
      <c r="I6444" t="s">
        <v>761</v>
      </c>
    </row>
    <row r="6445" spans="1:9" ht="14" customHeight="1">
      <c r="B6445" s="6"/>
      <c r="C6445" t="s">
        <v>27839</v>
      </c>
      <c r="D6445" t="s">
        <v>27907</v>
      </c>
      <c r="E6445" s="1" t="s">
        <v>9999</v>
      </c>
      <c r="F6445" s="1" t="s">
        <v>27908</v>
      </c>
      <c r="G6445" t="s">
        <v>27909</v>
      </c>
      <c r="H6445" t="s">
        <v>27910</v>
      </c>
      <c r="I6445" t="s">
        <v>761</v>
      </c>
    </row>
    <row r="6446" spans="1:9" ht="14" customHeight="1">
      <c r="B6446" s="6"/>
      <c r="C6446" t="s">
        <v>27839</v>
      </c>
      <c r="D6446" t="s">
        <v>27911</v>
      </c>
      <c r="E6446" s="1" t="s">
        <v>9999</v>
      </c>
      <c r="F6446" s="1" t="s">
        <v>27912</v>
      </c>
      <c r="G6446" t="s">
        <v>27913</v>
      </c>
      <c r="H6446" t="s">
        <v>27914</v>
      </c>
      <c r="I6446" t="s">
        <v>761</v>
      </c>
    </row>
    <row r="6447" spans="1:9" ht="14" customHeight="1">
      <c r="B6447" s="6"/>
      <c r="C6447" t="s">
        <v>27839</v>
      </c>
      <c r="D6447" t="s">
        <v>27915</v>
      </c>
      <c r="E6447" s="1" t="s">
        <v>9999</v>
      </c>
      <c r="F6447" s="1" t="s">
        <v>27916</v>
      </c>
      <c r="G6447" t="s">
        <v>27917</v>
      </c>
      <c r="H6447" t="s">
        <v>27918</v>
      </c>
      <c r="I6447" t="s">
        <v>761</v>
      </c>
    </row>
    <row r="6448" spans="1:9" ht="14" customHeight="1">
      <c r="B6448" s="6"/>
      <c r="C6448" t="s">
        <v>27839</v>
      </c>
      <c r="D6448" t="s">
        <v>27919</v>
      </c>
      <c r="E6448" s="1" t="s">
        <v>9999</v>
      </c>
      <c r="F6448" s="1" t="s">
        <v>27920</v>
      </c>
      <c r="G6448" t="s">
        <v>27921</v>
      </c>
      <c r="H6448" t="s">
        <v>27922</v>
      </c>
      <c r="I6448" t="s">
        <v>761</v>
      </c>
    </row>
    <row r="6449" spans="1:9" ht="14" customHeight="1">
      <c r="B6449" s="6"/>
      <c r="C6449" t="s">
        <v>27839</v>
      </c>
      <c r="D6449" t="s">
        <v>27923</v>
      </c>
      <c r="E6449" s="1" t="s">
        <v>9999</v>
      </c>
      <c r="F6449" s="1" t="s">
        <v>27924</v>
      </c>
      <c r="G6449" t="s">
        <v>27925</v>
      </c>
      <c r="H6449" t="s">
        <v>27926</v>
      </c>
      <c r="I6449" t="s">
        <v>761</v>
      </c>
    </row>
    <row r="6450" spans="1:9" ht="14" customHeight="1">
      <c r="B6450" s="6"/>
      <c r="C6450" t="s">
        <v>27839</v>
      </c>
      <c r="D6450" t="s">
        <v>27927</v>
      </c>
      <c r="E6450" s="1" t="s">
        <v>9999</v>
      </c>
      <c r="F6450" s="1" t="s">
        <v>27928</v>
      </c>
      <c r="G6450" t="s">
        <v>27929</v>
      </c>
      <c r="H6450" t="s">
        <v>27930</v>
      </c>
      <c r="I6450" t="s">
        <v>761</v>
      </c>
    </row>
    <row r="6451" spans="1:9" ht="14" customHeight="1">
      <c r="B6451" s="6"/>
      <c r="C6451" t="s">
        <v>27839</v>
      </c>
      <c r="D6451" t="s">
        <v>27931</v>
      </c>
      <c r="E6451" s="1" t="s">
        <v>6428</v>
      </c>
      <c r="F6451" s="1" t="s">
        <v>27932</v>
      </c>
      <c r="G6451" t="s">
        <v>27933</v>
      </c>
      <c r="H6451" t="s">
        <v>27934</v>
      </c>
      <c r="I6451" t="s">
        <v>761</v>
      </c>
    </row>
    <row r="6452" spans="1:9" ht="14" customHeight="1">
      <c r="B6452" s="6"/>
      <c r="C6452" t="s">
        <v>27839</v>
      </c>
      <c r="D6452" t="s">
        <v>27935</v>
      </c>
      <c r="E6452" s="1" t="s">
        <v>8581</v>
      </c>
      <c r="F6452" s="1" t="s">
        <v>27936</v>
      </c>
      <c r="G6452" t="s">
        <v>27937</v>
      </c>
      <c r="H6452" t="s">
        <v>27938</v>
      </c>
      <c r="I6452" t="s">
        <v>761</v>
      </c>
    </row>
    <row r="6453" spans="1:9" ht="14" customHeight="1">
      <c r="B6453" s="6"/>
      <c r="C6453" t="s">
        <v>27839</v>
      </c>
      <c r="D6453" t="s">
        <v>27939</v>
      </c>
      <c r="E6453" s="1" t="s">
        <v>12</v>
      </c>
      <c r="F6453" s="1" t="s">
        <v>27940</v>
      </c>
      <c r="G6453" t="s">
        <v>27941</v>
      </c>
      <c r="H6453" t="s">
        <v>27942</v>
      </c>
      <c r="I6453" t="s">
        <v>761</v>
      </c>
    </row>
    <row r="6454" spans="1:9" ht="14" customHeight="1">
      <c r="B6454" s="6"/>
      <c r="C6454" t="s">
        <v>27839</v>
      </c>
      <c r="D6454" t="s">
        <v>27943</v>
      </c>
      <c r="E6454" s="1" t="s">
        <v>9999</v>
      </c>
      <c r="F6454" s="1" t="s">
        <v>27944</v>
      </c>
      <c r="G6454" t="s">
        <v>27945</v>
      </c>
      <c r="H6454" t="s">
        <v>27946</v>
      </c>
      <c r="I6454" t="s">
        <v>761</v>
      </c>
    </row>
    <row r="6455" spans="1:9" ht="14" customHeight="1">
      <c r="B6455" s="6"/>
      <c r="C6455" t="s">
        <v>27839</v>
      </c>
      <c r="D6455" t="s">
        <v>27947</v>
      </c>
      <c r="E6455" s="1" t="s">
        <v>9999</v>
      </c>
      <c r="F6455" s="1" t="s">
        <v>27948</v>
      </c>
      <c r="G6455" t="s">
        <v>27949</v>
      </c>
      <c r="H6455" t="s">
        <v>27950</v>
      </c>
      <c r="I6455" t="s">
        <v>761</v>
      </c>
    </row>
    <row r="6456" spans="1:9" ht="14" customHeight="1">
      <c r="B6456" s="6"/>
      <c r="C6456" t="s">
        <v>27839</v>
      </c>
      <c r="D6456" t="s">
        <v>27951</v>
      </c>
      <c r="E6456" s="1" t="s">
        <v>9999</v>
      </c>
      <c r="F6456" s="1" t="s">
        <v>27952</v>
      </c>
      <c r="G6456" t="s">
        <v>27953</v>
      </c>
      <c r="H6456" t="s">
        <v>27954</v>
      </c>
      <c r="I6456" t="s">
        <v>761</v>
      </c>
    </row>
    <row r="6457" spans="1:9" ht="14" customHeight="1">
      <c r="B6457" s="6"/>
      <c r="C6457" t="s">
        <v>27839</v>
      </c>
      <c r="D6457" t="s">
        <v>27955</v>
      </c>
      <c r="E6457" s="1" t="s">
        <v>9999</v>
      </c>
      <c r="F6457" s="1" t="s">
        <v>27956</v>
      </c>
      <c r="G6457" t="s">
        <v>27957</v>
      </c>
      <c r="H6457" t="s">
        <v>27958</v>
      </c>
      <c r="I6457" t="s">
        <v>761</v>
      </c>
    </row>
    <row r="6458" spans="1:9" ht="14" customHeight="1">
      <c r="B6458" s="6"/>
      <c r="C6458" t="s">
        <v>27839</v>
      </c>
      <c r="D6458" t="s">
        <v>27959</v>
      </c>
      <c r="E6458" s="1" t="s">
        <v>9999</v>
      </c>
      <c r="F6458" s="1" t="s">
        <v>27960</v>
      </c>
      <c r="G6458" t="s">
        <v>27961</v>
      </c>
      <c r="H6458" t="s">
        <v>27962</v>
      </c>
      <c r="I6458" t="s">
        <v>761</v>
      </c>
    </row>
    <row r="6459" spans="1:9" ht="14" customHeight="1">
      <c r="B6459" s="6"/>
      <c r="C6459" t="s">
        <v>27839</v>
      </c>
      <c r="D6459" t="s">
        <v>27963</v>
      </c>
      <c r="E6459" s="1" t="s">
        <v>9999</v>
      </c>
      <c r="F6459" s="1" t="s">
        <v>27964</v>
      </c>
      <c r="G6459" t="s">
        <v>27965</v>
      </c>
      <c r="H6459" t="s">
        <v>27966</v>
      </c>
      <c r="I6459" t="s">
        <v>761</v>
      </c>
    </row>
    <row r="6460" spans="1:9" ht="12.5" customHeight="1">
      <c r="B6460" s="8" t="s">
        <v>27967</v>
      </c>
      <c r="C6460" s="9">
        <f>SUBTOTAL(3,C6428:C6459)</f>
        <v>32</v>
      </c>
      <c r="D6460" s="10"/>
      <c r="E6460" s="10"/>
      <c r="F6460" s="10"/>
      <c r="G6460" s="10"/>
      <c r="H6460" s="10"/>
      <c r="I6460" s="10"/>
    </row>
    <row r="6461" spans="1:9" ht="14" customHeight="1">
      <c r="A6461" t="s">
        <v>27968</v>
      </c>
      <c r="B6461" s="6" t="s">
        <v>27969</v>
      </c>
      <c r="C6461" t="s">
        <v>27970</v>
      </c>
      <c r="D6461" t="s">
        <v>27971</v>
      </c>
      <c r="E6461" s="1" t="s">
        <v>5032</v>
      </c>
      <c r="F6461" s="1" t="s">
        <v>27972</v>
      </c>
      <c r="G6461" t="s">
        <v>27973</v>
      </c>
      <c r="H6461" t="s">
        <v>27974</v>
      </c>
      <c r="I6461" t="s">
        <v>820</v>
      </c>
    </row>
    <row r="6462" spans="1:9" ht="14" customHeight="1">
      <c r="B6462" s="6"/>
      <c r="C6462" t="s">
        <v>27970</v>
      </c>
      <c r="D6462" t="s">
        <v>27975</v>
      </c>
      <c r="E6462" s="1" t="s">
        <v>5032</v>
      </c>
      <c r="F6462" s="1" t="s">
        <v>27976</v>
      </c>
      <c r="G6462" t="s">
        <v>27977</v>
      </c>
      <c r="H6462" t="s">
        <v>27978</v>
      </c>
      <c r="I6462" t="s">
        <v>820</v>
      </c>
    </row>
    <row r="6463" spans="1:9" ht="14" customHeight="1">
      <c r="B6463" s="6"/>
      <c r="C6463" t="s">
        <v>27970</v>
      </c>
      <c r="D6463" t="s">
        <v>27979</v>
      </c>
      <c r="E6463" s="1" t="s">
        <v>5032</v>
      </c>
      <c r="F6463" s="1" t="s">
        <v>27980</v>
      </c>
      <c r="G6463" t="s">
        <v>27981</v>
      </c>
      <c r="H6463" t="s">
        <v>27982</v>
      </c>
      <c r="I6463" t="s">
        <v>820</v>
      </c>
    </row>
    <row r="6464" spans="1:9" ht="14" customHeight="1">
      <c r="B6464" s="6"/>
      <c r="C6464" t="s">
        <v>27970</v>
      </c>
      <c r="D6464" t="s">
        <v>27983</v>
      </c>
      <c r="E6464" s="1" t="s">
        <v>10273</v>
      </c>
      <c r="F6464" s="1" t="s">
        <v>27984</v>
      </c>
      <c r="G6464" t="s">
        <v>27985</v>
      </c>
      <c r="H6464" t="s">
        <v>27986</v>
      </c>
      <c r="I6464" t="s">
        <v>820</v>
      </c>
    </row>
    <row r="6465" spans="1:9" ht="14" customHeight="1">
      <c r="B6465" s="6"/>
      <c r="C6465" t="s">
        <v>27970</v>
      </c>
      <c r="D6465" t="s">
        <v>27987</v>
      </c>
      <c r="E6465" s="1" t="s">
        <v>14889</v>
      </c>
      <c r="F6465" s="1" t="s">
        <v>27988</v>
      </c>
      <c r="G6465" t="s">
        <v>27989</v>
      </c>
      <c r="H6465" t="s">
        <v>27990</v>
      </c>
      <c r="I6465" t="s">
        <v>820</v>
      </c>
    </row>
    <row r="6466" spans="1:9" ht="14" customHeight="1">
      <c r="B6466" s="6"/>
      <c r="C6466" t="s">
        <v>27970</v>
      </c>
      <c r="D6466" t="s">
        <v>27991</v>
      </c>
      <c r="E6466" s="1" t="s">
        <v>14889</v>
      </c>
      <c r="F6466" s="1" t="s">
        <v>27992</v>
      </c>
      <c r="G6466" t="s">
        <v>27993</v>
      </c>
      <c r="H6466" t="s">
        <v>27994</v>
      </c>
      <c r="I6466" t="s">
        <v>820</v>
      </c>
    </row>
    <row r="6467" spans="1:9" ht="14" customHeight="1">
      <c r="B6467" s="6"/>
      <c r="C6467" t="s">
        <v>27970</v>
      </c>
      <c r="D6467" t="s">
        <v>27995</v>
      </c>
      <c r="E6467" s="1" t="s">
        <v>14889</v>
      </c>
      <c r="F6467" s="1" t="s">
        <v>27996</v>
      </c>
      <c r="G6467" t="s">
        <v>27997</v>
      </c>
      <c r="H6467" t="s">
        <v>27998</v>
      </c>
      <c r="I6467" t="s">
        <v>820</v>
      </c>
    </row>
    <row r="6468" spans="1:9" ht="14" customHeight="1">
      <c r="B6468" s="6"/>
      <c r="C6468" t="s">
        <v>27970</v>
      </c>
      <c r="D6468" t="s">
        <v>27999</v>
      </c>
      <c r="E6468" s="1" t="s">
        <v>14889</v>
      </c>
      <c r="F6468" s="1" t="s">
        <v>28000</v>
      </c>
      <c r="G6468" t="s">
        <v>28001</v>
      </c>
      <c r="H6468" t="s">
        <v>28002</v>
      </c>
      <c r="I6468" t="s">
        <v>820</v>
      </c>
    </row>
    <row r="6469" spans="1:9" ht="14" customHeight="1">
      <c r="B6469" s="6"/>
      <c r="C6469" t="s">
        <v>27970</v>
      </c>
      <c r="D6469" t="s">
        <v>28003</v>
      </c>
      <c r="E6469" s="1" t="s">
        <v>14889</v>
      </c>
      <c r="F6469" s="1" t="s">
        <v>28004</v>
      </c>
      <c r="G6469" t="s">
        <v>28005</v>
      </c>
      <c r="H6469" t="s">
        <v>28006</v>
      </c>
      <c r="I6469" t="s">
        <v>820</v>
      </c>
    </row>
    <row r="6470" spans="1:9" ht="14" customHeight="1">
      <c r="B6470" s="6"/>
      <c r="C6470" t="s">
        <v>27970</v>
      </c>
      <c r="D6470" t="s">
        <v>28007</v>
      </c>
      <c r="E6470" s="1" t="s">
        <v>14889</v>
      </c>
      <c r="F6470" s="1" t="s">
        <v>28008</v>
      </c>
      <c r="G6470" t="s">
        <v>28009</v>
      </c>
      <c r="H6470" t="s">
        <v>28010</v>
      </c>
      <c r="I6470" t="s">
        <v>820</v>
      </c>
    </row>
    <row r="6471" spans="1:9" ht="14" customHeight="1">
      <c r="B6471" s="6"/>
      <c r="C6471" t="s">
        <v>27970</v>
      </c>
      <c r="D6471" t="s">
        <v>28011</v>
      </c>
      <c r="E6471" s="1" t="s">
        <v>12</v>
      </c>
      <c r="F6471" s="1" t="s">
        <v>28012</v>
      </c>
      <c r="G6471" t="s">
        <v>28013</v>
      </c>
      <c r="H6471" t="s">
        <v>28014</v>
      </c>
      <c r="I6471" t="s">
        <v>820</v>
      </c>
    </row>
    <row r="6472" spans="1:9" ht="14" customHeight="1">
      <c r="B6472" s="6"/>
      <c r="C6472" t="s">
        <v>27970</v>
      </c>
      <c r="D6472" t="s">
        <v>28015</v>
      </c>
      <c r="E6472" s="1" t="s">
        <v>12</v>
      </c>
      <c r="F6472" s="1" t="s">
        <v>28016</v>
      </c>
      <c r="G6472" t="s">
        <v>28017</v>
      </c>
      <c r="H6472" t="s">
        <v>28018</v>
      </c>
      <c r="I6472" t="s">
        <v>820</v>
      </c>
    </row>
    <row r="6473" spans="1:9" ht="14" customHeight="1">
      <c r="B6473" s="6"/>
      <c r="C6473" t="s">
        <v>27970</v>
      </c>
      <c r="D6473" t="s">
        <v>28019</v>
      </c>
      <c r="E6473" s="1" t="s">
        <v>12</v>
      </c>
      <c r="F6473" s="1" t="s">
        <v>28020</v>
      </c>
      <c r="G6473" t="s">
        <v>28021</v>
      </c>
      <c r="H6473" t="s">
        <v>28022</v>
      </c>
      <c r="I6473" t="s">
        <v>820</v>
      </c>
    </row>
    <row r="6474" spans="1:9" ht="14" customHeight="1">
      <c r="B6474" s="6"/>
      <c r="C6474" t="s">
        <v>27970</v>
      </c>
      <c r="D6474" t="s">
        <v>28023</v>
      </c>
      <c r="E6474" s="1" t="s">
        <v>5525</v>
      </c>
      <c r="F6474" s="1" t="s">
        <v>28024</v>
      </c>
      <c r="G6474" t="s">
        <v>28025</v>
      </c>
      <c r="H6474" t="s">
        <v>28026</v>
      </c>
      <c r="I6474" t="s">
        <v>820</v>
      </c>
    </row>
    <row r="6475" spans="1:9" ht="14" customHeight="1">
      <c r="B6475" s="6"/>
      <c r="C6475" t="s">
        <v>27970</v>
      </c>
      <c r="D6475" t="s">
        <v>28027</v>
      </c>
      <c r="E6475" s="1" t="s">
        <v>14889</v>
      </c>
      <c r="F6475" s="1" t="s">
        <v>28028</v>
      </c>
      <c r="G6475" t="s">
        <v>28029</v>
      </c>
      <c r="H6475" t="s">
        <v>28030</v>
      </c>
      <c r="I6475" t="s">
        <v>820</v>
      </c>
    </row>
    <row r="6476" spans="1:9" ht="14" customHeight="1">
      <c r="B6476" s="6"/>
      <c r="C6476" t="s">
        <v>27970</v>
      </c>
      <c r="D6476" t="s">
        <v>28031</v>
      </c>
      <c r="E6476" s="1" t="s">
        <v>14889</v>
      </c>
      <c r="F6476" s="1" t="s">
        <v>28032</v>
      </c>
      <c r="G6476" t="s">
        <v>28033</v>
      </c>
      <c r="H6476" t="s">
        <v>28034</v>
      </c>
      <c r="I6476" t="s">
        <v>820</v>
      </c>
    </row>
    <row r="6477" spans="1:9" ht="14" customHeight="1">
      <c r="B6477" s="6"/>
      <c r="C6477" t="s">
        <v>27970</v>
      </c>
      <c r="D6477" t="s">
        <v>28035</v>
      </c>
      <c r="E6477" s="1" t="s">
        <v>14889</v>
      </c>
      <c r="F6477" s="1" t="s">
        <v>28036</v>
      </c>
      <c r="G6477" t="s">
        <v>28037</v>
      </c>
      <c r="H6477" t="s">
        <v>28038</v>
      </c>
      <c r="I6477" t="s">
        <v>820</v>
      </c>
    </row>
    <row r="6478" spans="1:9" ht="14" customHeight="1">
      <c r="B6478" s="6"/>
      <c r="C6478" t="s">
        <v>27970</v>
      </c>
      <c r="D6478" t="s">
        <v>28039</v>
      </c>
      <c r="E6478" s="1" t="s">
        <v>5032</v>
      </c>
      <c r="F6478" s="1" t="s">
        <v>28040</v>
      </c>
      <c r="G6478" t="s">
        <v>28041</v>
      </c>
      <c r="H6478" t="s">
        <v>28042</v>
      </c>
      <c r="I6478" t="s">
        <v>820</v>
      </c>
    </row>
    <row r="6479" spans="1:9" ht="14" customHeight="1">
      <c r="B6479" s="6"/>
      <c r="C6479" t="s">
        <v>27970</v>
      </c>
      <c r="D6479" t="s">
        <v>28043</v>
      </c>
      <c r="E6479" s="1" t="s">
        <v>12</v>
      </c>
      <c r="F6479" s="1" t="s">
        <v>28044</v>
      </c>
      <c r="G6479" t="s">
        <v>28045</v>
      </c>
      <c r="H6479" t="s">
        <v>28046</v>
      </c>
      <c r="I6479" t="s">
        <v>820</v>
      </c>
    </row>
    <row r="6480" spans="1:9" ht="14" customHeight="1">
      <c r="B6480" s="6"/>
      <c r="C6480" t="s">
        <v>27970</v>
      </c>
      <c r="D6480" t="s">
        <v>28047</v>
      </c>
      <c r="E6480" s="1" t="s">
        <v>14889</v>
      </c>
      <c r="F6480" s="1" t="s">
        <v>28048</v>
      </c>
      <c r="G6480" t="s">
        <v>28049</v>
      </c>
      <c r="H6480" t="s">
        <v>28050</v>
      </c>
      <c r="I6480" t="s">
        <v>820</v>
      </c>
    </row>
    <row r="6481" spans="1:9" ht="14" customHeight="1">
      <c r="B6481" s="6"/>
      <c r="C6481" t="s">
        <v>27970</v>
      </c>
      <c r="D6481" t="s">
        <v>28051</v>
      </c>
      <c r="E6481" s="1" t="s">
        <v>5032</v>
      </c>
      <c r="F6481" s="1" t="s">
        <v>28052</v>
      </c>
      <c r="G6481" t="s">
        <v>28053</v>
      </c>
      <c r="H6481" t="s">
        <v>28054</v>
      </c>
      <c r="I6481" t="s">
        <v>820</v>
      </c>
    </row>
    <row r="6482" spans="1:9" ht="14" customHeight="1">
      <c r="B6482" s="6"/>
      <c r="C6482" t="s">
        <v>27970</v>
      </c>
      <c r="D6482" t="s">
        <v>28055</v>
      </c>
      <c r="E6482" s="1" t="s">
        <v>5032</v>
      </c>
      <c r="F6482" s="1" t="s">
        <v>28056</v>
      </c>
      <c r="G6482" t="s">
        <v>28057</v>
      </c>
      <c r="H6482" t="s">
        <v>28058</v>
      </c>
      <c r="I6482" t="s">
        <v>820</v>
      </c>
    </row>
    <row r="6483" spans="1:9" ht="14" customHeight="1">
      <c r="B6483" s="6"/>
      <c r="C6483" t="s">
        <v>27970</v>
      </c>
      <c r="D6483" t="s">
        <v>28059</v>
      </c>
      <c r="E6483" s="1" t="s">
        <v>14889</v>
      </c>
      <c r="F6483" s="1" t="s">
        <v>28060</v>
      </c>
      <c r="G6483" t="s">
        <v>28061</v>
      </c>
      <c r="H6483" t="s">
        <v>28062</v>
      </c>
      <c r="I6483" t="s">
        <v>820</v>
      </c>
    </row>
    <row r="6484" spans="1:9" ht="14" customHeight="1">
      <c r="B6484" s="6"/>
      <c r="C6484" t="s">
        <v>27970</v>
      </c>
      <c r="D6484" t="s">
        <v>28063</v>
      </c>
      <c r="E6484" s="1" t="s">
        <v>5032</v>
      </c>
      <c r="F6484" s="1" t="s">
        <v>28064</v>
      </c>
      <c r="G6484" t="s">
        <v>28065</v>
      </c>
      <c r="H6484" t="s">
        <v>28066</v>
      </c>
      <c r="I6484" t="s">
        <v>820</v>
      </c>
    </row>
    <row r="6485" spans="1:9" ht="14" customHeight="1">
      <c r="B6485" s="6"/>
      <c r="C6485" t="s">
        <v>27970</v>
      </c>
      <c r="D6485" t="s">
        <v>28067</v>
      </c>
      <c r="E6485" s="1" t="s">
        <v>12</v>
      </c>
      <c r="F6485" s="1" t="s">
        <v>28068</v>
      </c>
      <c r="G6485" t="s">
        <v>28069</v>
      </c>
      <c r="H6485" t="s">
        <v>28070</v>
      </c>
      <c r="I6485" t="s">
        <v>820</v>
      </c>
    </row>
    <row r="6486" spans="1:9" ht="14" customHeight="1">
      <c r="B6486" s="6"/>
      <c r="C6486" t="s">
        <v>27970</v>
      </c>
      <c r="D6486" t="s">
        <v>28071</v>
      </c>
      <c r="E6486" s="1" t="s">
        <v>14889</v>
      </c>
      <c r="F6486" s="1" t="s">
        <v>28072</v>
      </c>
      <c r="G6486" t="s">
        <v>28073</v>
      </c>
      <c r="H6486" t="s">
        <v>28074</v>
      </c>
      <c r="I6486" t="s">
        <v>820</v>
      </c>
    </row>
    <row r="6487" spans="1:9" ht="14" customHeight="1">
      <c r="B6487" s="6"/>
      <c r="C6487" t="s">
        <v>27970</v>
      </c>
      <c r="D6487" t="s">
        <v>28075</v>
      </c>
      <c r="E6487" s="1" t="s">
        <v>14889</v>
      </c>
      <c r="F6487" s="1" t="s">
        <v>28076</v>
      </c>
      <c r="G6487" t="s">
        <v>28077</v>
      </c>
      <c r="H6487" t="s">
        <v>28078</v>
      </c>
      <c r="I6487" t="s">
        <v>820</v>
      </c>
    </row>
    <row r="6488" spans="1:9" ht="14" customHeight="1">
      <c r="B6488" s="6"/>
      <c r="C6488" t="s">
        <v>27970</v>
      </c>
      <c r="D6488" t="s">
        <v>28079</v>
      </c>
      <c r="E6488" s="1" t="s">
        <v>14889</v>
      </c>
      <c r="F6488" s="1" t="s">
        <v>28080</v>
      </c>
      <c r="G6488" t="s">
        <v>28081</v>
      </c>
      <c r="H6488" t="s">
        <v>28082</v>
      </c>
      <c r="I6488" t="s">
        <v>820</v>
      </c>
    </row>
    <row r="6489" spans="1:9" ht="14" customHeight="1">
      <c r="B6489" s="6"/>
      <c r="C6489" t="s">
        <v>27970</v>
      </c>
      <c r="D6489" t="s">
        <v>28083</v>
      </c>
      <c r="E6489" s="1" t="s">
        <v>14889</v>
      </c>
      <c r="F6489" s="1" t="s">
        <v>28084</v>
      </c>
      <c r="G6489" t="s">
        <v>28085</v>
      </c>
      <c r="H6489" t="s">
        <v>28086</v>
      </c>
      <c r="I6489" t="s">
        <v>820</v>
      </c>
    </row>
    <row r="6490" spans="1:9" ht="14" customHeight="1">
      <c r="B6490" s="6"/>
      <c r="C6490" t="s">
        <v>27970</v>
      </c>
      <c r="D6490" t="s">
        <v>28087</v>
      </c>
      <c r="E6490" s="1" t="s">
        <v>12</v>
      </c>
      <c r="F6490" s="1" t="s">
        <v>28088</v>
      </c>
      <c r="G6490" t="s">
        <v>28089</v>
      </c>
      <c r="H6490" t="s">
        <v>28090</v>
      </c>
      <c r="I6490" t="s">
        <v>820</v>
      </c>
    </row>
    <row r="6491" spans="1:9" ht="14" customHeight="1">
      <c r="B6491" s="6"/>
      <c r="C6491" t="s">
        <v>27970</v>
      </c>
      <c r="D6491" t="s">
        <v>28091</v>
      </c>
      <c r="E6491" s="1" t="s">
        <v>5032</v>
      </c>
      <c r="F6491" s="1" t="s">
        <v>28092</v>
      </c>
      <c r="G6491" t="s">
        <v>28093</v>
      </c>
      <c r="H6491" t="s">
        <v>28094</v>
      </c>
      <c r="I6491" t="s">
        <v>820</v>
      </c>
    </row>
    <row r="6492" spans="1:9" ht="14" customHeight="1">
      <c r="B6492" s="6"/>
      <c r="C6492" t="s">
        <v>27970</v>
      </c>
      <c r="D6492" t="s">
        <v>28095</v>
      </c>
      <c r="E6492" s="1" t="s">
        <v>12</v>
      </c>
      <c r="F6492" s="1" t="s">
        <v>28096</v>
      </c>
      <c r="G6492" t="s">
        <v>28097</v>
      </c>
      <c r="H6492" t="s">
        <v>28098</v>
      </c>
      <c r="I6492" t="s">
        <v>820</v>
      </c>
    </row>
    <row r="6493" spans="1:9" ht="14" customHeight="1">
      <c r="B6493" s="6"/>
      <c r="C6493" t="s">
        <v>27970</v>
      </c>
      <c r="D6493" t="s">
        <v>28099</v>
      </c>
      <c r="E6493" s="1" t="s">
        <v>5032</v>
      </c>
      <c r="F6493" s="1" t="s">
        <v>28100</v>
      </c>
      <c r="G6493" t="s">
        <v>28101</v>
      </c>
      <c r="H6493" t="s">
        <v>28102</v>
      </c>
      <c r="I6493" t="s">
        <v>820</v>
      </c>
    </row>
    <row r="6494" spans="1:9" ht="14" customHeight="1">
      <c r="B6494" s="6"/>
      <c r="C6494" t="s">
        <v>27970</v>
      </c>
      <c r="D6494" t="s">
        <v>28103</v>
      </c>
      <c r="E6494" s="1" t="s">
        <v>5032</v>
      </c>
      <c r="F6494" s="1" t="s">
        <v>28104</v>
      </c>
      <c r="G6494" t="s">
        <v>28105</v>
      </c>
      <c r="H6494" t="s">
        <v>28106</v>
      </c>
      <c r="I6494" t="s">
        <v>820</v>
      </c>
    </row>
    <row r="6495" spans="1:9" ht="14" customHeight="1">
      <c r="B6495" s="6"/>
      <c r="C6495" t="s">
        <v>27970</v>
      </c>
      <c r="D6495" t="s">
        <v>28107</v>
      </c>
      <c r="E6495" s="1" t="s">
        <v>5032</v>
      </c>
      <c r="F6495" s="1" t="s">
        <v>28108</v>
      </c>
      <c r="G6495" t="s">
        <v>28109</v>
      </c>
      <c r="H6495" t="s">
        <v>28110</v>
      </c>
      <c r="I6495" t="s">
        <v>820</v>
      </c>
    </row>
    <row r="6496" spans="1:9" ht="14" customHeight="1">
      <c r="B6496" s="6"/>
      <c r="C6496" t="s">
        <v>27970</v>
      </c>
      <c r="D6496" t="s">
        <v>28111</v>
      </c>
      <c r="E6496" s="1" t="s">
        <v>5032</v>
      </c>
      <c r="F6496" s="1" t="s">
        <v>28112</v>
      </c>
      <c r="G6496" t="s">
        <v>28113</v>
      </c>
      <c r="H6496" t="s">
        <v>28114</v>
      </c>
      <c r="I6496" t="s">
        <v>820</v>
      </c>
    </row>
    <row r="6497" spans="1:9" ht="14" customHeight="1">
      <c r="B6497" s="6"/>
      <c r="C6497" t="s">
        <v>27970</v>
      </c>
      <c r="D6497" t="s">
        <v>28115</v>
      </c>
      <c r="E6497" s="1" t="s">
        <v>5032</v>
      </c>
      <c r="F6497" s="1" t="s">
        <v>28116</v>
      </c>
      <c r="G6497" t="s">
        <v>28117</v>
      </c>
      <c r="H6497" t="s">
        <v>28118</v>
      </c>
      <c r="I6497" t="s">
        <v>820</v>
      </c>
    </row>
    <row r="6498" spans="1:9" ht="14" customHeight="1">
      <c r="B6498" s="6"/>
      <c r="C6498" t="s">
        <v>27970</v>
      </c>
      <c r="D6498" t="s">
        <v>28119</v>
      </c>
      <c r="E6498" s="1" t="s">
        <v>12</v>
      </c>
      <c r="F6498" s="1" t="s">
        <v>28120</v>
      </c>
      <c r="G6498" t="s">
        <v>28121</v>
      </c>
      <c r="H6498" t="s">
        <v>28122</v>
      </c>
      <c r="I6498" t="s">
        <v>820</v>
      </c>
    </row>
    <row r="6499" spans="1:9" ht="12.5" customHeight="1">
      <c r="B6499" s="8" t="s">
        <v>28123</v>
      </c>
      <c r="C6499" s="9">
        <f>SUBTOTAL(3,C6461:C6498)</f>
        <v>38</v>
      </c>
      <c r="D6499" s="10"/>
      <c r="E6499" s="10"/>
      <c r="F6499" s="10"/>
      <c r="G6499" s="10"/>
      <c r="H6499" s="10"/>
      <c r="I6499" s="10"/>
    </row>
    <row r="6500" spans="1:9" ht="14" customHeight="1">
      <c r="A6500" t="s">
        <v>28124</v>
      </c>
      <c r="B6500" s="6" t="s">
        <v>28125</v>
      </c>
      <c r="C6500" t="s">
        <v>28126</v>
      </c>
      <c r="D6500" t="s">
        <v>28127</v>
      </c>
      <c r="E6500" s="1" t="s">
        <v>12</v>
      </c>
      <c r="F6500" s="1" t="s">
        <v>28128</v>
      </c>
      <c r="G6500" t="s">
        <v>28129</v>
      </c>
      <c r="H6500" t="s">
        <v>28130</v>
      </c>
      <c r="I6500" t="s">
        <v>28131</v>
      </c>
    </row>
    <row r="6501" spans="1:9" ht="14" customHeight="1">
      <c r="B6501" s="6"/>
      <c r="C6501" t="s">
        <v>28126</v>
      </c>
      <c r="D6501" t="s">
        <v>28132</v>
      </c>
      <c r="E6501" s="1" t="s">
        <v>12</v>
      </c>
      <c r="F6501" s="1" t="s">
        <v>28133</v>
      </c>
      <c r="G6501" t="s">
        <v>28134</v>
      </c>
      <c r="H6501" t="s">
        <v>28135</v>
      </c>
      <c r="I6501" t="s">
        <v>28131</v>
      </c>
    </row>
    <row r="6502" spans="1:9" ht="14" customHeight="1">
      <c r="B6502" s="6"/>
      <c r="C6502" t="s">
        <v>28126</v>
      </c>
      <c r="D6502" t="s">
        <v>28136</v>
      </c>
      <c r="E6502" s="1" t="s">
        <v>12</v>
      </c>
      <c r="F6502" s="1" t="s">
        <v>28137</v>
      </c>
      <c r="G6502" t="s">
        <v>28138</v>
      </c>
      <c r="H6502" t="s">
        <v>28139</v>
      </c>
      <c r="I6502" t="s">
        <v>28131</v>
      </c>
    </row>
    <row r="6503" spans="1:9" ht="14" customHeight="1">
      <c r="B6503" s="6"/>
      <c r="C6503" t="s">
        <v>28126</v>
      </c>
      <c r="D6503" t="s">
        <v>28140</v>
      </c>
      <c r="E6503" s="1" t="s">
        <v>12</v>
      </c>
      <c r="F6503" s="1" t="s">
        <v>28141</v>
      </c>
      <c r="G6503" t="s">
        <v>28142</v>
      </c>
      <c r="H6503" t="s">
        <v>28143</v>
      </c>
      <c r="I6503" t="s">
        <v>28131</v>
      </c>
    </row>
    <row r="6504" spans="1:9" ht="14" customHeight="1">
      <c r="B6504" s="6"/>
      <c r="C6504" t="s">
        <v>28126</v>
      </c>
      <c r="D6504" t="s">
        <v>28144</v>
      </c>
      <c r="E6504" s="1" t="s">
        <v>12</v>
      </c>
      <c r="F6504" s="1" t="s">
        <v>28145</v>
      </c>
      <c r="G6504" t="s">
        <v>28146</v>
      </c>
      <c r="H6504" t="s">
        <v>28147</v>
      </c>
      <c r="I6504" t="s">
        <v>28131</v>
      </c>
    </row>
    <row r="6505" spans="1:9" ht="14" customHeight="1">
      <c r="B6505" s="6"/>
      <c r="C6505" t="s">
        <v>28126</v>
      </c>
      <c r="D6505" t="s">
        <v>28148</v>
      </c>
      <c r="E6505" s="1" t="s">
        <v>12</v>
      </c>
      <c r="F6505" s="1" t="s">
        <v>28149</v>
      </c>
      <c r="G6505" t="s">
        <v>28150</v>
      </c>
      <c r="H6505" t="s">
        <v>28151</v>
      </c>
      <c r="I6505" t="s">
        <v>28131</v>
      </c>
    </row>
    <row r="6506" spans="1:9" ht="14" customHeight="1">
      <c r="B6506" s="6"/>
      <c r="C6506" t="s">
        <v>28126</v>
      </c>
      <c r="D6506" t="s">
        <v>28152</v>
      </c>
      <c r="E6506" s="1" t="s">
        <v>12</v>
      </c>
      <c r="F6506" s="1" t="s">
        <v>28153</v>
      </c>
      <c r="G6506" t="s">
        <v>28154</v>
      </c>
      <c r="H6506" t="s">
        <v>28155</v>
      </c>
      <c r="I6506" t="s">
        <v>28131</v>
      </c>
    </row>
    <row r="6507" spans="1:9" ht="14" customHeight="1">
      <c r="B6507" s="6"/>
      <c r="C6507" t="s">
        <v>28126</v>
      </c>
      <c r="D6507" t="s">
        <v>28156</v>
      </c>
      <c r="E6507" s="1" t="s">
        <v>12</v>
      </c>
      <c r="F6507" s="1" t="s">
        <v>28157</v>
      </c>
      <c r="G6507" t="s">
        <v>28158</v>
      </c>
      <c r="H6507" t="s">
        <v>28159</v>
      </c>
      <c r="I6507" t="s">
        <v>28131</v>
      </c>
    </row>
    <row r="6508" spans="1:9" ht="12.5" customHeight="1">
      <c r="B6508" s="8" t="s">
        <v>28160</v>
      </c>
      <c r="C6508" s="9">
        <f>SUBTOTAL(3,C6500:C6507)</f>
        <v>8</v>
      </c>
      <c r="D6508" s="10"/>
      <c r="E6508" s="10"/>
      <c r="F6508" s="10"/>
      <c r="G6508" s="10"/>
      <c r="H6508" s="10"/>
      <c r="I6508" s="10"/>
    </row>
    <row r="6509" spans="1:9" ht="14" customHeight="1">
      <c r="A6509" t="s">
        <v>28161</v>
      </c>
      <c r="B6509" s="6" t="s">
        <v>28162</v>
      </c>
      <c r="C6509" t="s">
        <v>28163</v>
      </c>
      <c r="D6509" t="s">
        <v>28164</v>
      </c>
      <c r="E6509" s="1" t="s">
        <v>12</v>
      </c>
      <c r="F6509" s="1" t="s">
        <v>28165</v>
      </c>
      <c r="G6509" t="s">
        <v>28166</v>
      </c>
      <c r="H6509" t="s">
        <v>28167</v>
      </c>
      <c r="I6509" t="s">
        <v>19641</v>
      </c>
    </row>
    <row r="6510" spans="1:9" ht="14" customHeight="1">
      <c r="B6510" s="6"/>
      <c r="C6510" t="s">
        <v>28163</v>
      </c>
      <c r="D6510" t="s">
        <v>28168</v>
      </c>
      <c r="E6510" s="1" t="s">
        <v>12</v>
      </c>
      <c r="F6510" s="1" t="s">
        <v>28169</v>
      </c>
      <c r="G6510" t="s">
        <v>28170</v>
      </c>
      <c r="H6510" t="s">
        <v>28171</v>
      </c>
      <c r="I6510" t="s">
        <v>19641</v>
      </c>
    </row>
    <row r="6511" spans="1:9" ht="14" customHeight="1">
      <c r="B6511" s="6"/>
      <c r="C6511" t="s">
        <v>28163</v>
      </c>
      <c r="D6511" t="s">
        <v>28172</v>
      </c>
      <c r="E6511" s="1" t="s">
        <v>12</v>
      </c>
      <c r="F6511" s="1" t="s">
        <v>28173</v>
      </c>
      <c r="G6511" t="s">
        <v>28174</v>
      </c>
      <c r="H6511" t="s">
        <v>28175</v>
      </c>
      <c r="I6511" t="s">
        <v>19641</v>
      </c>
    </row>
    <row r="6512" spans="1:9" ht="14" customHeight="1">
      <c r="B6512" s="6"/>
      <c r="C6512" t="s">
        <v>28163</v>
      </c>
      <c r="D6512" t="s">
        <v>28176</v>
      </c>
      <c r="E6512" s="1" t="s">
        <v>12</v>
      </c>
      <c r="F6512" s="1" t="s">
        <v>28177</v>
      </c>
      <c r="G6512" t="s">
        <v>28178</v>
      </c>
      <c r="H6512" t="s">
        <v>28179</v>
      </c>
      <c r="I6512" t="s">
        <v>19641</v>
      </c>
    </row>
    <row r="6513" spans="1:9" ht="14" customHeight="1">
      <c r="B6513" s="6"/>
      <c r="C6513" t="s">
        <v>28163</v>
      </c>
      <c r="D6513" t="s">
        <v>28180</v>
      </c>
      <c r="E6513" s="1" t="s">
        <v>12</v>
      </c>
      <c r="F6513" s="1" t="s">
        <v>28181</v>
      </c>
      <c r="G6513" t="s">
        <v>28182</v>
      </c>
      <c r="H6513" t="s">
        <v>28183</v>
      </c>
      <c r="I6513" t="s">
        <v>19641</v>
      </c>
    </row>
    <row r="6514" spans="1:9" ht="14" customHeight="1">
      <c r="B6514" s="6"/>
      <c r="C6514" t="s">
        <v>28163</v>
      </c>
      <c r="D6514" t="s">
        <v>28184</v>
      </c>
      <c r="E6514" s="1" t="s">
        <v>12</v>
      </c>
      <c r="F6514" s="1" t="s">
        <v>28185</v>
      </c>
      <c r="G6514" t="s">
        <v>28186</v>
      </c>
      <c r="H6514" t="s">
        <v>28187</v>
      </c>
      <c r="I6514" t="s">
        <v>19641</v>
      </c>
    </row>
    <row r="6515" spans="1:9" ht="14" customHeight="1">
      <c r="B6515" s="6"/>
      <c r="C6515" t="s">
        <v>28163</v>
      </c>
      <c r="D6515" t="s">
        <v>28188</v>
      </c>
      <c r="E6515" s="1" t="s">
        <v>12</v>
      </c>
      <c r="F6515" s="1" t="s">
        <v>28189</v>
      </c>
      <c r="G6515" t="s">
        <v>28190</v>
      </c>
      <c r="H6515" t="s">
        <v>28191</v>
      </c>
      <c r="I6515" t="s">
        <v>19641</v>
      </c>
    </row>
    <row r="6516" spans="1:9" ht="14" customHeight="1">
      <c r="B6516" s="6"/>
      <c r="C6516" t="s">
        <v>28163</v>
      </c>
      <c r="D6516" t="s">
        <v>28192</v>
      </c>
      <c r="E6516" s="1" t="s">
        <v>12</v>
      </c>
      <c r="F6516" s="1" t="s">
        <v>28193</v>
      </c>
      <c r="G6516" t="s">
        <v>28194</v>
      </c>
      <c r="H6516" t="s">
        <v>28195</v>
      </c>
      <c r="I6516" t="s">
        <v>19641</v>
      </c>
    </row>
    <row r="6517" spans="1:9" ht="14" customHeight="1">
      <c r="B6517" s="6"/>
      <c r="C6517" t="s">
        <v>28163</v>
      </c>
      <c r="D6517" t="s">
        <v>28196</v>
      </c>
      <c r="E6517" s="1" t="s">
        <v>12</v>
      </c>
      <c r="F6517" s="1" t="s">
        <v>28197</v>
      </c>
      <c r="G6517" t="s">
        <v>28198</v>
      </c>
      <c r="H6517" t="s">
        <v>28199</v>
      </c>
      <c r="I6517" t="s">
        <v>19641</v>
      </c>
    </row>
    <row r="6518" spans="1:9" ht="14" customHeight="1">
      <c r="B6518" s="6"/>
      <c r="C6518" t="s">
        <v>28163</v>
      </c>
      <c r="D6518" t="s">
        <v>28200</v>
      </c>
      <c r="E6518" s="1" t="s">
        <v>12</v>
      </c>
      <c r="F6518" s="1" t="s">
        <v>28201</v>
      </c>
      <c r="G6518" t="s">
        <v>28202</v>
      </c>
      <c r="H6518" t="s">
        <v>28203</v>
      </c>
      <c r="I6518" t="s">
        <v>19641</v>
      </c>
    </row>
    <row r="6519" spans="1:9" ht="14" customHeight="1">
      <c r="B6519" s="6"/>
      <c r="C6519" t="s">
        <v>28163</v>
      </c>
      <c r="D6519" t="s">
        <v>28204</v>
      </c>
      <c r="E6519" s="1" t="s">
        <v>12</v>
      </c>
      <c r="F6519" s="1" t="s">
        <v>28205</v>
      </c>
      <c r="G6519" t="s">
        <v>28206</v>
      </c>
      <c r="H6519" t="s">
        <v>28207</v>
      </c>
      <c r="I6519" t="s">
        <v>19641</v>
      </c>
    </row>
    <row r="6520" spans="1:9" ht="14" customHeight="1">
      <c r="B6520" s="6"/>
      <c r="C6520" t="s">
        <v>28163</v>
      </c>
      <c r="D6520" t="s">
        <v>28208</v>
      </c>
      <c r="E6520" s="1" t="s">
        <v>12</v>
      </c>
      <c r="F6520" s="1" t="s">
        <v>28209</v>
      </c>
      <c r="G6520" t="s">
        <v>28210</v>
      </c>
      <c r="H6520" t="s">
        <v>28211</v>
      </c>
      <c r="I6520" t="s">
        <v>19641</v>
      </c>
    </row>
    <row r="6521" spans="1:9" ht="14" customHeight="1">
      <c r="B6521" s="6"/>
      <c r="C6521" t="s">
        <v>28163</v>
      </c>
      <c r="D6521" t="s">
        <v>28212</v>
      </c>
      <c r="E6521" s="1" t="s">
        <v>12</v>
      </c>
      <c r="F6521" s="1" t="s">
        <v>28213</v>
      </c>
      <c r="G6521" t="s">
        <v>28214</v>
      </c>
      <c r="H6521" t="s">
        <v>28215</v>
      </c>
      <c r="I6521" t="s">
        <v>19641</v>
      </c>
    </row>
    <row r="6522" spans="1:9" ht="14" customHeight="1">
      <c r="B6522" s="6"/>
      <c r="C6522" t="s">
        <v>28163</v>
      </c>
      <c r="D6522" t="s">
        <v>28216</v>
      </c>
      <c r="E6522" s="1" t="s">
        <v>12</v>
      </c>
      <c r="F6522" s="1" t="s">
        <v>28217</v>
      </c>
      <c r="G6522" t="s">
        <v>28218</v>
      </c>
      <c r="H6522" t="s">
        <v>28219</v>
      </c>
      <c r="I6522" t="s">
        <v>19641</v>
      </c>
    </row>
    <row r="6523" spans="1:9" ht="14" customHeight="1">
      <c r="B6523" s="6"/>
      <c r="C6523" t="s">
        <v>28163</v>
      </c>
      <c r="D6523" t="s">
        <v>28220</v>
      </c>
      <c r="E6523" s="1" t="s">
        <v>12</v>
      </c>
      <c r="F6523" s="1" t="s">
        <v>28221</v>
      </c>
      <c r="G6523" t="s">
        <v>28222</v>
      </c>
      <c r="H6523" t="s">
        <v>28223</v>
      </c>
      <c r="I6523" t="s">
        <v>19641</v>
      </c>
    </row>
    <row r="6524" spans="1:9" ht="14" customHeight="1">
      <c r="B6524" s="6"/>
      <c r="C6524" t="s">
        <v>28163</v>
      </c>
      <c r="D6524" t="s">
        <v>28224</v>
      </c>
      <c r="E6524" s="1" t="s">
        <v>12</v>
      </c>
      <c r="F6524" s="1" t="s">
        <v>28225</v>
      </c>
      <c r="G6524" t="s">
        <v>28226</v>
      </c>
      <c r="H6524" t="s">
        <v>28227</v>
      </c>
      <c r="I6524" t="s">
        <v>19641</v>
      </c>
    </row>
    <row r="6525" spans="1:9" ht="14" customHeight="1">
      <c r="B6525" s="6"/>
      <c r="C6525" t="s">
        <v>28163</v>
      </c>
      <c r="D6525" t="s">
        <v>28228</v>
      </c>
      <c r="E6525" s="1" t="s">
        <v>12</v>
      </c>
      <c r="F6525" s="1" t="s">
        <v>28229</v>
      </c>
      <c r="G6525" t="s">
        <v>28230</v>
      </c>
      <c r="H6525" t="s">
        <v>28231</v>
      </c>
      <c r="I6525" t="s">
        <v>19641</v>
      </c>
    </row>
    <row r="6526" spans="1:9" ht="14" customHeight="1">
      <c r="B6526" s="6"/>
      <c r="C6526" t="s">
        <v>28163</v>
      </c>
      <c r="D6526" t="s">
        <v>28232</v>
      </c>
      <c r="E6526" s="1" t="s">
        <v>12</v>
      </c>
      <c r="F6526" s="1" t="s">
        <v>28233</v>
      </c>
      <c r="G6526" t="s">
        <v>28234</v>
      </c>
      <c r="H6526" t="s">
        <v>28235</v>
      </c>
      <c r="I6526" t="s">
        <v>19641</v>
      </c>
    </row>
    <row r="6527" spans="1:9" ht="14" customHeight="1">
      <c r="B6527" s="6"/>
      <c r="C6527" t="s">
        <v>28163</v>
      </c>
      <c r="D6527" t="s">
        <v>28236</v>
      </c>
      <c r="E6527" s="1" t="s">
        <v>12</v>
      </c>
      <c r="F6527" s="1" t="s">
        <v>28237</v>
      </c>
      <c r="G6527" t="s">
        <v>28238</v>
      </c>
      <c r="H6527" t="s">
        <v>28239</v>
      </c>
      <c r="I6527" t="s">
        <v>19641</v>
      </c>
    </row>
    <row r="6528" spans="1:9" ht="14" customHeight="1">
      <c r="B6528" s="6"/>
      <c r="C6528" t="s">
        <v>28163</v>
      </c>
      <c r="D6528" t="s">
        <v>28240</v>
      </c>
      <c r="E6528" s="1" t="s">
        <v>12</v>
      </c>
      <c r="F6528" s="1" t="s">
        <v>28241</v>
      </c>
      <c r="G6528" t="s">
        <v>28242</v>
      </c>
      <c r="H6528" t="s">
        <v>28243</v>
      </c>
      <c r="I6528" t="s">
        <v>19641</v>
      </c>
    </row>
    <row r="6529" spans="1:9" ht="14" customHeight="1">
      <c r="B6529" s="6"/>
      <c r="C6529" t="s">
        <v>28163</v>
      </c>
      <c r="D6529" t="s">
        <v>28244</v>
      </c>
      <c r="E6529" s="1" t="s">
        <v>12</v>
      </c>
      <c r="F6529" s="1" t="s">
        <v>28245</v>
      </c>
      <c r="G6529" t="s">
        <v>28246</v>
      </c>
      <c r="H6529" t="s">
        <v>28247</v>
      </c>
      <c r="I6529" t="s">
        <v>19641</v>
      </c>
    </row>
    <row r="6530" spans="1:9" ht="14" customHeight="1">
      <c r="B6530" s="6"/>
      <c r="C6530" t="s">
        <v>28163</v>
      </c>
      <c r="D6530" t="s">
        <v>28248</v>
      </c>
      <c r="E6530" s="1" t="s">
        <v>12</v>
      </c>
      <c r="F6530" s="1" t="s">
        <v>28249</v>
      </c>
      <c r="G6530" t="s">
        <v>28250</v>
      </c>
      <c r="H6530" t="s">
        <v>28251</v>
      </c>
      <c r="I6530" t="s">
        <v>19641</v>
      </c>
    </row>
    <row r="6531" spans="1:9" ht="14" customHeight="1">
      <c r="B6531" s="6"/>
      <c r="C6531" t="s">
        <v>28163</v>
      </c>
      <c r="D6531" t="s">
        <v>28252</v>
      </c>
      <c r="E6531" s="1" t="s">
        <v>12</v>
      </c>
      <c r="F6531" s="1" t="s">
        <v>28253</v>
      </c>
      <c r="G6531" t="s">
        <v>28254</v>
      </c>
      <c r="H6531" t="s">
        <v>28255</v>
      </c>
      <c r="I6531" t="s">
        <v>19641</v>
      </c>
    </row>
    <row r="6532" spans="1:9" ht="14" customHeight="1">
      <c r="B6532" s="6"/>
      <c r="C6532" t="s">
        <v>28163</v>
      </c>
      <c r="D6532" t="s">
        <v>28256</v>
      </c>
      <c r="E6532" s="1" t="s">
        <v>12</v>
      </c>
      <c r="F6532" s="1" t="s">
        <v>28257</v>
      </c>
      <c r="G6532" t="s">
        <v>28258</v>
      </c>
      <c r="H6532" t="s">
        <v>28259</v>
      </c>
      <c r="I6532" t="s">
        <v>19641</v>
      </c>
    </row>
    <row r="6533" spans="1:9" ht="14" customHeight="1">
      <c r="B6533" s="6"/>
      <c r="C6533" t="s">
        <v>28163</v>
      </c>
      <c r="D6533" t="s">
        <v>28260</v>
      </c>
      <c r="E6533" s="1" t="s">
        <v>12</v>
      </c>
      <c r="F6533" s="1" t="s">
        <v>28261</v>
      </c>
      <c r="G6533" t="s">
        <v>28262</v>
      </c>
      <c r="H6533" t="s">
        <v>28263</v>
      </c>
      <c r="I6533" t="s">
        <v>19641</v>
      </c>
    </row>
    <row r="6534" spans="1:9" ht="14" customHeight="1">
      <c r="B6534" s="6"/>
      <c r="C6534" t="s">
        <v>28163</v>
      </c>
      <c r="D6534" t="s">
        <v>28264</v>
      </c>
      <c r="E6534" s="1" t="s">
        <v>12</v>
      </c>
      <c r="F6534" s="1" t="s">
        <v>28265</v>
      </c>
      <c r="G6534" t="s">
        <v>28266</v>
      </c>
      <c r="H6534" t="s">
        <v>28267</v>
      </c>
      <c r="I6534" t="s">
        <v>19641</v>
      </c>
    </row>
    <row r="6535" spans="1:9" ht="14" customHeight="1">
      <c r="B6535" s="6"/>
      <c r="C6535" t="s">
        <v>28163</v>
      </c>
      <c r="D6535" t="s">
        <v>28268</v>
      </c>
      <c r="E6535" s="1" t="s">
        <v>12</v>
      </c>
      <c r="F6535" s="1" t="s">
        <v>28269</v>
      </c>
      <c r="G6535" t="s">
        <v>28270</v>
      </c>
      <c r="H6535" t="s">
        <v>28271</v>
      </c>
      <c r="I6535" t="s">
        <v>19641</v>
      </c>
    </row>
    <row r="6536" spans="1:9" ht="14" customHeight="1">
      <c r="B6536" s="6"/>
      <c r="C6536" t="s">
        <v>28163</v>
      </c>
      <c r="D6536" t="s">
        <v>28272</v>
      </c>
      <c r="E6536" s="1" t="s">
        <v>12</v>
      </c>
      <c r="F6536" s="1" t="s">
        <v>28273</v>
      </c>
      <c r="G6536" t="s">
        <v>28274</v>
      </c>
      <c r="H6536" t="s">
        <v>28275</v>
      </c>
      <c r="I6536" t="s">
        <v>19641</v>
      </c>
    </row>
    <row r="6537" spans="1:9" ht="14" customHeight="1">
      <c r="B6537" s="6"/>
      <c r="C6537" t="s">
        <v>28163</v>
      </c>
      <c r="D6537" t="s">
        <v>28276</v>
      </c>
      <c r="E6537" s="1" t="s">
        <v>12</v>
      </c>
      <c r="F6537" s="1" t="s">
        <v>28277</v>
      </c>
      <c r="G6537" t="s">
        <v>28278</v>
      </c>
      <c r="H6537" t="s">
        <v>28279</v>
      </c>
      <c r="I6537" t="s">
        <v>19641</v>
      </c>
    </row>
    <row r="6538" spans="1:9" ht="12.5" customHeight="1">
      <c r="B6538" s="8" t="s">
        <v>28280</v>
      </c>
      <c r="C6538" s="9">
        <f>SUBTOTAL(3,C6509:C6537)</f>
        <v>29</v>
      </c>
      <c r="D6538" s="10"/>
      <c r="E6538" s="10"/>
      <c r="F6538" s="10"/>
      <c r="G6538" s="10"/>
      <c r="H6538" s="10"/>
      <c r="I6538" s="10"/>
    </row>
    <row r="6539" spans="1:9" ht="14" customHeight="1">
      <c r="A6539" t="s">
        <v>28281</v>
      </c>
      <c r="B6539" s="6" t="s">
        <v>28282</v>
      </c>
      <c r="C6539" t="s">
        <v>28283</v>
      </c>
      <c r="D6539" t="s">
        <v>28284</v>
      </c>
      <c r="E6539" s="1" t="s">
        <v>7539</v>
      </c>
      <c r="F6539" s="1" t="s">
        <v>28285</v>
      </c>
      <c r="G6539" t="s">
        <v>28286</v>
      </c>
      <c r="H6539" t="s">
        <v>28287</v>
      </c>
      <c r="I6539" t="s">
        <v>28288</v>
      </c>
    </row>
    <row r="6540" spans="1:9" ht="14" customHeight="1">
      <c r="B6540" s="6"/>
      <c r="C6540" t="s">
        <v>28283</v>
      </c>
      <c r="D6540" t="s">
        <v>28289</v>
      </c>
      <c r="E6540" s="1" t="s">
        <v>8604</v>
      </c>
      <c r="F6540" s="1" t="s">
        <v>28290</v>
      </c>
      <c r="G6540" t="s">
        <v>28291</v>
      </c>
      <c r="H6540" t="s">
        <v>28292</v>
      </c>
      <c r="I6540" t="s">
        <v>28293</v>
      </c>
    </row>
    <row r="6541" spans="1:9" ht="14" customHeight="1">
      <c r="B6541" s="6"/>
      <c r="C6541" t="s">
        <v>28283</v>
      </c>
      <c r="D6541" t="s">
        <v>28294</v>
      </c>
      <c r="E6541" s="1" t="s">
        <v>12</v>
      </c>
      <c r="F6541" s="1" t="s">
        <v>28295</v>
      </c>
      <c r="G6541" t="s">
        <v>17597</v>
      </c>
      <c r="H6541" t="s">
        <v>28296</v>
      </c>
      <c r="I6541" t="s">
        <v>1018</v>
      </c>
    </row>
    <row r="6542" spans="1:9" ht="14" customHeight="1">
      <c r="B6542" s="6"/>
      <c r="C6542" t="s">
        <v>28283</v>
      </c>
      <c r="D6542" t="s">
        <v>28297</v>
      </c>
      <c r="E6542" s="1" t="s">
        <v>12</v>
      </c>
      <c r="F6542" s="1" t="s">
        <v>28298</v>
      </c>
      <c r="G6542" t="s">
        <v>18027</v>
      </c>
      <c r="H6542" t="s">
        <v>28299</v>
      </c>
      <c r="I6542" t="s">
        <v>28300</v>
      </c>
    </row>
    <row r="6543" spans="1:9" ht="14" customHeight="1">
      <c r="B6543" s="6"/>
      <c r="C6543" t="s">
        <v>28283</v>
      </c>
      <c r="D6543" t="s">
        <v>28301</v>
      </c>
      <c r="E6543" s="1" t="s">
        <v>12</v>
      </c>
      <c r="F6543" s="1" t="s">
        <v>28302</v>
      </c>
      <c r="G6543" t="s">
        <v>28303</v>
      </c>
      <c r="H6543" t="s">
        <v>28304</v>
      </c>
      <c r="I6543" t="s">
        <v>28305</v>
      </c>
    </row>
    <row r="6544" spans="1:9" ht="14" customHeight="1">
      <c r="B6544" s="6"/>
      <c r="C6544" t="s">
        <v>28283</v>
      </c>
      <c r="D6544" t="s">
        <v>17039</v>
      </c>
      <c r="E6544" s="1" t="s">
        <v>5837</v>
      </c>
      <c r="F6544" s="1" t="s">
        <v>28306</v>
      </c>
      <c r="G6544" t="s">
        <v>28307</v>
      </c>
      <c r="H6544" t="s">
        <v>28308</v>
      </c>
      <c r="I6544" t="s">
        <v>28309</v>
      </c>
    </row>
    <row r="6545" spans="1:9" ht="14" customHeight="1">
      <c r="B6545" s="6"/>
      <c r="C6545" t="s">
        <v>28283</v>
      </c>
      <c r="D6545" t="s">
        <v>28310</v>
      </c>
      <c r="E6545" s="1" t="s">
        <v>17428</v>
      </c>
      <c r="F6545" s="1" t="s">
        <v>28311</v>
      </c>
      <c r="G6545" t="s">
        <v>18058</v>
      </c>
      <c r="H6545" t="s">
        <v>18059</v>
      </c>
      <c r="I6545" t="s">
        <v>18060</v>
      </c>
    </row>
    <row r="6546" spans="1:9" ht="12.5" customHeight="1">
      <c r="B6546" s="8" t="s">
        <v>28312</v>
      </c>
      <c r="C6546" s="9">
        <f>SUBTOTAL(3,C6539:C6545)</f>
        <v>7</v>
      </c>
      <c r="D6546" s="10"/>
      <c r="E6546" s="10"/>
      <c r="F6546" s="10"/>
      <c r="G6546" s="10"/>
      <c r="H6546" s="10"/>
      <c r="I6546" s="10"/>
    </row>
    <row r="6547" spans="1:9" ht="14" customHeight="1">
      <c r="A6547" t="s">
        <v>28313</v>
      </c>
      <c r="B6547" s="6" t="s">
        <v>28314</v>
      </c>
      <c r="C6547" t="s">
        <v>28315</v>
      </c>
      <c r="D6547" t="s">
        <v>28316</v>
      </c>
      <c r="E6547" s="1" t="s">
        <v>9177</v>
      </c>
      <c r="F6547" s="1" t="s">
        <v>28317</v>
      </c>
      <c r="G6547" t="s">
        <v>28318</v>
      </c>
      <c r="H6547" t="s">
        <v>28319</v>
      </c>
      <c r="I6547" t="s">
        <v>28320</v>
      </c>
    </row>
    <row r="6548" spans="1:9" ht="14" customHeight="1">
      <c r="B6548" s="6"/>
      <c r="C6548" t="s">
        <v>28315</v>
      </c>
      <c r="D6548" t="s">
        <v>28321</v>
      </c>
      <c r="E6548" s="1" t="s">
        <v>12</v>
      </c>
      <c r="F6548" s="1" t="s">
        <v>28322</v>
      </c>
      <c r="G6548" t="s">
        <v>28323</v>
      </c>
      <c r="H6548" t="s">
        <v>28324</v>
      </c>
      <c r="I6548" t="s">
        <v>28325</v>
      </c>
    </row>
    <row r="6549" spans="1:9" ht="14" customHeight="1">
      <c r="B6549" s="6"/>
      <c r="C6549" t="s">
        <v>28315</v>
      </c>
      <c r="D6549" t="s">
        <v>28326</v>
      </c>
      <c r="E6549" s="1" t="s">
        <v>12</v>
      </c>
      <c r="F6549" s="1" t="s">
        <v>28327</v>
      </c>
      <c r="G6549" t="s">
        <v>28328</v>
      </c>
      <c r="H6549" t="s">
        <v>28329</v>
      </c>
      <c r="I6549" t="s">
        <v>646</v>
      </c>
    </row>
    <row r="6550" spans="1:9" ht="14" customHeight="1">
      <c r="B6550" s="6"/>
      <c r="C6550" t="s">
        <v>28315</v>
      </c>
      <c r="D6550" t="s">
        <v>28330</v>
      </c>
      <c r="E6550" s="1" t="s">
        <v>12</v>
      </c>
      <c r="F6550" s="1" t="s">
        <v>28331</v>
      </c>
      <c r="G6550" t="s">
        <v>21597</v>
      </c>
      <c r="H6550" t="s">
        <v>28332</v>
      </c>
      <c r="I6550" t="s">
        <v>28333</v>
      </c>
    </row>
    <row r="6551" spans="1:9" ht="14" customHeight="1">
      <c r="B6551" s="6"/>
      <c r="C6551" t="s">
        <v>28315</v>
      </c>
      <c r="D6551" t="s">
        <v>28334</v>
      </c>
      <c r="E6551" s="1" t="s">
        <v>12</v>
      </c>
      <c r="F6551" s="1" t="s">
        <v>28335</v>
      </c>
      <c r="G6551" t="s">
        <v>28336</v>
      </c>
      <c r="H6551" t="s">
        <v>28337</v>
      </c>
      <c r="I6551" t="s">
        <v>7020</v>
      </c>
    </row>
    <row r="6552" spans="1:9" ht="14" customHeight="1">
      <c r="B6552" s="6"/>
      <c r="C6552" t="s">
        <v>28315</v>
      </c>
      <c r="D6552" t="s">
        <v>28338</v>
      </c>
      <c r="E6552" s="1" t="s">
        <v>6341</v>
      </c>
      <c r="F6552" s="1" t="s">
        <v>28339</v>
      </c>
      <c r="G6552" t="s">
        <v>28340</v>
      </c>
      <c r="H6552" t="s">
        <v>28341</v>
      </c>
      <c r="I6552" t="s">
        <v>28342</v>
      </c>
    </row>
    <row r="6553" spans="1:9" ht="14" customHeight="1">
      <c r="B6553" s="6"/>
      <c r="C6553" t="s">
        <v>28315</v>
      </c>
      <c r="D6553" t="s">
        <v>28343</v>
      </c>
      <c r="E6553" s="1" t="s">
        <v>9177</v>
      </c>
      <c r="F6553" s="1" t="s">
        <v>28344</v>
      </c>
      <c r="G6553" t="s">
        <v>28345</v>
      </c>
      <c r="H6553" t="s">
        <v>28346</v>
      </c>
      <c r="I6553" t="s">
        <v>28347</v>
      </c>
    </row>
    <row r="6554" spans="1:9" ht="14" customHeight="1">
      <c r="B6554" s="6"/>
      <c r="C6554" t="s">
        <v>28315</v>
      </c>
      <c r="D6554" t="s">
        <v>28348</v>
      </c>
      <c r="E6554" s="1" t="s">
        <v>6397</v>
      </c>
      <c r="F6554" s="1" t="s">
        <v>28349</v>
      </c>
      <c r="G6554" t="s">
        <v>28350</v>
      </c>
      <c r="H6554" t="s">
        <v>28351</v>
      </c>
      <c r="I6554" t="s">
        <v>12553</v>
      </c>
    </row>
    <row r="6555" spans="1:9" ht="14" customHeight="1">
      <c r="B6555" s="6"/>
      <c r="C6555" t="s">
        <v>28315</v>
      </c>
      <c r="D6555" t="s">
        <v>28352</v>
      </c>
      <c r="E6555" s="1" t="s">
        <v>6211</v>
      </c>
      <c r="F6555" s="1" t="s">
        <v>28353</v>
      </c>
      <c r="G6555" t="s">
        <v>28354</v>
      </c>
      <c r="H6555" t="s">
        <v>28355</v>
      </c>
      <c r="I6555" t="s">
        <v>10568</v>
      </c>
    </row>
    <row r="6556" spans="1:9" ht="14" customHeight="1">
      <c r="B6556" s="6"/>
      <c r="C6556" t="s">
        <v>28315</v>
      </c>
      <c r="D6556" t="s">
        <v>28356</v>
      </c>
      <c r="E6556" s="1" t="s">
        <v>12</v>
      </c>
      <c r="F6556" s="1" t="s">
        <v>28357</v>
      </c>
      <c r="G6556" t="s">
        <v>28358</v>
      </c>
      <c r="H6556" t="s">
        <v>28359</v>
      </c>
      <c r="I6556" t="s">
        <v>306</v>
      </c>
    </row>
    <row r="6557" spans="1:9" ht="14" customHeight="1">
      <c r="B6557" s="6"/>
      <c r="C6557" t="s">
        <v>28315</v>
      </c>
      <c r="D6557" t="s">
        <v>28360</v>
      </c>
      <c r="E6557" s="1" t="s">
        <v>12</v>
      </c>
      <c r="F6557" s="1" t="s">
        <v>28361</v>
      </c>
      <c r="G6557" t="s">
        <v>28362</v>
      </c>
      <c r="H6557" t="s">
        <v>28363</v>
      </c>
      <c r="I6557" t="s">
        <v>177</v>
      </c>
    </row>
    <row r="6558" spans="1:9" ht="14" customHeight="1">
      <c r="B6558" s="6"/>
      <c r="C6558" t="s">
        <v>28315</v>
      </c>
      <c r="D6558" t="s">
        <v>21583</v>
      </c>
      <c r="E6558" s="1" t="s">
        <v>8092</v>
      </c>
      <c r="F6558" s="1" t="s">
        <v>28364</v>
      </c>
      <c r="G6558" t="s">
        <v>21585</v>
      </c>
      <c r="H6558" t="s">
        <v>21586</v>
      </c>
      <c r="I6558" t="s">
        <v>21587</v>
      </c>
    </row>
    <row r="6559" spans="1:9" ht="14" customHeight="1">
      <c r="B6559" s="6"/>
      <c r="C6559" t="s">
        <v>28315</v>
      </c>
      <c r="D6559" t="s">
        <v>28365</v>
      </c>
      <c r="E6559" s="1" t="s">
        <v>12</v>
      </c>
      <c r="F6559" s="1" t="s">
        <v>28366</v>
      </c>
      <c r="G6559" t="s">
        <v>28367</v>
      </c>
      <c r="H6559" t="s">
        <v>28368</v>
      </c>
      <c r="I6559" t="s">
        <v>8774</v>
      </c>
    </row>
    <row r="6560" spans="1:9" ht="14" customHeight="1">
      <c r="B6560" s="6"/>
      <c r="C6560" t="s">
        <v>28315</v>
      </c>
      <c r="D6560" t="s">
        <v>28369</v>
      </c>
      <c r="E6560" s="1" t="s">
        <v>5979</v>
      </c>
      <c r="F6560" s="1" t="s">
        <v>28370</v>
      </c>
      <c r="G6560" t="s">
        <v>28371</v>
      </c>
      <c r="H6560" t="s">
        <v>28372</v>
      </c>
      <c r="I6560" t="s">
        <v>442</v>
      </c>
    </row>
    <row r="6561" spans="1:9" ht="14" customHeight="1">
      <c r="B6561" s="6"/>
      <c r="C6561" t="s">
        <v>28315</v>
      </c>
      <c r="D6561" t="s">
        <v>28373</v>
      </c>
      <c r="E6561" s="1" t="s">
        <v>7859</v>
      </c>
      <c r="F6561" s="1" t="s">
        <v>28374</v>
      </c>
      <c r="G6561" t="s">
        <v>28375</v>
      </c>
      <c r="H6561" t="s">
        <v>28376</v>
      </c>
      <c r="I6561" t="s">
        <v>7863</v>
      </c>
    </row>
    <row r="6562" spans="1:9" ht="14" customHeight="1">
      <c r="B6562" s="6"/>
      <c r="C6562" t="s">
        <v>28315</v>
      </c>
      <c r="D6562" t="s">
        <v>28377</v>
      </c>
      <c r="E6562" s="1" t="s">
        <v>12</v>
      </c>
      <c r="F6562" s="1" t="s">
        <v>28378</v>
      </c>
      <c r="G6562" t="s">
        <v>28379</v>
      </c>
      <c r="H6562" t="s">
        <v>28380</v>
      </c>
      <c r="I6562" t="s">
        <v>155</v>
      </c>
    </row>
    <row r="6563" spans="1:9" ht="14" customHeight="1">
      <c r="B6563" s="6"/>
      <c r="C6563" t="s">
        <v>28315</v>
      </c>
      <c r="D6563" t="s">
        <v>28381</v>
      </c>
      <c r="E6563" s="1" t="s">
        <v>12</v>
      </c>
      <c r="F6563" s="1" t="s">
        <v>28382</v>
      </c>
      <c r="G6563" t="s">
        <v>28383</v>
      </c>
      <c r="H6563" t="s">
        <v>28384</v>
      </c>
      <c r="I6563" t="s">
        <v>28385</v>
      </c>
    </row>
    <row r="6564" spans="1:9" ht="14" customHeight="1">
      <c r="B6564" s="6"/>
      <c r="C6564" t="s">
        <v>28315</v>
      </c>
      <c r="D6564" t="s">
        <v>28386</v>
      </c>
      <c r="E6564" s="1" t="s">
        <v>5624</v>
      </c>
      <c r="F6564" s="1" t="s">
        <v>28387</v>
      </c>
      <c r="G6564" t="s">
        <v>28388</v>
      </c>
      <c r="H6564" t="s">
        <v>28389</v>
      </c>
      <c r="I6564" t="s">
        <v>12789</v>
      </c>
    </row>
    <row r="6565" spans="1:9" ht="14" customHeight="1">
      <c r="B6565" s="6"/>
      <c r="C6565" t="s">
        <v>28315</v>
      </c>
      <c r="D6565" t="s">
        <v>28390</v>
      </c>
      <c r="E6565" s="1" t="s">
        <v>12</v>
      </c>
      <c r="F6565" s="1" t="s">
        <v>28391</v>
      </c>
      <c r="G6565" t="s">
        <v>28392</v>
      </c>
      <c r="H6565" t="s">
        <v>28393</v>
      </c>
      <c r="I6565" t="s">
        <v>616</v>
      </c>
    </row>
    <row r="6566" spans="1:9" ht="14" customHeight="1">
      <c r="B6566" s="6"/>
      <c r="C6566" t="s">
        <v>28315</v>
      </c>
      <c r="D6566" t="s">
        <v>28394</v>
      </c>
      <c r="E6566" s="1" t="s">
        <v>12</v>
      </c>
      <c r="F6566" s="1" t="s">
        <v>28395</v>
      </c>
      <c r="G6566" t="s">
        <v>28396</v>
      </c>
      <c r="H6566" t="s">
        <v>28397</v>
      </c>
      <c r="I6566" t="s">
        <v>9405</v>
      </c>
    </row>
    <row r="6567" spans="1:9" ht="14" customHeight="1">
      <c r="B6567" s="6"/>
      <c r="C6567" t="s">
        <v>28315</v>
      </c>
      <c r="D6567" t="s">
        <v>28398</v>
      </c>
      <c r="E6567" s="1" t="s">
        <v>6537</v>
      </c>
      <c r="F6567" s="1" t="s">
        <v>28399</v>
      </c>
      <c r="G6567" t="s">
        <v>28400</v>
      </c>
      <c r="H6567" t="s">
        <v>28401</v>
      </c>
      <c r="I6567" t="s">
        <v>28402</v>
      </c>
    </row>
    <row r="6568" spans="1:9" ht="14" customHeight="1">
      <c r="B6568" s="6"/>
      <c r="C6568" t="s">
        <v>28315</v>
      </c>
      <c r="D6568" t="s">
        <v>28403</v>
      </c>
      <c r="E6568" s="1" t="s">
        <v>12</v>
      </c>
      <c r="F6568" s="1" t="s">
        <v>28404</v>
      </c>
      <c r="G6568" t="s">
        <v>28405</v>
      </c>
      <c r="H6568" t="s">
        <v>28406</v>
      </c>
      <c r="I6568" t="s">
        <v>825</v>
      </c>
    </row>
    <row r="6569" spans="1:9" ht="14" customHeight="1">
      <c r="B6569" s="6"/>
      <c r="C6569" t="s">
        <v>28315</v>
      </c>
      <c r="D6569" t="s">
        <v>28407</v>
      </c>
      <c r="E6569" s="1" t="s">
        <v>319</v>
      </c>
      <c r="F6569" s="1" t="s">
        <v>28408</v>
      </c>
      <c r="G6569" t="s">
        <v>28409</v>
      </c>
      <c r="H6569" t="s">
        <v>28410</v>
      </c>
      <c r="I6569" t="s">
        <v>6204</v>
      </c>
    </row>
    <row r="6570" spans="1:9" ht="14" customHeight="1">
      <c r="B6570" s="6"/>
      <c r="C6570" t="s">
        <v>28315</v>
      </c>
      <c r="D6570" t="s">
        <v>28411</v>
      </c>
      <c r="E6570" s="1" t="s">
        <v>9401</v>
      </c>
      <c r="F6570" s="1" t="s">
        <v>28412</v>
      </c>
      <c r="G6570" t="s">
        <v>28413</v>
      </c>
      <c r="H6570" t="s">
        <v>28414</v>
      </c>
      <c r="I6570" t="s">
        <v>9405</v>
      </c>
    </row>
    <row r="6571" spans="1:9" ht="14" customHeight="1">
      <c r="B6571" s="6"/>
      <c r="C6571" t="s">
        <v>28315</v>
      </c>
      <c r="D6571" t="s">
        <v>28415</v>
      </c>
      <c r="E6571" s="1" t="s">
        <v>12</v>
      </c>
      <c r="F6571" s="1" t="s">
        <v>28416</v>
      </c>
      <c r="G6571" t="s">
        <v>28417</v>
      </c>
      <c r="H6571" t="s">
        <v>28418</v>
      </c>
      <c r="I6571" t="s">
        <v>28419</v>
      </c>
    </row>
    <row r="6572" spans="1:9" ht="14" customHeight="1">
      <c r="B6572" s="6"/>
      <c r="C6572" t="s">
        <v>28315</v>
      </c>
      <c r="D6572" t="s">
        <v>28420</v>
      </c>
      <c r="E6572" s="1" t="s">
        <v>5954</v>
      </c>
      <c r="F6572" s="1" t="s">
        <v>28421</v>
      </c>
      <c r="G6572" t="s">
        <v>28422</v>
      </c>
      <c r="H6572" t="s">
        <v>28423</v>
      </c>
      <c r="I6572" t="s">
        <v>7838</v>
      </c>
    </row>
    <row r="6573" spans="1:9" ht="14" customHeight="1">
      <c r="B6573" s="6"/>
      <c r="C6573" t="s">
        <v>28315</v>
      </c>
      <c r="D6573" t="s">
        <v>28424</v>
      </c>
      <c r="E6573" s="1" t="s">
        <v>40</v>
      </c>
      <c r="F6573" s="1" t="s">
        <v>28425</v>
      </c>
      <c r="G6573" t="s">
        <v>28426</v>
      </c>
      <c r="H6573" t="s">
        <v>28427</v>
      </c>
      <c r="I6573" t="s">
        <v>28428</v>
      </c>
    </row>
    <row r="6574" spans="1:9" ht="14" customHeight="1">
      <c r="B6574" s="6"/>
      <c r="C6574" t="s">
        <v>28315</v>
      </c>
      <c r="D6574" t="s">
        <v>28429</v>
      </c>
      <c r="E6574" s="1" t="s">
        <v>5827</v>
      </c>
      <c r="F6574" s="1" t="s">
        <v>28430</v>
      </c>
      <c r="G6574" t="s">
        <v>28431</v>
      </c>
      <c r="H6574" t="s">
        <v>28432</v>
      </c>
      <c r="I6574" t="s">
        <v>9414</v>
      </c>
    </row>
    <row r="6575" spans="1:9" ht="14" customHeight="1">
      <c r="B6575" s="6"/>
      <c r="C6575" t="s">
        <v>28315</v>
      </c>
      <c r="D6575" t="s">
        <v>28433</v>
      </c>
      <c r="E6575" s="1" t="s">
        <v>7806</v>
      </c>
      <c r="F6575" s="1" t="s">
        <v>28434</v>
      </c>
      <c r="G6575" t="s">
        <v>28435</v>
      </c>
      <c r="H6575" t="s">
        <v>28436</v>
      </c>
      <c r="I6575" t="s">
        <v>28437</v>
      </c>
    </row>
    <row r="6576" spans="1:9" ht="14" customHeight="1">
      <c r="B6576" s="6"/>
      <c r="C6576" t="s">
        <v>28315</v>
      </c>
      <c r="D6576" t="s">
        <v>28438</v>
      </c>
      <c r="E6576" s="1" t="s">
        <v>642</v>
      </c>
      <c r="F6576" s="1" t="s">
        <v>28439</v>
      </c>
      <c r="G6576" t="s">
        <v>28440</v>
      </c>
      <c r="H6576" t="s">
        <v>28441</v>
      </c>
      <c r="I6576" t="s">
        <v>616</v>
      </c>
    </row>
    <row r="6577" spans="1:9" ht="14" customHeight="1">
      <c r="B6577" s="6"/>
      <c r="C6577" t="s">
        <v>28315</v>
      </c>
      <c r="D6577" t="s">
        <v>28442</v>
      </c>
      <c r="E6577" s="1" t="s">
        <v>10756</v>
      </c>
      <c r="F6577" s="1" t="s">
        <v>28443</v>
      </c>
      <c r="G6577" t="s">
        <v>28444</v>
      </c>
      <c r="H6577" t="s">
        <v>28445</v>
      </c>
      <c r="I6577" t="s">
        <v>27639</v>
      </c>
    </row>
    <row r="6578" spans="1:9" ht="14" customHeight="1">
      <c r="B6578" s="6"/>
      <c r="C6578" t="s">
        <v>28315</v>
      </c>
      <c r="D6578" t="s">
        <v>28446</v>
      </c>
      <c r="E6578" s="1" t="s">
        <v>12</v>
      </c>
      <c r="F6578" s="1" t="s">
        <v>28447</v>
      </c>
      <c r="G6578" t="s">
        <v>28448</v>
      </c>
      <c r="H6578" t="s">
        <v>28449</v>
      </c>
      <c r="I6578" t="s">
        <v>6458</v>
      </c>
    </row>
    <row r="6579" spans="1:9" ht="14" customHeight="1">
      <c r="B6579" s="6"/>
      <c r="C6579" t="s">
        <v>28315</v>
      </c>
      <c r="D6579" t="s">
        <v>28450</v>
      </c>
      <c r="E6579" s="1" t="s">
        <v>5998</v>
      </c>
      <c r="F6579" s="1" t="s">
        <v>28451</v>
      </c>
      <c r="G6579" t="s">
        <v>28452</v>
      </c>
      <c r="H6579" t="s">
        <v>28453</v>
      </c>
      <c r="I6579" t="s">
        <v>7455</v>
      </c>
    </row>
    <row r="6580" spans="1:9" ht="14" customHeight="1">
      <c r="B6580" s="6"/>
      <c r="C6580" t="s">
        <v>28315</v>
      </c>
      <c r="D6580" t="s">
        <v>28454</v>
      </c>
      <c r="E6580" s="1" t="s">
        <v>12</v>
      </c>
      <c r="F6580" s="1" t="s">
        <v>28455</v>
      </c>
      <c r="G6580" t="s">
        <v>28456</v>
      </c>
      <c r="H6580" t="s">
        <v>28457</v>
      </c>
      <c r="I6580" t="s">
        <v>864</v>
      </c>
    </row>
    <row r="6581" spans="1:9" ht="14" customHeight="1">
      <c r="B6581" s="6"/>
      <c r="C6581" t="s">
        <v>28315</v>
      </c>
      <c r="D6581" t="s">
        <v>28458</v>
      </c>
      <c r="E6581" s="1" t="s">
        <v>12</v>
      </c>
      <c r="F6581" s="1" t="s">
        <v>28459</v>
      </c>
      <c r="G6581" t="s">
        <v>28460</v>
      </c>
      <c r="H6581" t="s">
        <v>28461</v>
      </c>
      <c r="I6581" t="s">
        <v>312</v>
      </c>
    </row>
    <row r="6582" spans="1:9" ht="14" customHeight="1">
      <c r="B6582" s="6"/>
      <c r="C6582" t="s">
        <v>28315</v>
      </c>
      <c r="D6582" t="s">
        <v>28462</v>
      </c>
      <c r="E6582" s="1" t="s">
        <v>12</v>
      </c>
      <c r="F6582" s="1" t="s">
        <v>28463</v>
      </c>
      <c r="G6582" t="s">
        <v>28464</v>
      </c>
      <c r="H6582" t="s">
        <v>28465</v>
      </c>
      <c r="I6582" t="s">
        <v>6143</v>
      </c>
    </row>
    <row r="6583" spans="1:9" ht="14" customHeight="1">
      <c r="B6583" s="6"/>
      <c r="C6583" t="s">
        <v>28315</v>
      </c>
      <c r="D6583" t="s">
        <v>28466</v>
      </c>
      <c r="E6583" s="1" t="s">
        <v>7806</v>
      </c>
      <c r="F6583" s="1" t="s">
        <v>28467</v>
      </c>
      <c r="G6583" t="s">
        <v>28468</v>
      </c>
      <c r="H6583" t="s">
        <v>28469</v>
      </c>
      <c r="I6583" t="s">
        <v>28470</v>
      </c>
    </row>
    <row r="6584" spans="1:9" ht="14" customHeight="1">
      <c r="B6584" s="6"/>
      <c r="C6584" t="s">
        <v>28315</v>
      </c>
      <c r="D6584" t="s">
        <v>28471</v>
      </c>
      <c r="E6584" s="1" t="s">
        <v>6289</v>
      </c>
      <c r="F6584" s="1" t="s">
        <v>28472</v>
      </c>
      <c r="G6584" t="s">
        <v>28473</v>
      </c>
      <c r="H6584" t="s">
        <v>28474</v>
      </c>
      <c r="I6584" t="s">
        <v>14155</v>
      </c>
    </row>
    <row r="6585" spans="1:9" ht="14" customHeight="1">
      <c r="B6585" s="6"/>
      <c r="C6585" t="s">
        <v>28315</v>
      </c>
      <c r="D6585" t="s">
        <v>28475</v>
      </c>
      <c r="E6585" s="1" t="s">
        <v>6694</v>
      </c>
      <c r="F6585" s="1" t="s">
        <v>28476</v>
      </c>
      <c r="G6585" t="s">
        <v>28477</v>
      </c>
      <c r="H6585" t="s">
        <v>28478</v>
      </c>
      <c r="I6585" t="s">
        <v>584</v>
      </c>
    </row>
    <row r="6586" spans="1:9" ht="14" customHeight="1">
      <c r="B6586" s="6"/>
      <c r="C6586" t="s">
        <v>28315</v>
      </c>
      <c r="D6586" t="s">
        <v>28479</v>
      </c>
      <c r="E6586" s="1" t="s">
        <v>28480</v>
      </c>
      <c r="F6586" s="1" t="s">
        <v>28481</v>
      </c>
      <c r="G6586" t="s">
        <v>28482</v>
      </c>
      <c r="H6586" t="s">
        <v>28483</v>
      </c>
      <c r="I6586" t="s">
        <v>9601</v>
      </c>
    </row>
    <row r="6587" spans="1:9" ht="14" customHeight="1">
      <c r="B6587" s="6"/>
      <c r="C6587" t="s">
        <v>28315</v>
      </c>
      <c r="D6587" t="s">
        <v>28484</v>
      </c>
      <c r="E6587" s="1" t="s">
        <v>12</v>
      </c>
      <c r="F6587" s="1" t="s">
        <v>28485</v>
      </c>
      <c r="G6587" t="s">
        <v>28486</v>
      </c>
      <c r="H6587" t="s">
        <v>28487</v>
      </c>
      <c r="I6587" t="s">
        <v>15769</v>
      </c>
    </row>
    <row r="6588" spans="1:9" ht="14" customHeight="1">
      <c r="B6588" s="6"/>
      <c r="C6588" t="s">
        <v>28315</v>
      </c>
      <c r="D6588" t="s">
        <v>28488</v>
      </c>
      <c r="E6588" s="1" t="s">
        <v>6633</v>
      </c>
      <c r="F6588" s="1" t="s">
        <v>28489</v>
      </c>
      <c r="G6588" t="s">
        <v>28490</v>
      </c>
      <c r="H6588" t="s">
        <v>28491</v>
      </c>
      <c r="I6588" t="s">
        <v>6703</v>
      </c>
    </row>
    <row r="6589" spans="1:9" ht="14" customHeight="1">
      <c r="B6589" s="6"/>
      <c r="C6589" t="s">
        <v>28315</v>
      </c>
      <c r="D6589" t="s">
        <v>28492</v>
      </c>
      <c r="E6589" s="1" t="s">
        <v>12</v>
      </c>
      <c r="F6589" s="1" t="s">
        <v>28493</v>
      </c>
      <c r="G6589" t="s">
        <v>28494</v>
      </c>
      <c r="H6589" t="s">
        <v>28495</v>
      </c>
      <c r="I6589" t="s">
        <v>584</v>
      </c>
    </row>
    <row r="6590" spans="1:9" ht="14" customHeight="1">
      <c r="B6590" s="6"/>
      <c r="C6590" t="s">
        <v>28315</v>
      </c>
      <c r="D6590" t="s">
        <v>28496</v>
      </c>
      <c r="E6590" s="1" t="s">
        <v>12</v>
      </c>
      <c r="F6590" s="1" t="s">
        <v>28497</v>
      </c>
      <c r="G6590" t="s">
        <v>28498</v>
      </c>
      <c r="H6590" t="s">
        <v>28499</v>
      </c>
      <c r="I6590" t="s">
        <v>17530</v>
      </c>
    </row>
    <row r="6591" spans="1:9" ht="14" customHeight="1">
      <c r="B6591" s="6"/>
      <c r="C6591" t="s">
        <v>28315</v>
      </c>
      <c r="D6591" t="s">
        <v>28500</v>
      </c>
      <c r="E6591" s="1" t="s">
        <v>12</v>
      </c>
      <c r="F6591" s="1" t="s">
        <v>28501</v>
      </c>
      <c r="G6591" t="s">
        <v>28502</v>
      </c>
      <c r="H6591" t="s">
        <v>28503</v>
      </c>
      <c r="I6591" t="s">
        <v>8260</v>
      </c>
    </row>
    <row r="6592" spans="1:9" ht="14" customHeight="1">
      <c r="B6592" s="6"/>
      <c r="C6592" t="s">
        <v>28315</v>
      </c>
      <c r="D6592" t="s">
        <v>28504</v>
      </c>
      <c r="E6592" s="1" t="s">
        <v>40</v>
      </c>
      <c r="F6592" s="1" t="s">
        <v>28505</v>
      </c>
      <c r="G6592" t="s">
        <v>28506</v>
      </c>
      <c r="H6592" t="s">
        <v>28507</v>
      </c>
      <c r="I6592" t="s">
        <v>6390</v>
      </c>
    </row>
    <row r="6593" spans="1:9" ht="14" customHeight="1">
      <c r="B6593" s="6"/>
      <c r="C6593" t="s">
        <v>28315</v>
      </c>
      <c r="D6593" t="s">
        <v>28508</v>
      </c>
      <c r="E6593" s="1" t="s">
        <v>12</v>
      </c>
      <c r="F6593" s="1" t="s">
        <v>28509</v>
      </c>
      <c r="G6593" t="s">
        <v>28510</v>
      </c>
      <c r="H6593" t="s">
        <v>28511</v>
      </c>
      <c r="I6593" t="s">
        <v>28512</v>
      </c>
    </row>
    <row r="6594" spans="1:9" ht="14" customHeight="1">
      <c r="B6594" s="6"/>
      <c r="C6594" t="s">
        <v>28315</v>
      </c>
      <c r="D6594" t="s">
        <v>28513</v>
      </c>
      <c r="E6594" s="1" t="s">
        <v>7806</v>
      </c>
      <c r="F6594" s="1" t="s">
        <v>28514</v>
      </c>
      <c r="G6594" t="s">
        <v>28515</v>
      </c>
      <c r="H6594" t="s">
        <v>28516</v>
      </c>
      <c r="I6594" t="s">
        <v>28517</v>
      </c>
    </row>
    <row r="6595" spans="1:9" ht="14" customHeight="1">
      <c r="B6595" s="6"/>
      <c r="C6595" t="s">
        <v>28315</v>
      </c>
      <c r="D6595" t="s">
        <v>28518</v>
      </c>
      <c r="E6595" s="1" t="s">
        <v>6366</v>
      </c>
      <c r="F6595" s="1" t="s">
        <v>28519</v>
      </c>
      <c r="G6595" t="s">
        <v>28520</v>
      </c>
      <c r="H6595" t="s">
        <v>28521</v>
      </c>
      <c r="I6595" t="s">
        <v>8774</v>
      </c>
    </row>
    <row r="6596" spans="1:9" ht="14" customHeight="1">
      <c r="B6596" s="6"/>
      <c r="C6596" t="s">
        <v>28315</v>
      </c>
      <c r="D6596" t="s">
        <v>28522</v>
      </c>
      <c r="E6596" s="1" t="s">
        <v>12</v>
      </c>
      <c r="F6596" s="1" t="s">
        <v>28523</v>
      </c>
      <c r="G6596" t="s">
        <v>28524</v>
      </c>
      <c r="H6596" t="s">
        <v>28525</v>
      </c>
      <c r="I6596" t="s">
        <v>7225</v>
      </c>
    </row>
    <row r="6597" spans="1:9" ht="14" customHeight="1">
      <c r="B6597" s="6"/>
      <c r="C6597" t="s">
        <v>28315</v>
      </c>
      <c r="D6597" t="s">
        <v>28526</v>
      </c>
      <c r="E6597" s="1" t="s">
        <v>12</v>
      </c>
      <c r="F6597" s="1" t="s">
        <v>28527</v>
      </c>
      <c r="G6597" t="s">
        <v>28528</v>
      </c>
      <c r="H6597" t="s">
        <v>28529</v>
      </c>
      <c r="I6597" t="s">
        <v>28530</v>
      </c>
    </row>
    <row r="6598" spans="1:9" ht="14" customHeight="1">
      <c r="B6598" s="6"/>
      <c r="C6598" t="s">
        <v>28315</v>
      </c>
      <c r="D6598" t="s">
        <v>28531</v>
      </c>
      <c r="E6598" s="1" t="s">
        <v>13320</v>
      </c>
      <c r="F6598" s="1" t="s">
        <v>28532</v>
      </c>
      <c r="G6598" t="s">
        <v>28533</v>
      </c>
      <c r="H6598" t="s">
        <v>28534</v>
      </c>
      <c r="I6598" t="s">
        <v>19623</v>
      </c>
    </row>
    <row r="6599" spans="1:9" ht="14" customHeight="1">
      <c r="B6599" s="6"/>
      <c r="C6599" t="s">
        <v>28315</v>
      </c>
      <c r="D6599" t="s">
        <v>28535</v>
      </c>
      <c r="E6599" s="1" t="s">
        <v>6722</v>
      </c>
      <c r="F6599" s="1" t="s">
        <v>28536</v>
      </c>
      <c r="G6599" t="s">
        <v>28303</v>
      </c>
      <c r="H6599" t="s">
        <v>28537</v>
      </c>
      <c r="I6599" t="s">
        <v>18735</v>
      </c>
    </row>
    <row r="6600" spans="1:9" ht="14" customHeight="1">
      <c r="B6600" s="6"/>
      <c r="C6600" t="s">
        <v>28315</v>
      </c>
      <c r="D6600" t="s">
        <v>28538</v>
      </c>
      <c r="E6600" s="1" t="s">
        <v>12</v>
      </c>
      <c r="F6600" s="1" t="s">
        <v>28539</v>
      </c>
      <c r="G6600" t="s">
        <v>28540</v>
      </c>
      <c r="H6600" t="s">
        <v>28541</v>
      </c>
      <c r="I6600" t="s">
        <v>568</v>
      </c>
    </row>
    <row r="6601" spans="1:9" ht="14" customHeight="1">
      <c r="B6601" s="6"/>
      <c r="C6601" t="s">
        <v>28315</v>
      </c>
      <c r="D6601" t="s">
        <v>28542</v>
      </c>
      <c r="E6601" s="1" t="s">
        <v>12</v>
      </c>
      <c r="F6601" s="1" t="s">
        <v>28543</v>
      </c>
      <c r="G6601" t="s">
        <v>28544</v>
      </c>
      <c r="H6601" t="s">
        <v>28545</v>
      </c>
      <c r="I6601" t="s">
        <v>28546</v>
      </c>
    </row>
    <row r="6602" spans="1:9" ht="14" customHeight="1">
      <c r="B6602" s="6"/>
      <c r="C6602" t="s">
        <v>28315</v>
      </c>
      <c r="D6602" t="s">
        <v>28547</v>
      </c>
      <c r="E6602" s="1" t="s">
        <v>12</v>
      </c>
      <c r="F6602" s="1" t="s">
        <v>28548</v>
      </c>
      <c r="G6602" t="s">
        <v>28549</v>
      </c>
      <c r="H6602" t="s">
        <v>28550</v>
      </c>
      <c r="I6602" t="s">
        <v>21067</v>
      </c>
    </row>
    <row r="6603" spans="1:9" ht="14" customHeight="1">
      <c r="B6603" s="6"/>
      <c r="C6603" t="s">
        <v>28315</v>
      </c>
      <c r="D6603" t="s">
        <v>28551</v>
      </c>
      <c r="E6603" s="1" t="s">
        <v>6589</v>
      </c>
      <c r="F6603" s="1" t="s">
        <v>28552</v>
      </c>
      <c r="G6603" t="s">
        <v>28553</v>
      </c>
      <c r="H6603" t="s">
        <v>28554</v>
      </c>
      <c r="I6603" t="s">
        <v>28555</v>
      </c>
    </row>
    <row r="6604" spans="1:9" ht="14" customHeight="1">
      <c r="B6604" s="6"/>
      <c r="C6604" t="s">
        <v>28315</v>
      </c>
      <c r="D6604" t="s">
        <v>28556</v>
      </c>
      <c r="E6604" s="1" t="s">
        <v>12</v>
      </c>
      <c r="F6604" s="1" t="s">
        <v>28557</v>
      </c>
      <c r="G6604" t="s">
        <v>28558</v>
      </c>
      <c r="H6604" t="s">
        <v>28559</v>
      </c>
      <c r="I6604" t="s">
        <v>6871</v>
      </c>
    </row>
    <row r="6605" spans="1:9" ht="14" customHeight="1">
      <c r="B6605" s="6"/>
      <c r="C6605" t="s">
        <v>28315</v>
      </c>
      <c r="D6605" t="s">
        <v>28560</v>
      </c>
      <c r="E6605" s="1" t="s">
        <v>12</v>
      </c>
      <c r="F6605" s="1" t="s">
        <v>28561</v>
      </c>
      <c r="G6605" t="s">
        <v>28562</v>
      </c>
      <c r="H6605" t="s">
        <v>28563</v>
      </c>
      <c r="I6605" t="s">
        <v>28564</v>
      </c>
    </row>
    <row r="6606" spans="1:9" ht="14" customHeight="1">
      <c r="B6606" s="6"/>
      <c r="C6606" t="s">
        <v>28315</v>
      </c>
      <c r="D6606" t="s">
        <v>28565</v>
      </c>
      <c r="E6606" s="1" t="s">
        <v>12</v>
      </c>
      <c r="F6606" s="1" t="s">
        <v>28566</v>
      </c>
      <c r="G6606" t="s">
        <v>28567</v>
      </c>
      <c r="H6606" t="s">
        <v>28568</v>
      </c>
      <c r="I6606" t="s">
        <v>28569</v>
      </c>
    </row>
    <row r="6607" spans="1:9" ht="14" customHeight="1">
      <c r="B6607" s="6"/>
      <c r="C6607" t="s">
        <v>28315</v>
      </c>
      <c r="D6607" t="s">
        <v>28570</v>
      </c>
      <c r="E6607" s="1" t="s">
        <v>423</v>
      </c>
      <c r="F6607" s="1" t="s">
        <v>28571</v>
      </c>
      <c r="G6607" t="s">
        <v>28572</v>
      </c>
      <c r="H6607" t="s">
        <v>28573</v>
      </c>
      <c r="I6607" t="s">
        <v>7857</v>
      </c>
    </row>
    <row r="6608" spans="1:9" ht="14" customHeight="1">
      <c r="B6608" s="6"/>
      <c r="C6608" t="s">
        <v>28315</v>
      </c>
      <c r="D6608" t="s">
        <v>28574</v>
      </c>
      <c r="E6608" s="1" t="s">
        <v>12</v>
      </c>
      <c r="F6608" s="1" t="s">
        <v>28575</v>
      </c>
      <c r="G6608" t="s">
        <v>28576</v>
      </c>
      <c r="H6608" t="s">
        <v>28577</v>
      </c>
      <c r="I6608" t="s">
        <v>28578</v>
      </c>
    </row>
    <row r="6609" spans="1:9" ht="14" customHeight="1">
      <c r="B6609" s="6"/>
      <c r="C6609" t="s">
        <v>28315</v>
      </c>
      <c r="D6609" t="s">
        <v>28579</v>
      </c>
      <c r="E6609" s="1" t="s">
        <v>7392</v>
      </c>
      <c r="F6609" s="1" t="s">
        <v>28580</v>
      </c>
      <c r="G6609" t="s">
        <v>28581</v>
      </c>
      <c r="H6609" t="s">
        <v>28582</v>
      </c>
      <c r="I6609" t="s">
        <v>28583</v>
      </c>
    </row>
    <row r="6610" spans="1:9" ht="14" customHeight="1">
      <c r="B6610" s="6"/>
      <c r="C6610" t="s">
        <v>28315</v>
      </c>
      <c r="D6610" t="s">
        <v>28584</v>
      </c>
      <c r="E6610" s="1" t="s">
        <v>5686</v>
      </c>
      <c r="F6610" s="1" t="s">
        <v>28585</v>
      </c>
      <c r="G6610" t="s">
        <v>28586</v>
      </c>
      <c r="H6610" t="s">
        <v>28587</v>
      </c>
      <c r="I6610" t="s">
        <v>28588</v>
      </c>
    </row>
    <row r="6611" spans="1:9" ht="14" customHeight="1">
      <c r="B6611" s="6"/>
      <c r="C6611" t="s">
        <v>28315</v>
      </c>
      <c r="D6611" t="s">
        <v>28589</v>
      </c>
      <c r="E6611" s="1" t="s">
        <v>12</v>
      </c>
      <c r="F6611" s="1" t="s">
        <v>28590</v>
      </c>
      <c r="G6611" t="s">
        <v>28591</v>
      </c>
      <c r="H6611" t="s">
        <v>28592</v>
      </c>
      <c r="I6611" t="s">
        <v>437</v>
      </c>
    </row>
    <row r="6612" spans="1:9" ht="14" customHeight="1">
      <c r="B6612" s="6"/>
      <c r="C6612" t="s">
        <v>28315</v>
      </c>
      <c r="D6612" t="s">
        <v>28593</v>
      </c>
      <c r="E6612" s="1" t="s">
        <v>12</v>
      </c>
      <c r="F6612" s="1" t="s">
        <v>28594</v>
      </c>
      <c r="G6612" t="s">
        <v>28595</v>
      </c>
      <c r="H6612" t="s">
        <v>28596</v>
      </c>
      <c r="I6612" t="s">
        <v>28597</v>
      </c>
    </row>
    <row r="6613" spans="1:9" ht="14" customHeight="1">
      <c r="B6613" s="6"/>
      <c r="C6613" t="s">
        <v>28315</v>
      </c>
      <c r="D6613" t="s">
        <v>28598</v>
      </c>
      <c r="E6613" s="1" t="s">
        <v>12</v>
      </c>
      <c r="F6613" s="1" t="s">
        <v>28599</v>
      </c>
      <c r="G6613" t="s">
        <v>28600</v>
      </c>
      <c r="H6613" t="s">
        <v>28601</v>
      </c>
      <c r="I6613" t="s">
        <v>790</v>
      </c>
    </row>
    <row r="6614" spans="1:9" ht="14" customHeight="1">
      <c r="B6614" s="6"/>
      <c r="C6614" t="s">
        <v>28315</v>
      </c>
      <c r="D6614" t="s">
        <v>28602</v>
      </c>
      <c r="E6614" s="1" t="s">
        <v>12</v>
      </c>
      <c r="F6614" s="1" t="s">
        <v>28603</v>
      </c>
      <c r="G6614" t="s">
        <v>28604</v>
      </c>
      <c r="H6614" t="s">
        <v>28605</v>
      </c>
      <c r="I6614" t="s">
        <v>28583</v>
      </c>
    </row>
    <row r="6615" spans="1:9" ht="14" customHeight="1">
      <c r="B6615" s="6"/>
      <c r="C6615" t="s">
        <v>28315</v>
      </c>
      <c r="D6615" t="s">
        <v>28606</v>
      </c>
      <c r="E6615" s="1" t="s">
        <v>12</v>
      </c>
      <c r="F6615" s="1" t="s">
        <v>28607</v>
      </c>
      <c r="G6615" t="s">
        <v>28608</v>
      </c>
      <c r="H6615" t="s">
        <v>28609</v>
      </c>
      <c r="I6615" t="s">
        <v>8046</v>
      </c>
    </row>
    <row r="6616" spans="1:9" ht="14" customHeight="1">
      <c r="B6616" s="6"/>
      <c r="C6616" t="s">
        <v>28315</v>
      </c>
      <c r="D6616" t="s">
        <v>28610</v>
      </c>
      <c r="E6616" s="1" t="s">
        <v>7627</v>
      </c>
      <c r="F6616" s="1" t="s">
        <v>28611</v>
      </c>
      <c r="G6616" t="s">
        <v>28612</v>
      </c>
      <c r="H6616" t="s">
        <v>28613</v>
      </c>
      <c r="I6616" t="s">
        <v>340</v>
      </c>
    </row>
    <row r="6617" spans="1:9" ht="14" customHeight="1">
      <c r="B6617" s="6"/>
      <c r="C6617" t="s">
        <v>28315</v>
      </c>
      <c r="D6617" t="s">
        <v>28614</v>
      </c>
      <c r="E6617" s="1" t="s">
        <v>12</v>
      </c>
      <c r="F6617" s="1" t="s">
        <v>28615</v>
      </c>
      <c r="G6617" t="s">
        <v>28616</v>
      </c>
      <c r="H6617" t="s">
        <v>28617</v>
      </c>
      <c r="I6617" t="s">
        <v>28618</v>
      </c>
    </row>
    <row r="6618" spans="1:9" ht="14" customHeight="1">
      <c r="B6618" s="6"/>
      <c r="C6618" t="s">
        <v>28315</v>
      </c>
      <c r="D6618" t="s">
        <v>28619</v>
      </c>
      <c r="E6618" s="1" t="s">
        <v>6284</v>
      </c>
      <c r="F6618" s="1" t="s">
        <v>28620</v>
      </c>
      <c r="G6618" t="s">
        <v>28621</v>
      </c>
      <c r="H6618" t="s">
        <v>28622</v>
      </c>
      <c r="I6618" t="s">
        <v>260</v>
      </c>
    </row>
    <row r="6619" spans="1:9" ht="14" customHeight="1">
      <c r="B6619" s="6"/>
      <c r="C6619" t="s">
        <v>28315</v>
      </c>
      <c r="D6619" t="s">
        <v>28623</v>
      </c>
      <c r="E6619" s="1" t="s">
        <v>28624</v>
      </c>
      <c r="F6619" s="1" t="s">
        <v>28625</v>
      </c>
      <c r="G6619" t="s">
        <v>28626</v>
      </c>
      <c r="H6619" t="s">
        <v>28627</v>
      </c>
      <c r="I6619" t="s">
        <v>67</v>
      </c>
    </row>
    <row r="6620" spans="1:9" ht="14" customHeight="1">
      <c r="B6620" s="6"/>
      <c r="C6620" t="s">
        <v>28315</v>
      </c>
      <c r="D6620" t="s">
        <v>28628</v>
      </c>
      <c r="E6620" s="1" t="s">
        <v>12</v>
      </c>
      <c r="F6620" s="1" t="s">
        <v>28629</v>
      </c>
      <c r="G6620" t="s">
        <v>28630</v>
      </c>
      <c r="H6620" t="s">
        <v>28631</v>
      </c>
      <c r="I6620" t="s">
        <v>28632</v>
      </c>
    </row>
    <row r="6621" spans="1:9" ht="14" customHeight="1">
      <c r="B6621" s="6"/>
      <c r="C6621" t="s">
        <v>28315</v>
      </c>
      <c r="D6621" t="s">
        <v>28633</v>
      </c>
      <c r="E6621" s="1" t="s">
        <v>7682</v>
      </c>
      <c r="F6621" s="1" t="s">
        <v>28634</v>
      </c>
      <c r="G6621" t="s">
        <v>28635</v>
      </c>
      <c r="H6621" t="s">
        <v>28636</v>
      </c>
      <c r="I6621" t="s">
        <v>28637</v>
      </c>
    </row>
    <row r="6622" spans="1:9" ht="14" customHeight="1">
      <c r="B6622" s="6"/>
      <c r="C6622" t="s">
        <v>28315</v>
      </c>
      <c r="D6622" t="s">
        <v>28638</v>
      </c>
      <c r="E6622" s="1" t="s">
        <v>7539</v>
      </c>
      <c r="F6622" s="1" t="s">
        <v>28639</v>
      </c>
      <c r="G6622" t="s">
        <v>28640</v>
      </c>
      <c r="H6622" t="s">
        <v>28641</v>
      </c>
      <c r="I6622" t="s">
        <v>55</v>
      </c>
    </row>
    <row r="6623" spans="1:9" ht="14" customHeight="1">
      <c r="B6623" s="6"/>
      <c r="C6623" t="s">
        <v>28315</v>
      </c>
      <c r="D6623" t="s">
        <v>28642</v>
      </c>
      <c r="E6623" s="1" t="s">
        <v>12</v>
      </c>
      <c r="F6623" s="1" t="s">
        <v>28643</v>
      </c>
      <c r="G6623" t="s">
        <v>28644</v>
      </c>
      <c r="H6623" t="s">
        <v>28645</v>
      </c>
      <c r="I6623" t="s">
        <v>584</v>
      </c>
    </row>
    <row r="6624" spans="1:9" ht="14" customHeight="1">
      <c r="B6624" s="6"/>
      <c r="C6624" t="s">
        <v>28315</v>
      </c>
      <c r="D6624" t="s">
        <v>28646</v>
      </c>
      <c r="E6624" s="1" t="s">
        <v>5998</v>
      </c>
      <c r="F6624" s="1" t="s">
        <v>28647</v>
      </c>
      <c r="G6624" t="s">
        <v>28648</v>
      </c>
      <c r="H6624" t="s">
        <v>28649</v>
      </c>
      <c r="I6624" t="s">
        <v>7455</v>
      </c>
    </row>
    <row r="6625" spans="1:9" ht="14" customHeight="1">
      <c r="B6625" s="6"/>
      <c r="C6625" t="s">
        <v>28315</v>
      </c>
      <c r="D6625" t="s">
        <v>28650</v>
      </c>
      <c r="E6625" s="1" t="s">
        <v>15741</v>
      </c>
      <c r="F6625" s="1" t="s">
        <v>28651</v>
      </c>
      <c r="G6625" t="s">
        <v>28652</v>
      </c>
      <c r="H6625" t="s">
        <v>28653</v>
      </c>
      <c r="I6625" t="s">
        <v>28654</v>
      </c>
    </row>
    <row r="6626" spans="1:9" ht="14" customHeight="1">
      <c r="B6626" s="6"/>
      <c r="C6626" t="s">
        <v>28315</v>
      </c>
      <c r="D6626" t="s">
        <v>28655</v>
      </c>
      <c r="E6626" s="1" t="s">
        <v>5954</v>
      </c>
      <c r="F6626" s="1" t="s">
        <v>28656</v>
      </c>
      <c r="G6626" t="s">
        <v>28657</v>
      </c>
      <c r="H6626" t="s">
        <v>28658</v>
      </c>
      <c r="I6626" t="s">
        <v>28659</v>
      </c>
    </row>
    <row r="6627" spans="1:9" ht="14" customHeight="1">
      <c r="B6627" s="6"/>
      <c r="C6627" t="s">
        <v>28315</v>
      </c>
      <c r="D6627" t="s">
        <v>28660</v>
      </c>
      <c r="E6627" s="1" t="s">
        <v>12</v>
      </c>
      <c r="F6627" s="1" t="s">
        <v>28661</v>
      </c>
      <c r="G6627" t="s">
        <v>28662</v>
      </c>
      <c r="H6627" t="s">
        <v>28663</v>
      </c>
      <c r="I6627" t="s">
        <v>28664</v>
      </c>
    </row>
    <row r="6628" spans="1:9" ht="14" customHeight="1">
      <c r="B6628" s="6"/>
      <c r="C6628" t="s">
        <v>28315</v>
      </c>
      <c r="D6628" t="s">
        <v>28665</v>
      </c>
      <c r="E6628" s="1" t="s">
        <v>9816</v>
      </c>
      <c r="F6628" s="1" t="s">
        <v>28666</v>
      </c>
      <c r="G6628" t="s">
        <v>28667</v>
      </c>
      <c r="H6628" t="s">
        <v>28668</v>
      </c>
      <c r="I6628" t="s">
        <v>11062</v>
      </c>
    </row>
    <row r="6629" spans="1:9" ht="14" customHeight="1">
      <c r="B6629" s="6"/>
      <c r="C6629" t="s">
        <v>28315</v>
      </c>
      <c r="D6629" t="s">
        <v>28669</v>
      </c>
      <c r="E6629" s="1" t="s">
        <v>12</v>
      </c>
      <c r="F6629" s="1" t="s">
        <v>28670</v>
      </c>
      <c r="G6629" t="s">
        <v>28671</v>
      </c>
      <c r="H6629" t="s">
        <v>28672</v>
      </c>
      <c r="I6629" t="s">
        <v>7843</v>
      </c>
    </row>
    <row r="6630" spans="1:9" ht="14" customHeight="1">
      <c r="B6630" s="6"/>
      <c r="C6630" t="s">
        <v>28315</v>
      </c>
      <c r="D6630" t="s">
        <v>28673</v>
      </c>
      <c r="E6630" s="1" t="s">
        <v>12</v>
      </c>
      <c r="F6630" s="1" t="s">
        <v>28674</v>
      </c>
      <c r="G6630" t="s">
        <v>28675</v>
      </c>
      <c r="H6630" t="s">
        <v>28676</v>
      </c>
      <c r="I6630" t="s">
        <v>468</v>
      </c>
    </row>
    <row r="6631" spans="1:9" ht="14" customHeight="1">
      <c r="B6631" s="6"/>
      <c r="C6631" t="s">
        <v>28315</v>
      </c>
      <c r="D6631" t="s">
        <v>28677</v>
      </c>
      <c r="E6631" s="1" t="s">
        <v>12</v>
      </c>
      <c r="F6631" s="1" t="s">
        <v>28678</v>
      </c>
      <c r="G6631" t="s">
        <v>28679</v>
      </c>
      <c r="H6631" t="s">
        <v>28680</v>
      </c>
      <c r="I6631" t="s">
        <v>67</v>
      </c>
    </row>
    <row r="6632" spans="1:9" ht="14" customHeight="1">
      <c r="B6632" s="6"/>
      <c r="C6632" t="s">
        <v>28315</v>
      </c>
      <c r="D6632" t="s">
        <v>28681</v>
      </c>
      <c r="E6632" s="1" t="s">
        <v>12</v>
      </c>
      <c r="F6632" s="1" t="s">
        <v>28682</v>
      </c>
      <c r="G6632" t="s">
        <v>28683</v>
      </c>
      <c r="H6632" t="s">
        <v>28684</v>
      </c>
      <c r="I6632" t="s">
        <v>568</v>
      </c>
    </row>
    <row r="6633" spans="1:9" ht="14" customHeight="1">
      <c r="B6633" s="6"/>
      <c r="C6633" t="s">
        <v>28315</v>
      </c>
      <c r="D6633" t="s">
        <v>28685</v>
      </c>
      <c r="E6633" s="1" t="s">
        <v>12</v>
      </c>
      <c r="F6633" s="1" t="s">
        <v>28686</v>
      </c>
      <c r="G6633" t="s">
        <v>28687</v>
      </c>
      <c r="H6633" t="s">
        <v>28688</v>
      </c>
      <c r="I6633" t="s">
        <v>963</v>
      </c>
    </row>
    <row r="6634" spans="1:9" ht="14" customHeight="1">
      <c r="B6634" s="6"/>
      <c r="C6634" t="s">
        <v>28315</v>
      </c>
      <c r="D6634" t="s">
        <v>28689</v>
      </c>
      <c r="E6634" s="1" t="s">
        <v>12</v>
      </c>
      <c r="F6634" s="1" t="s">
        <v>28690</v>
      </c>
      <c r="G6634" t="s">
        <v>28691</v>
      </c>
      <c r="H6634" t="s">
        <v>28692</v>
      </c>
      <c r="I6634" t="s">
        <v>442</v>
      </c>
    </row>
    <row r="6635" spans="1:9" ht="14" customHeight="1">
      <c r="B6635" s="6"/>
      <c r="C6635" t="s">
        <v>28315</v>
      </c>
      <c r="D6635" t="s">
        <v>28693</v>
      </c>
      <c r="E6635" s="1" t="s">
        <v>5741</v>
      </c>
      <c r="F6635" s="1" t="s">
        <v>28694</v>
      </c>
      <c r="G6635" t="s">
        <v>28695</v>
      </c>
      <c r="H6635" t="s">
        <v>28696</v>
      </c>
      <c r="I6635" t="s">
        <v>17131</v>
      </c>
    </row>
    <row r="6636" spans="1:9" ht="14" customHeight="1">
      <c r="B6636" s="6"/>
      <c r="C6636" t="s">
        <v>28315</v>
      </c>
      <c r="D6636" t="s">
        <v>28697</v>
      </c>
      <c r="E6636" s="1" t="s">
        <v>5653</v>
      </c>
      <c r="F6636" s="1" t="s">
        <v>28698</v>
      </c>
      <c r="G6636" t="s">
        <v>28699</v>
      </c>
      <c r="H6636" t="s">
        <v>28700</v>
      </c>
      <c r="I6636" t="s">
        <v>28701</v>
      </c>
    </row>
    <row r="6637" spans="1:9" ht="14" customHeight="1">
      <c r="B6637" s="6"/>
      <c r="C6637" t="s">
        <v>28315</v>
      </c>
      <c r="D6637" t="s">
        <v>28702</v>
      </c>
      <c r="E6637" s="1" t="s">
        <v>12</v>
      </c>
      <c r="F6637" s="1" t="s">
        <v>28703</v>
      </c>
      <c r="G6637" t="s">
        <v>28704</v>
      </c>
      <c r="H6637" t="s">
        <v>28705</v>
      </c>
      <c r="I6637" t="s">
        <v>7838</v>
      </c>
    </row>
    <row r="6638" spans="1:9" ht="14" customHeight="1">
      <c r="B6638" s="6"/>
      <c r="C6638" t="s">
        <v>28315</v>
      </c>
      <c r="D6638" t="s">
        <v>28706</v>
      </c>
      <c r="E6638" s="1" t="s">
        <v>12</v>
      </c>
      <c r="F6638" s="1" t="s">
        <v>28707</v>
      </c>
      <c r="G6638" t="s">
        <v>28708</v>
      </c>
      <c r="H6638" t="s">
        <v>28709</v>
      </c>
      <c r="I6638" t="s">
        <v>7975</v>
      </c>
    </row>
    <row r="6639" spans="1:9" ht="14" customHeight="1">
      <c r="B6639" s="6"/>
      <c r="C6639" t="s">
        <v>28315</v>
      </c>
      <c r="D6639" t="s">
        <v>28710</v>
      </c>
      <c r="E6639" s="1" t="s">
        <v>12</v>
      </c>
      <c r="F6639" s="1" t="s">
        <v>28711</v>
      </c>
      <c r="G6639" t="s">
        <v>28712</v>
      </c>
      <c r="H6639" t="s">
        <v>28713</v>
      </c>
      <c r="I6639" t="s">
        <v>28714</v>
      </c>
    </row>
    <row r="6640" spans="1:9" ht="14" customHeight="1">
      <c r="B6640" s="6"/>
      <c r="C6640" t="s">
        <v>28315</v>
      </c>
      <c r="D6640" t="s">
        <v>28715</v>
      </c>
      <c r="E6640" s="1" t="s">
        <v>12</v>
      </c>
      <c r="F6640" s="1" t="s">
        <v>28716</v>
      </c>
      <c r="G6640" t="s">
        <v>28717</v>
      </c>
      <c r="H6640" t="s">
        <v>28718</v>
      </c>
      <c r="I6640" t="s">
        <v>10370</v>
      </c>
    </row>
    <row r="6641" spans="1:9" ht="14" customHeight="1">
      <c r="B6641" s="6"/>
      <c r="C6641" t="s">
        <v>28315</v>
      </c>
      <c r="D6641" t="s">
        <v>28719</v>
      </c>
      <c r="E6641" s="1" t="s">
        <v>12</v>
      </c>
      <c r="F6641" s="1" t="s">
        <v>28720</v>
      </c>
      <c r="G6641" t="s">
        <v>28721</v>
      </c>
      <c r="H6641" t="s">
        <v>28722</v>
      </c>
      <c r="I6641" t="s">
        <v>28723</v>
      </c>
    </row>
    <row r="6642" spans="1:9" ht="14" customHeight="1">
      <c r="B6642" s="6"/>
      <c r="C6642" t="s">
        <v>28315</v>
      </c>
      <c r="D6642" t="s">
        <v>28724</v>
      </c>
      <c r="E6642" s="1" t="s">
        <v>12</v>
      </c>
      <c r="F6642" s="1" t="s">
        <v>28725</v>
      </c>
      <c r="G6642" t="s">
        <v>28726</v>
      </c>
      <c r="H6642" t="s">
        <v>28727</v>
      </c>
      <c r="I6642" t="s">
        <v>19632</v>
      </c>
    </row>
    <row r="6643" spans="1:9" ht="14" customHeight="1">
      <c r="B6643" s="6"/>
      <c r="C6643" t="s">
        <v>28315</v>
      </c>
      <c r="D6643" t="s">
        <v>28728</v>
      </c>
      <c r="E6643" s="1" t="s">
        <v>12</v>
      </c>
      <c r="F6643" s="1" t="s">
        <v>28729</v>
      </c>
      <c r="G6643" t="s">
        <v>28730</v>
      </c>
      <c r="H6643" t="s">
        <v>28731</v>
      </c>
      <c r="I6643" t="s">
        <v>568</v>
      </c>
    </row>
    <row r="6644" spans="1:9" ht="14" customHeight="1">
      <c r="B6644" s="6"/>
      <c r="C6644" t="s">
        <v>28315</v>
      </c>
      <c r="D6644" t="s">
        <v>28732</v>
      </c>
      <c r="E6644" s="1" t="s">
        <v>12</v>
      </c>
      <c r="F6644" s="1" t="s">
        <v>28733</v>
      </c>
      <c r="G6644" t="s">
        <v>28734</v>
      </c>
      <c r="H6644" t="s">
        <v>28735</v>
      </c>
      <c r="I6644" t="s">
        <v>13332</v>
      </c>
    </row>
    <row r="6645" spans="1:9" ht="14" customHeight="1">
      <c r="B6645" s="6"/>
      <c r="C6645" t="s">
        <v>28315</v>
      </c>
      <c r="D6645" t="s">
        <v>28736</v>
      </c>
      <c r="E6645" s="1" t="s">
        <v>12</v>
      </c>
      <c r="F6645" s="1" t="s">
        <v>28737</v>
      </c>
      <c r="G6645" t="s">
        <v>28738</v>
      </c>
      <c r="H6645" t="s">
        <v>28739</v>
      </c>
      <c r="I6645" t="s">
        <v>67</v>
      </c>
    </row>
    <row r="6646" spans="1:9" ht="14" customHeight="1">
      <c r="B6646" s="6"/>
      <c r="C6646" t="s">
        <v>28315</v>
      </c>
      <c r="D6646" t="s">
        <v>28740</v>
      </c>
      <c r="E6646" s="1" t="s">
        <v>12</v>
      </c>
      <c r="F6646" s="1" t="s">
        <v>28741</v>
      </c>
      <c r="G6646" t="s">
        <v>28742</v>
      </c>
      <c r="H6646" t="s">
        <v>28743</v>
      </c>
      <c r="I6646" t="s">
        <v>7838</v>
      </c>
    </row>
    <row r="6647" spans="1:9" ht="14" customHeight="1">
      <c r="B6647" s="6"/>
      <c r="C6647" t="s">
        <v>28315</v>
      </c>
      <c r="D6647" t="s">
        <v>28744</v>
      </c>
      <c r="E6647" s="1" t="s">
        <v>642</v>
      </c>
      <c r="F6647" s="1" t="s">
        <v>28745</v>
      </c>
      <c r="G6647" t="s">
        <v>28746</v>
      </c>
      <c r="H6647" t="s">
        <v>28747</v>
      </c>
      <c r="I6647" t="s">
        <v>616</v>
      </c>
    </row>
    <row r="6648" spans="1:9" ht="14" customHeight="1">
      <c r="B6648" s="6"/>
      <c r="C6648" t="s">
        <v>28315</v>
      </c>
      <c r="D6648" t="s">
        <v>28748</v>
      </c>
      <c r="E6648" s="1" t="s">
        <v>141</v>
      </c>
      <c r="F6648" s="1" t="s">
        <v>28749</v>
      </c>
      <c r="G6648" t="s">
        <v>28750</v>
      </c>
      <c r="H6648" t="s">
        <v>28751</v>
      </c>
      <c r="I6648" t="s">
        <v>8398</v>
      </c>
    </row>
    <row r="6649" spans="1:9" ht="14" customHeight="1">
      <c r="B6649" s="6"/>
      <c r="C6649" t="s">
        <v>28315</v>
      </c>
      <c r="D6649" t="s">
        <v>28752</v>
      </c>
      <c r="E6649" s="1" t="s">
        <v>10273</v>
      </c>
      <c r="F6649" s="1" t="s">
        <v>28753</v>
      </c>
      <c r="G6649" t="s">
        <v>28754</v>
      </c>
      <c r="H6649" t="s">
        <v>28755</v>
      </c>
      <c r="I6649" t="s">
        <v>28756</v>
      </c>
    </row>
    <row r="6650" spans="1:9" ht="14" customHeight="1">
      <c r="B6650" s="6"/>
      <c r="C6650" t="s">
        <v>28315</v>
      </c>
      <c r="D6650" t="s">
        <v>28757</v>
      </c>
      <c r="E6650" s="1" t="s">
        <v>12</v>
      </c>
      <c r="F6650" s="1" t="s">
        <v>28758</v>
      </c>
      <c r="G6650" t="s">
        <v>28759</v>
      </c>
      <c r="H6650" t="s">
        <v>28760</v>
      </c>
      <c r="I6650" t="s">
        <v>17559</v>
      </c>
    </row>
    <row r="6651" spans="1:9" ht="14" customHeight="1">
      <c r="B6651" s="6"/>
      <c r="C6651" t="s">
        <v>28315</v>
      </c>
      <c r="D6651" t="s">
        <v>28761</v>
      </c>
      <c r="E6651" s="1" t="s">
        <v>12</v>
      </c>
      <c r="F6651" s="1" t="s">
        <v>28762</v>
      </c>
      <c r="G6651" t="s">
        <v>28763</v>
      </c>
      <c r="H6651" t="s">
        <v>28764</v>
      </c>
      <c r="I6651" t="s">
        <v>25290</v>
      </c>
    </row>
    <row r="6652" spans="1:9" ht="14" customHeight="1">
      <c r="B6652" s="6"/>
      <c r="C6652" t="s">
        <v>28315</v>
      </c>
      <c r="D6652" t="s">
        <v>28765</v>
      </c>
      <c r="E6652" s="1" t="s">
        <v>5665</v>
      </c>
      <c r="F6652" s="1" t="s">
        <v>28766</v>
      </c>
      <c r="G6652" t="s">
        <v>16418</v>
      </c>
      <c r="H6652" t="s">
        <v>28767</v>
      </c>
      <c r="I6652" t="s">
        <v>28768</v>
      </c>
    </row>
    <row r="6653" spans="1:9" ht="14" customHeight="1">
      <c r="B6653" s="6"/>
      <c r="C6653" t="s">
        <v>28315</v>
      </c>
      <c r="D6653" t="s">
        <v>28769</v>
      </c>
      <c r="E6653" s="1" t="s">
        <v>586</v>
      </c>
      <c r="F6653" s="1" t="s">
        <v>28770</v>
      </c>
      <c r="G6653" t="s">
        <v>28771</v>
      </c>
      <c r="H6653" t="s">
        <v>28772</v>
      </c>
      <c r="I6653" t="s">
        <v>677</v>
      </c>
    </row>
    <row r="6654" spans="1:9" ht="14" customHeight="1">
      <c r="B6654" s="6"/>
      <c r="C6654" t="s">
        <v>28315</v>
      </c>
      <c r="D6654" t="s">
        <v>28773</v>
      </c>
      <c r="E6654" s="1" t="s">
        <v>5735</v>
      </c>
      <c r="F6654" s="1" t="s">
        <v>28774</v>
      </c>
      <c r="G6654" t="s">
        <v>28775</v>
      </c>
      <c r="H6654" t="s">
        <v>28776</v>
      </c>
      <c r="I6654" t="s">
        <v>14168</v>
      </c>
    </row>
    <row r="6655" spans="1:9" ht="14" customHeight="1">
      <c r="B6655" s="6"/>
      <c r="C6655" t="s">
        <v>28315</v>
      </c>
      <c r="D6655" t="s">
        <v>28777</v>
      </c>
      <c r="E6655" s="1" t="s">
        <v>12</v>
      </c>
      <c r="F6655" s="1" t="s">
        <v>28778</v>
      </c>
      <c r="G6655" t="s">
        <v>28779</v>
      </c>
      <c r="H6655" t="s">
        <v>28780</v>
      </c>
      <c r="I6655" t="s">
        <v>28781</v>
      </c>
    </row>
    <row r="6656" spans="1:9" ht="14" customHeight="1">
      <c r="B6656" s="6"/>
      <c r="C6656" t="s">
        <v>28315</v>
      </c>
      <c r="D6656" t="s">
        <v>28782</v>
      </c>
      <c r="E6656" s="1" t="s">
        <v>12</v>
      </c>
      <c r="F6656" s="1" t="s">
        <v>28783</v>
      </c>
      <c r="G6656" t="s">
        <v>28784</v>
      </c>
      <c r="H6656" t="s">
        <v>28785</v>
      </c>
      <c r="I6656" t="s">
        <v>28786</v>
      </c>
    </row>
    <row r="6657" spans="1:9" ht="14" customHeight="1">
      <c r="B6657" s="6"/>
      <c r="C6657" t="s">
        <v>28315</v>
      </c>
      <c r="D6657" t="s">
        <v>28787</v>
      </c>
      <c r="E6657" s="1" t="s">
        <v>12</v>
      </c>
      <c r="F6657" s="1" t="s">
        <v>28788</v>
      </c>
      <c r="G6657" t="s">
        <v>28789</v>
      </c>
      <c r="H6657" t="s">
        <v>28790</v>
      </c>
      <c r="I6657" t="s">
        <v>28791</v>
      </c>
    </row>
    <row r="6658" spans="1:9" ht="14" customHeight="1">
      <c r="B6658" s="6"/>
      <c r="C6658" t="s">
        <v>28315</v>
      </c>
      <c r="D6658" t="s">
        <v>28792</v>
      </c>
      <c r="E6658" s="1" t="s">
        <v>12</v>
      </c>
      <c r="F6658" s="1" t="s">
        <v>28793</v>
      </c>
      <c r="G6658" t="s">
        <v>5126</v>
      </c>
      <c r="H6658" t="s">
        <v>28794</v>
      </c>
      <c r="I6658" t="s">
        <v>28795</v>
      </c>
    </row>
    <row r="6659" spans="1:9" ht="14" customHeight="1">
      <c r="B6659" s="6"/>
      <c r="C6659" t="s">
        <v>28315</v>
      </c>
      <c r="D6659" t="s">
        <v>28796</v>
      </c>
      <c r="E6659" s="1" t="s">
        <v>5525</v>
      </c>
      <c r="F6659" s="1" t="s">
        <v>28797</v>
      </c>
      <c r="G6659" t="s">
        <v>28798</v>
      </c>
      <c r="H6659" t="s">
        <v>28799</v>
      </c>
      <c r="I6659" t="s">
        <v>869</v>
      </c>
    </row>
    <row r="6660" spans="1:9" ht="14" customHeight="1">
      <c r="B6660" s="6"/>
      <c r="C6660" t="s">
        <v>28315</v>
      </c>
      <c r="D6660" t="s">
        <v>28800</v>
      </c>
      <c r="E6660" s="1" t="s">
        <v>6950</v>
      </c>
      <c r="F6660" s="1" t="s">
        <v>28801</v>
      </c>
      <c r="G6660" t="s">
        <v>28802</v>
      </c>
      <c r="H6660" t="s">
        <v>28803</v>
      </c>
      <c r="I6660" t="s">
        <v>28804</v>
      </c>
    </row>
    <row r="6661" spans="1:9" ht="14" customHeight="1">
      <c r="B6661" s="6"/>
      <c r="C6661" t="s">
        <v>28315</v>
      </c>
      <c r="D6661" t="s">
        <v>28805</v>
      </c>
      <c r="E6661" s="1" t="s">
        <v>464</v>
      </c>
      <c r="F6661" s="1" t="s">
        <v>28806</v>
      </c>
      <c r="G6661" t="s">
        <v>28807</v>
      </c>
      <c r="H6661" t="s">
        <v>28808</v>
      </c>
      <c r="I6661" t="s">
        <v>28809</v>
      </c>
    </row>
    <row r="6662" spans="1:9" ht="14" customHeight="1">
      <c r="B6662" s="6"/>
      <c r="C6662" t="s">
        <v>28315</v>
      </c>
      <c r="D6662" t="s">
        <v>28810</v>
      </c>
      <c r="E6662" s="1" t="s">
        <v>12</v>
      </c>
      <c r="F6662" s="1" t="s">
        <v>28811</v>
      </c>
      <c r="G6662" t="s">
        <v>28812</v>
      </c>
      <c r="H6662" t="s">
        <v>28813</v>
      </c>
      <c r="I6662" t="s">
        <v>11547</v>
      </c>
    </row>
    <row r="6663" spans="1:9" ht="14" customHeight="1">
      <c r="B6663" s="6"/>
      <c r="C6663" t="s">
        <v>28315</v>
      </c>
      <c r="D6663" t="s">
        <v>28814</v>
      </c>
      <c r="E6663" s="1" t="s">
        <v>632</v>
      </c>
      <c r="F6663" s="1" t="s">
        <v>28815</v>
      </c>
      <c r="G6663" t="s">
        <v>28816</v>
      </c>
      <c r="H6663" t="s">
        <v>28817</v>
      </c>
      <c r="I6663" t="s">
        <v>636</v>
      </c>
    </row>
    <row r="6664" spans="1:9" ht="14" customHeight="1">
      <c r="B6664" s="6"/>
      <c r="C6664" t="s">
        <v>28315</v>
      </c>
      <c r="D6664" t="s">
        <v>28818</v>
      </c>
      <c r="E6664" s="1" t="s">
        <v>5618</v>
      </c>
      <c r="F6664" s="1" t="s">
        <v>28819</v>
      </c>
      <c r="G6664" t="s">
        <v>28820</v>
      </c>
      <c r="H6664" t="s">
        <v>25458</v>
      </c>
      <c r="I6664" t="s">
        <v>340</v>
      </c>
    </row>
    <row r="6665" spans="1:9" ht="14" customHeight="1">
      <c r="B6665" s="6"/>
      <c r="C6665" t="s">
        <v>28315</v>
      </c>
      <c r="D6665" t="s">
        <v>28821</v>
      </c>
      <c r="E6665" s="1" t="s">
        <v>12</v>
      </c>
      <c r="F6665" s="1" t="s">
        <v>28822</v>
      </c>
      <c r="G6665" t="s">
        <v>28823</v>
      </c>
      <c r="H6665" t="s">
        <v>28824</v>
      </c>
      <c r="I6665" t="s">
        <v>626</v>
      </c>
    </row>
    <row r="6666" spans="1:9" ht="14" customHeight="1">
      <c r="B6666" s="6"/>
      <c r="C6666" t="s">
        <v>28315</v>
      </c>
      <c r="D6666" t="s">
        <v>28825</v>
      </c>
      <c r="E6666" s="1" t="s">
        <v>12</v>
      </c>
      <c r="F6666" s="1" t="s">
        <v>28826</v>
      </c>
      <c r="G6666" t="s">
        <v>28827</v>
      </c>
      <c r="H6666" t="s">
        <v>28828</v>
      </c>
      <c r="I6666" t="s">
        <v>17507</v>
      </c>
    </row>
    <row r="6667" spans="1:9" ht="14" customHeight="1">
      <c r="B6667" s="6"/>
      <c r="C6667" t="s">
        <v>28315</v>
      </c>
      <c r="D6667" t="s">
        <v>28829</v>
      </c>
      <c r="E6667" s="1" t="s">
        <v>12</v>
      </c>
      <c r="F6667" s="1" t="s">
        <v>28830</v>
      </c>
      <c r="G6667" t="s">
        <v>28831</v>
      </c>
      <c r="H6667" t="s">
        <v>28832</v>
      </c>
      <c r="I6667" t="s">
        <v>17881</v>
      </c>
    </row>
    <row r="6668" spans="1:9" ht="14" customHeight="1">
      <c r="B6668" s="6"/>
      <c r="C6668" t="s">
        <v>28315</v>
      </c>
      <c r="D6668" t="s">
        <v>28833</v>
      </c>
      <c r="E6668" s="1" t="s">
        <v>12</v>
      </c>
      <c r="F6668" s="1" t="s">
        <v>28834</v>
      </c>
      <c r="G6668" t="s">
        <v>28835</v>
      </c>
      <c r="H6668" t="s">
        <v>28836</v>
      </c>
      <c r="I6668" t="s">
        <v>67</v>
      </c>
    </row>
    <row r="6669" spans="1:9" ht="14" customHeight="1">
      <c r="B6669" s="6"/>
      <c r="C6669" t="s">
        <v>28315</v>
      </c>
      <c r="D6669" t="s">
        <v>28837</v>
      </c>
      <c r="E6669" s="1" t="s">
        <v>16292</v>
      </c>
      <c r="F6669" s="1" t="s">
        <v>28838</v>
      </c>
      <c r="G6669" t="s">
        <v>28839</v>
      </c>
      <c r="H6669" t="s">
        <v>28840</v>
      </c>
      <c r="I6669" t="s">
        <v>28841</v>
      </c>
    </row>
    <row r="6670" spans="1:9" ht="14" customHeight="1">
      <c r="B6670" s="6"/>
      <c r="C6670" t="s">
        <v>28315</v>
      </c>
      <c r="D6670" t="s">
        <v>28842</v>
      </c>
      <c r="E6670" s="1" t="s">
        <v>12</v>
      </c>
      <c r="F6670" s="1" t="s">
        <v>28843</v>
      </c>
      <c r="G6670" t="s">
        <v>28844</v>
      </c>
      <c r="H6670" t="s">
        <v>28845</v>
      </c>
      <c r="I6670" t="s">
        <v>6390</v>
      </c>
    </row>
    <row r="6671" spans="1:9" ht="14" customHeight="1">
      <c r="B6671" s="6"/>
      <c r="C6671" t="s">
        <v>28315</v>
      </c>
      <c r="D6671" t="s">
        <v>28846</v>
      </c>
      <c r="E6671" s="1" t="s">
        <v>9668</v>
      </c>
      <c r="F6671" s="1" t="s">
        <v>28847</v>
      </c>
      <c r="G6671" t="s">
        <v>28848</v>
      </c>
      <c r="H6671" t="s">
        <v>28849</v>
      </c>
      <c r="I6671" t="s">
        <v>9624</v>
      </c>
    </row>
    <row r="6672" spans="1:9" ht="14" customHeight="1">
      <c r="B6672" s="6"/>
      <c r="C6672" t="s">
        <v>28315</v>
      </c>
      <c r="D6672" t="s">
        <v>28850</v>
      </c>
      <c r="E6672" s="1" t="s">
        <v>12</v>
      </c>
      <c r="F6672" s="1" t="s">
        <v>28851</v>
      </c>
      <c r="G6672" t="s">
        <v>28852</v>
      </c>
      <c r="H6672" t="s">
        <v>28853</v>
      </c>
      <c r="I6672" t="s">
        <v>963</v>
      </c>
    </row>
    <row r="6673" spans="1:9" ht="14" customHeight="1">
      <c r="B6673" s="6"/>
      <c r="C6673" t="s">
        <v>28315</v>
      </c>
      <c r="D6673" t="s">
        <v>28854</v>
      </c>
      <c r="E6673" s="1" t="s">
        <v>13791</v>
      </c>
      <c r="F6673" s="1" t="s">
        <v>28855</v>
      </c>
      <c r="G6673" t="s">
        <v>28856</v>
      </c>
      <c r="H6673" t="s">
        <v>28857</v>
      </c>
      <c r="I6673" t="s">
        <v>28858</v>
      </c>
    </row>
    <row r="6674" spans="1:9" ht="14" customHeight="1">
      <c r="B6674" s="6"/>
      <c r="C6674" t="s">
        <v>28315</v>
      </c>
      <c r="D6674" t="s">
        <v>28859</v>
      </c>
      <c r="E6674" s="1" t="s">
        <v>12</v>
      </c>
      <c r="F6674" s="1" t="s">
        <v>28860</v>
      </c>
      <c r="G6674" t="s">
        <v>1205</v>
      </c>
      <c r="H6674" t="s">
        <v>28861</v>
      </c>
      <c r="I6674" t="s">
        <v>28862</v>
      </c>
    </row>
    <row r="6675" spans="1:9" ht="14" customHeight="1">
      <c r="B6675" s="6"/>
      <c r="C6675" t="s">
        <v>28315</v>
      </c>
      <c r="D6675" t="s">
        <v>28863</v>
      </c>
      <c r="E6675" s="1" t="s">
        <v>7806</v>
      </c>
      <c r="F6675" s="1" t="s">
        <v>28864</v>
      </c>
      <c r="G6675" t="s">
        <v>28865</v>
      </c>
      <c r="H6675" t="s">
        <v>28866</v>
      </c>
      <c r="I6675" t="s">
        <v>28867</v>
      </c>
    </row>
    <row r="6676" spans="1:9" ht="14" customHeight="1">
      <c r="B6676" s="6"/>
      <c r="C6676" t="s">
        <v>28315</v>
      </c>
      <c r="D6676" t="s">
        <v>28868</v>
      </c>
      <c r="E6676" s="1" t="s">
        <v>553</v>
      </c>
      <c r="F6676" s="1" t="s">
        <v>28869</v>
      </c>
      <c r="G6676" t="s">
        <v>28870</v>
      </c>
      <c r="H6676" t="s">
        <v>28871</v>
      </c>
      <c r="I6676" t="s">
        <v>20728</v>
      </c>
    </row>
    <row r="6677" spans="1:9" ht="14" customHeight="1">
      <c r="B6677" s="6"/>
      <c r="C6677" t="s">
        <v>28315</v>
      </c>
      <c r="D6677" t="s">
        <v>28872</v>
      </c>
      <c r="E6677" s="1" t="s">
        <v>12</v>
      </c>
      <c r="F6677" s="1" t="s">
        <v>28873</v>
      </c>
      <c r="G6677" t="s">
        <v>28874</v>
      </c>
      <c r="H6677" t="s">
        <v>28875</v>
      </c>
      <c r="I6677" t="s">
        <v>28876</v>
      </c>
    </row>
    <row r="6678" spans="1:9" ht="14" customHeight="1">
      <c r="B6678" s="6"/>
      <c r="C6678" t="s">
        <v>28315</v>
      </c>
      <c r="D6678" t="s">
        <v>28877</v>
      </c>
      <c r="E6678" s="1" t="s">
        <v>12</v>
      </c>
      <c r="F6678" s="1" t="s">
        <v>28878</v>
      </c>
      <c r="G6678" t="s">
        <v>28879</v>
      </c>
      <c r="H6678" t="s">
        <v>28880</v>
      </c>
      <c r="I6678" t="s">
        <v>28</v>
      </c>
    </row>
    <row r="6679" spans="1:9" ht="14" customHeight="1">
      <c r="B6679" s="6"/>
      <c r="C6679" t="s">
        <v>28315</v>
      </c>
      <c r="D6679" t="s">
        <v>27687</v>
      </c>
      <c r="E6679" s="1" t="s">
        <v>526</v>
      </c>
      <c r="F6679" s="1" t="s">
        <v>28881</v>
      </c>
      <c r="G6679" t="s">
        <v>27689</v>
      </c>
      <c r="H6679" t="s">
        <v>27690</v>
      </c>
      <c r="I6679" t="s">
        <v>19924</v>
      </c>
    </row>
    <row r="6680" spans="1:9" ht="14" customHeight="1">
      <c r="B6680" s="6"/>
      <c r="C6680" t="s">
        <v>28315</v>
      </c>
      <c r="D6680" t="s">
        <v>28882</v>
      </c>
      <c r="E6680" s="1" t="s">
        <v>12</v>
      </c>
      <c r="F6680" s="1" t="s">
        <v>28883</v>
      </c>
      <c r="G6680" t="s">
        <v>28884</v>
      </c>
      <c r="H6680" t="s">
        <v>28885</v>
      </c>
      <c r="I6680" t="s">
        <v>18055</v>
      </c>
    </row>
    <row r="6681" spans="1:9" ht="14" customHeight="1">
      <c r="B6681" s="6"/>
      <c r="C6681" t="s">
        <v>28315</v>
      </c>
      <c r="D6681" t="s">
        <v>28886</v>
      </c>
      <c r="E6681" s="1" t="s">
        <v>5788</v>
      </c>
      <c r="F6681" s="1" t="s">
        <v>28887</v>
      </c>
      <c r="G6681" t="s">
        <v>28888</v>
      </c>
      <c r="H6681" t="s">
        <v>28889</v>
      </c>
      <c r="I6681" t="s">
        <v>28890</v>
      </c>
    </row>
    <row r="6682" spans="1:9" ht="14" customHeight="1">
      <c r="B6682" s="6"/>
      <c r="C6682" t="s">
        <v>28315</v>
      </c>
      <c r="D6682" t="s">
        <v>28891</v>
      </c>
      <c r="E6682" s="1" t="s">
        <v>12532</v>
      </c>
      <c r="F6682" s="1" t="s">
        <v>28892</v>
      </c>
      <c r="G6682" t="s">
        <v>28893</v>
      </c>
      <c r="H6682" t="s">
        <v>28894</v>
      </c>
      <c r="I6682" t="s">
        <v>28895</v>
      </c>
    </row>
    <row r="6683" spans="1:9" ht="14" customHeight="1">
      <c r="B6683" s="6"/>
      <c r="C6683" t="s">
        <v>28315</v>
      </c>
      <c r="D6683" t="s">
        <v>28896</v>
      </c>
      <c r="E6683" s="1" t="s">
        <v>12</v>
      </c>
      <c r="F6683" s="1" t="s">
        <v>28897</v>
      </c>
      <c r="G6683" t="s">
        <v>28898</v>
      </c>
      <c r="H6683" t="s">
        <v>28899</v>
      </c>
      <c r="I6683" t="s">
        <v>28900</v>
      </c>
    </row>
    <row r="6684" spans="1:9" ht="14" customHeight="1">
      <c r="B6684" s="6"/>
      <c r="C6684" t="s">
        <v>28315</v>
      </c>
      <c r="D6684" t="s">
        <v>28901</v>
      </c>
      <c r="E6684" s="1" t="s">
        <v>5964</v>
      </c>
      <c r="F6684" s="1" t="s">
        <v>28902</v>
      </c>
      <c r="G6684" t="s">
        <v>28903</v>
      </c>
      <c r="H6684" t="s">
        <v>28904</v>
      </c>
      <c r="I6684" t="s">
        <v>28905</v>
      </c>
    </row>
    <row r="6685" spans="1:9" ht="14" customHeight="1">
      <c r="B6685" s="6"/>
      <c r="C6685" t="s">
        <v>28315</v>
      </c>
      <c r="D6685" t="s">
        <v>28906</v>
      </c>
      <c r="E6685" s="1" t="s">
        <v>12</v>
      </c>
      <c r="F6685" s="1" t="s">
        <v>28907</v>
      </c>
      <c r="G6685" t="s">
        <v>28908</v>
      </c>
      <c r="H6685" t="s">
        <v>28909</v>
      </c>
      <c r="I6685" t="s">
        <v>795</v>
      </c>
    </row>
    <row r="6686" spans="1:9" ht="14" customHeight="1">
      <c r="B6686" s="6"/>
      <c r="C6686" t="s">
        <v>28315</v>
      </c>
      <c r="D6686" t="s">
        <v>28910</v>
      </c>
      <c r="E6686" s="1" t="s">
        <v>12</v>
      </c>
      <c r="F6686" s="1" t="s">
        <v>28911</v>
      </c>
      <c r="G6686" t="s">
        <v>28912</v>
      </c>
      <c r="H6686" t="s">
        <v>28913</v>
      </c>
      <c r="I6686" t="s">
        <v>28914</v>
      </c>
    </row>
    <row r="6687" spans="1:9" ht="14" customHeight="1">
      <c r="B6687" s="6"/>
      <c r="C6687" t="s">
        <v>28315</v>
      </c>
      <c r="D6687" t="s">
        <v>28915</v>
      </c>
      <c r="E6687" s="1" t="s">
        <v>12</v>
      </c>
      <c r="F6687" s="1" t="s">
        <v>28916</v>
      </c>
      <c r="G6687" t="s">
        <v>28917</v>
      </c>
      <c r="H6687" t="s">
        <v>28918</v>
      </c>
      <c r="I6687" t="s">
        <v>11498</v>
      </c>
    </row>
    <row r="6688" spans="1:9" ht="14" customHeight="1">
      <c r="B6688" s="6"/>
      <c r="C6688" t="s">
        <v>28315</v>
      </c>
      <c r="D6688" t="s">
        <v>28919</v>
      </c>
      <c r="E6688" s="1" t="s">
        <v>12</v>
      </c>
      <c r="F6688" s="1" t="s">
        <v>28920</v>
      </c>
      <c r="G6688" t="s">
        <v>28921</v>
      </c>
      <c r="H6688" t="s">
        <v>28922</v>
      </c>
      <c r="I6688" t="s">
        <v>306</v>
      </c>
    </row>
    <row r="6689" spans="1:9" ht="14" customHeight="1">
      <c r="B6689" s="6"/>
      <c r="C6689" t="s">
        <v>28315</v>
      </c>
      <c r="D6689" t="s">
        <v>28923</v>
      </c>
      <c r="E6689" s="1" t="s">
        <v>12</v>
      </c>
      <c r="F6689" s="1" t="s">
        <v>28924</v>
      </c>
      <c r="G6689" t="s">
        <v>28925</v>
      </c>
      <c r="H6689" t="s">
        <v>28926</v>
      </c>
      <c r="I6689" t="s">
        <v>215</v>
      </c>
    </row>
    <row r="6690" spans="1:9" ht="14" customHeight="1">
      <c r="B6690" s="6"/>
      <c r="C6690" t="s">
        <v>28315</v>
      </c>
      <c r="D6690" t="s">
        <v>28927</v>
      </c>
      <c r="E6690" s="1" t="s">
        <v>12</v>
      </c>
      <c r="F6690" s="1" t="s">
        <v>28928</v>
      </c>
      <c r="G6690" t="s">
        <v>28929</v>
      </c>
      <c r="H6690" t="s">
        <v>28930</v>
      </c>
      <c r="I6690" t="s">
        <v>28931</v>
      </c>
    </row>
    <row r="6691" spans="1:9" ht="14" customHeight="1">
      <c r="B6691" s="6"/>
      <c r="C6691" t="s">
        <v>28315</v>
      </c>
      <c r="D6691" t="s">
        <v>28932</v>
      </c>
      <c r="E6691" s="1" t="s">
        <v>12</v>
      </c>
      <c r="F6691" s="1" t="s">
        <v>28933</v>
      </c>
      <c r="G6691" t="s">
        <v>28934</v>
      </c>
      <c r="H6691" t="s">
        <v>28935</v>
      </c>
      <c r="I6691" t="s">
        <v>28936</v>
      </c>
    </row>
    <row r="6692" spans="1:9" ht="14" customHeight="1">
      <c r="B6692" s="6"/>
      <c r="C6692" t="s">
        <v>28315</v>
      </c>
      <c r="D6692" t="s">
        <v>28937</v>
      </c>
      <c r="E6692" s="1" t="s">
        <v>12</v>
      </c>
      <c r="F6692" s="1" t="s">
        <v>28938</v>
      </c>
      <c r="G6692" t="s">
        <v>28939</v>
      </c>
      <c r="H6692" t="s">
        <v>28940</v>
      </c>
      <c r="I6692" t="s">
        <v>432</v>
      </c>
    </row>
    <row r="6693" spans="1:9" ht="14" customHeight="1">
      <c r="B6693" s="6"/>
      <c r="C6693" t="s">
        <v>28315</v>
      </c>
      <c r="D6693" t="s">
        <v>28941</v>
      </c>
      <c r="E6693" s="1" t="s">
        <v>12</v>
      </c>
      <c r="F6693" s="1" t="s">
        <v>28942</v>
      </c>
      <c r="G6693" t="s">
        <v>28943</v>
      </c>
      <c r="H6693" t="s">
        <v>28944</v>
      </c>
      <c r="I6693" t="s">
        <v>28945</v>
      </c>
    </row>
    <row r="6694" spans="1:9" ht="14" customHeight="1">
      <c r="B6694" s="6"/>
      <c r="C6694" t="s">
        <v>28315</v>
      </c>
      <c r="D6694" t="s">
        <v>28946</v>
      </c>
      <c r="E6694" s="1" t="s">
        <v>12</v>
      </c>
      <c r="F6694" s="1" t="s">
        <v>28947</v>
      </c>
      <c r="G6694" t="s">
        <v>28948</v>
      </c>
      <c r="H6694" t="s">
        <v>28949</v>
      </c>
      <c r="I6694" t="s">
        <v>19011</v>
      </c>
    </row>
    <row r="6695" spans="1:9" ht="14" customHeight="1">
      <c r="B6695" s="6"/>
      <c r="C6695" t="s">
        <v>28315</v>
      </c>
      <c r="D6695" t="s">
        <v>28950</v>
      </c>
      <c r="E6695" s="1" t="s">
        <v>17578</v>
      </c>
      <c r="F6695" s="1" t="s">
        <v>28951</v>
      </c>
      <c r="G6695" t="s">
        <v>28952</v>
      </c>
      <c r="H6695" t="s">
        <v>28953</v>
      </c>
      <c r="I6695" t="s">
        <v>28954</v>
      </c>
    </row>
    <row r="6696" spans="1:9" ht="14" customHeight="1">
      <c r="B6696" s="6"/>
      <c r="C6696" t="s">
        <v>28315</v>
      </c>
      <c r="D6696" t="s">
        <v>28955</v>
      </c>
      <c r="E6696" s="1" t="s">
        <v>12</v>
      </c>
      <c r="F6696" s="1" t="s">
        <v>28956</v>
      </c>
      <c r="G6696" t="s">
        <v>28957</v>
      </c>
      <c r="H6696" t="s">
        <v>28958</v>
      </c>
      <c r="I6696" t="s">
        <v>432</v>
      </c>
    </row>
    <row r="6697" spans="1:9" ht="14" customHeight="1">
      <c r="B6697" s="6"/>
      <c r="C6697" t="s">
        <v>28315</v>
      </c>
      <c r="D6697" t="s">
        <v>28959</v>
      </c>
      <c r="E6697" s="1" t="s">
        <v>367</v>
      </c>
      <c r="F6697" s="1" t="s">
        <v>28960</v>
      </c>
      <c r="G6697" t="s">
        <v>28961</v>
      </c>
      <c r="H6697" t="s">
        <v>28962</v>
      </c>
      <c r="I6697" t="s">
        <v>11547</v>
      </c>
    </row>
    <row r="6698" spans="1:9" ht="14" customHeight="1">
      <c r="B6698" s="6"/>
      <c r="C6698" t="s">
        <v>28315</v>
      </c>
      <c r="D6698" t="s">
        <v>28963</v>
      </c>
      <c r="E6698" s="1" t="s">
        <v>12</v>
      </c>
      <c r="F6698" s="1" t="s">
        <v>28964</v>
      </c>
      <c r="G6698" t="s">
        <v>28965</v>
      </c>
      <c r="H6698" t="s">
        <v>28966</v>
      </c>
      <c r="I6698" t="s">
        <v>28967</v>
      </c>
    </row>
    <row r="6699" spans="1:9" ht="14" customHeight="1">
      <c r="B6699" s="6"/>
      <c r="C6699" t="s">
        <v>28315</v>
      </c>
      <c r="D6699" t="s">
        <v>28968</v>
      </c>
      <c r="E6699" s="1" t="s">
        <v>12</v>
      </c>
      <c r="F6699" s="1" t="s">
        <v>28969</v>
      </c>
      <c r="G6699" t="s">
        <v>28970</v>
      </c>
      <c r="H6699" t="s">
        <v>28971</v>
      </c>
      <c r="I6699" t="s">
        <v>14168</v>
      </c>
    </row>
    <row r="6700" spans="1:9" ht="14" customHeight="1">
      <c r="B6700" s="6"/>
      <c r="C6700" t="s">
        <v>28315</v>
      </c>
      <c r="D6700" t="s">
        <v>28972</v>
      </c>
      <c r="E6700" s="1" t="s">
        <v>5647</v>
      </c>
      <c r="F6700" s="1" t="s">
        <v>28973</v>
      </c>
      <c r="G6700" t="s">
        <v>28974</v>
      </c>
      <c r="H6700" t="s">
        <v>28975</v>
      </c>
      <c r="I6700" t="s">
        <v>27113</v>
      </c>
    </row>
    <row r="6701" spans="1:9" ht="14" customHeight="1">
      <c r="B6701" s="6"/>
      <c r="C6701" t="s">
        <v>28315</v>
      </c>
      <c r="D6701" t="s">
        <v>28976</v>
      </c>
      <c r="E6701" s="1" t="s">
        <v>12</v>
      </c>
      <c r="F6701" s="1" t="s">
        <v>28977</v>
      </c>
      <c r="G6701" t="s">
        <v>28978</v>
      </c>
      <c r="H6701" t="s">
        <v>28979</v>
      </c>
      <c r="I6701" t="s">
        <v>13589</v>
      </c>
    </row>
    <row r="6702" spans="1:9" ht="14" customHeight="1">
      <c r="B6702" s="6"/>
      <c r="C6702" t="s">
        <v>28315</v>
      </c>
      <c r="D6702" t="s">
        <v>28980</v>
      </c>
      <c r="E6702" s="1" t="s">
        <v>12</v>
      </c>
      <c r="F6702" s="1" t="s">
        <v>28981</v>
      </c>
      <c r="G6702" t="s">
        <v>28982</v>
      </c>
      <c r="H6702" t="s">
        <v>28983</v>
      </c>
      <c r="I6702" t="s">
        <v>28984</v>
      </c>
    </row>
    <row r="6703" spans="1:9" ht="14" customHeight="1">
      <c r="B6703" s="6"/>
      <c r="C6703" t="s">
        <v>28315</v>
      </c>
      <c r="D6703" t="s">
        <v>28985</v>
      </c>
      <c r="E6703" s="1" t="s">
        <v>12</v>
      </c>
      <c r="F6703" s="1" t="s">
        <v>28986</v>
      </c>
      <c r="G6703" t="s">
        <v>28987</v>
      </c>
      <c r="H6703" t="s">
        <v>28988</v>
      </c>
      <c r="I6703" t="s">
        <v>27082</v>
      </c>
    </row>
    <row r="6704" spans="1:9" ht="14" customHeight="1">
      <c r="B6704" s="6"/>
      <c r="C6704" t="s">
        <v>28315</v>
      </c>
      <c r="D6704" t="s">
        <v>28989</v>
      </c>
      <c r="E6704" s="1" t="s">
        <v>5998</v>
      </c>
      <c r="F6704" s="1" t="s">
        <v>28990</v>
      </c>
      <c r="G6704" t="s">
        <v>28991</v>
      </c>
      <c r="H6704" t="s">
        <v>28992</v>
      </c>
      <c r="I6704" t="s">
        <v>7455</v>
      </c>
    </row>
    <row r="6705" spans="1:9" ht="14" customHeight="1">
      <c r="B6705" s="6"/>
      <c r="C6705" t="s">
        <v>28315</v>
      </c>
      <c r="D6705" t="s">
        <v>28993</v>
      </c>
      <c r="E6705" s="1" t="s">
        <v>5998</v>
      </c>
      <c r="F6705" s="1" t="s">
        <v>28994</v>
      </c>
      <c r="G6705" t="s">
        <v>28995</v>
      </c>
      <c r="H6705" t="s">
        <v>28996</v>
      </c>
      <c r="I6705" t="s">
        <v>17156</v>
      </c>
    </row>
    <row r="6706" spans="1:9" ht="14" customHeight="1">
      <c r="B6706" s="6"/>
      <c r="C6706" t="s">
        <v>28315</v>
      </c>
      <c r="D6706" t="s">
        <v>28997</v>
      </c>
      <c r="E6706" s="1" t="s">
        <v>12</v>
      </c>
      <c r="F6706" s="1" t="s">
        <v>28998</v>
      </c>
      <c r="G6706" t="s">
        <v>28999</v>
      </c>
      <c r="H6706" t="s">
        <v>29000</v>
      </c>
      <c r="I6706" t="s">
        <v>19594</v>
      </c>
    </row>
    <row r="6707" spans="1:9" ht="14" customHeight="1">
      <c r="B6707" s="6"/>
      <c r="C6707" t="s">
        <v>28315</v>
      </c>
      <c r="D6707" t="s">
        <v>29001</v>
      </c>
      <c r="E6707" s="1" t="s">
        <v>12</v>
      </c>
      <c r="F6707" s="1" t="s">
        <v>29002</v>
      </c>
      <c r="G6707" t="s">
        <v>29003</v>
      </c>
      <c r="H6707" t="s">
        <v>29004</v>
      </c>
      <c r="I6707" t="s">
        <v>28954</v>
      </c>
    </row>
    <row r="6708" spans="1:9" ht="14" customHeight="1">
      <c r="B6708" s="6"/>
      <c r="C6708" t="s">
        <v>28315</v>
      </c>
      <c r="D6708" t="s">
        <v>29005</v>
      </c>
      <c r="E6708" s="1" t="s">
        <v>12</v>
      </c>
      <c r="F6708" s="1" t="s">
        <v>29006</v>
      </c>
      <c r="G6708" t="s">
        <v>29007</v>
      </c>
      <c r="H6708" t="s">
        <v>29008</v>
      </c>
      <c r="I6708" t="s">
        <v>29009</v>
      </c>
    </row>
    <row r="6709" spans="1:9" ht="14" customHeight="1">
      <c r="B6709" s="6"/>
      <c r="C6709" t="s">
        <v>28315</v>
      </c>
      <c r="D6709" t="s">
        <v>29010</v>
      </c>
      <c r="E6709" s="1" t="s">
        <v>12</v>
      </c>
      <c r="F6709" s="1" t="s">
        <v>29011</v>
      </c>
      <c r="G6709" t="s">
        <v>29012</v>
      </c>
      <c r="H6709" t="s">
        <v>29013</v>
      </c>
      <c r="I6709" t="s">
        <v>12268</v>
      </c>
    </row>
    <row r="6710" spans="1:9" ht="14" customHeight="1">
      <c r="B6710" s="6"/>
      <c r="C6710" t="s">
        <v>28315</v>
      </c>
      <c r="D6710" t="s">
        <v>29014</v>
      </c>
      <c r="E6710" s="1" t="s">
        <v>141</v>
      </c>
      <c r="F6710" s="1" t="s">
        <v>29015</v>
      </c>
      <c r="G6710" t="s">
        <v>29016</v>
      </c>
      <c r="H6710" t="s">
        <v>29017</v>
      </c>
      <c r="I6710" t="s">
        <v>14329</v>
      </c>
    </row>
    <row r="6711" spans="1:9" ht="14" customHeight="1">
      <c r="B6711" s="6"/>
      <c r="C6711" t="s">
        <v>28315</v>
      </c>
      <c r="D6711" t="s">
        <v>29018</v>
      </c>
      <c r="E6711" s="1" t="s">
        <v>27665</v>
      </c>
      <c r="F6711" s="1" t="s">
        <v>29019</v>
      </c>
      <c r="G6711" t="s">
        <v>29020</v>
      </c>
      <c r="H6711" t="s">
        <v>29021</v>
      </c>
      <c r="I6711" t="s">
        <v>29022</v>
      </c>
    </row>
    <row r="6712" spans="1:9" ht="14" customHeight="1">
      <c r="B6712" s="6"/>
      <c r="C6712" t="s">
        <v>28315</v>
      </c>
      <c r="D6712" t="s">
        <v>29023</v>
      </c>
      <c r="E6712" s="1" t="s">
        <v>12</v>
      </c>
      <c r="F6712" s="1" t="s">
        <v>29024</v>
      </c>
      <c r="G6712" t="s">
        <v>29025</v>
      </c>
      <c r="H6712" t="s">
        <v>29026</v>
      </c>
      <c r="I6712" t="s">
        <v>155</v>
      </c>
    </row>
    <row r="6713" spans="1:9" ht="14" customHeight="1">
      <c r="B6713" s="6"/>
      <c r="C6713" t="s">
        <v>28315</v>
      </c>
      <c r="D6713" t="s">
        <v>29027</v>
      </c>
      <c r="E6713" s="1" t="s">
        <v>10173</v>
      </c>
      <c r="F6713" s="1" t="s">
        <v>29028</v>
      </c>
      <c r="G6713" t="s">
        <v>29029</v>
      </c>
      <c r="H6713" t="s">
        <v>29030</v>
      </c>
      <c r="I6713" t="s">
        <v>7231</v>
      </c>
    </row>
    <row r="6714" spans="1:9" ht="14" customHeight="1">
      <c r="B6714" s="6"/>
      <c r="C6714" t="s">
        <v>28315</v>
      </c>
      <c r="D6714" t="s">
        <v>29031</v>
      </c>
      <c r="E6714" s="1" t="s">
        <v>12</v>
      </c>
      <c r="F6714" s="1" t="s">
        <v>29032</v>
      </c>
      <c r="G6714" t="s">
        <v>29033</v>
      </c>
      <c r="H6714" t="s">
        <v>29034</v>
      </c>
      <c r="I6714" t="s">
        <v>795</v>
      </c>
    </row>
    <row r="6715" spans="1:9" ht="14" customHeight="1">
      <c r="B6715" s="6"/>
      <c r="C6715" t="s">
        <v>28315</v>
      </c>
      <c r="D6715" t="s">
        <v>29035</v>
      </c>
      <c r="E6715" s="1" t="s">
        <v>12</v>
      </c>
      <c r="F6715" s="1" t="s">
        <v>29036</v>
      </c>
      <c r="G6715" t="s">
        <v>29037</v>
      </c>
      <c r="H6715" t="s">
        <v>29038</v>
      </c>
      <c r="I6715" t="s">
        <v>568</v>
      </c>
    </row>
    <row r="6716" spans="1:9" ht="14" customHeight="1">
      <c r="B6716" s="6"/>
      <c r="C6716" t="s">
        <v>28315</v>
      </c>
      <c r="D6716" t="s">
        <v>29039</v>
      </c>
      <c r="E6716" s="1" t="s">
        <v>179</v>
      </c>
      <c r="F6716" s="1" t="s">
        <v>29040</v>
      </c>
      <c r="G6716" t="s">
        <v>29041</v>
      </c>
      <c r="H6716" t="s">
        <v>29042</v>
      </c>
      <c r="I6716" t="s">
        <v>355</v>
      </c>
    </row>
    <row r="6717" spans="1:9" ht="14" customHeight="1">
      <c r="B6717" s="6"/>
      <c r="C6717" t="s">
        <v>28315</v>
      </c>
      <c r="D6717" t="s">
        <v>29043</v>
      </c>
      <c r="E6717" s="1" t="s">
        <v>8092</v>
      </c>
      <c r="F6717" s="1" t="s">
        <v>29044</v>
      </c>
      <c r="G6717" t="s">
        <v>29045</v>
      </c>
      <c r="H6717" t="s">
        <v>29046</v>
      </c>
      <c r="I6717" t="s">
        <v>11331</v>
      </c>
    </row>
    <row r="6718" spans="1:9" ht="14" customHeight="1">
      <c r="B6718" s="6"/>
      <c r="C6718" t="s">
        <v>28315</v>
      </c>
      <c r="D6718" t="s">
        <v>29047</v>
      </c>
      <c r="E6718" s="1" t="s">
        <v>12</v>
      </c>
      <c r="F6718" s="1" t="s">
        <v>29048</v>
      </c>
      <c r="G6718" t="s">
        <v>29049</v>
      </c>
      <c r="H6718" t="s">
        <v>29050</v>
      </c>
      <c r="I6718" t="s">
        <v>6631</v>
      </c>
    </row>
    <row r="6719" spans="1:9" ht="14" customHeight="1">
      <c r="B6719" s="6"/>
      <c r="C6719" t="s">
        <v>28315</v>
      </c>
      <c r="D6719" t="s">
        <v>29051</v>
      </c>
      <c r="E6719" s="1" t="s">
        <v>5741</v>
      </c>
      <c r="F6719" s="1" t="s">
        <v>29052</v>
      </c>
      <c r="G6719" t="s">
        <v>29053</v>
      </c>
      <c r="H6719" t="s">
        <v>29054</v>
      </c>
      <c r="I6719" t="s">
        <v>29055</v>
      </c>
    </row>
    <row r="6720" spans="1:9" ht="14" customHeight="1">
      <c r="B6720" s="6"/>
      <c r="C6720" t="s">
        <v>28315</v>
      </c>
      <c r="D6720" t="s">
        <v>29056</v>
      </c>
      <c r="E6720" s="1" t="s">
        <v>386</v>
      </c>
      <c r="F6720" s="1" t="s">
        <v>29057</v>
      </c>
      <c r="G6720" t="s">
        <v>29058</v>
      </c>
      <c r="H6720" t="s">
        <v>29059</v>
      </c>
      <c r="I6720" t="s">
        <v>67</v>
      </c>
    </row>
    <row r="6721" spans="1:9" ht="14" customHeight="1">
      <c r="B6721" s="6"/>
      <c r="C6721" t="s">
        <v>28315</v>
      </c>
      <c r="D6721" t="s">
        <v>29060</v>
      </c>
      <c r="E6721" s="1" t="s">
        <v>9712</v>
      </c>
      <c r="F6721" s="1" t="s">
        <v>29061</v>
      </c>
      <c r="G6721" t="s">
        <v>29062</v>
      </c>
      <c r="H6721" t="s">
        <v>29063</v>
      </c>
      <c r="I6721" t="s">
        <v>155</v>
      </c>
    </row>
    <row r="6722" spans="1:9" ht="14" customHeight="1">
      <c r="B6722" s="6"/>
      <c r="C6722" t="s">
        <v>28315</v>
      </c>
      <c r="D6722" t="s">
        <v>29064</v>
      </c>
      <c r="E6722" s="1" t="s">
        <v>12</v>
      </c>
      <c r="F6722" s="1" t="s">
        <v>29065</v>
      </c>
      <c r="G6722" t="s">
        <v>29066</v>
      </c>
      <c r="H6722" t="s">
        <v>29067</v>
      </c>
      <c r="I6722" t="s">
        <v>11331</v>
      </c>
    </row>
    <row r="6723" spans="1:9" ht="14" customHeight="1">
      <c r="B6723" s="6"/>
      <c r="C6723" t="s">
        <v>28315</v>
      </c>
      <c r="D6723" t="s">
        <v>29068</v>
      </c>
      <c r="E6723" s="1" t="s">
        <v>12</v>
      </c>
      <c r="F6723" s="1" t="s">
        <v>29069</v>
      </c>
      <c r="G6723" t="s">
        <v>29070</v>
      </c>
      <c r="H6723" t="s">
        <v>29071</v>
      </c>
      <c r="I6723" t="s">
        <v>28</v>
      </c>
    </row>
    <row r="6724" spans="1:9" ht="14" customHeight="1">
      <c r="B6724" s="6"/>
      <c r="C6724" t="s">
        <v>28315</v>
      </c>
      <c r="D6724" t="s">
        <v>29072</v>
      </c>
      <c r="E6724" s="1" t="s">
        <v>10218</v>
      </c>
      <c r="F6724" s="1" t="s">
        <v>29073</v>
      </c>
      <c r="G6724" t="s">
        <v>29074</v>
      </c>
      <c r="H6724" t="s">
        <v>29075</v>
      </c>
      <c r="I6724" t="s">
        <v>13382</v>
      </c>
    </row>
    <row r="6725" spans="1:9" ht="14" customHeight="1">
      <c r="B6725" s="6"/>
      <c r="C6725" t="s">
        <v>28315</v>
      </c>
      <c r="D6725" t="s">
        <v>29076</v>
      </c>
      <c r="E6725" s="1" t="s">
        <v>11588</v>
      </c>
      <c r="F6725" s="1" t="s">
        <v>29077</v>
      </c>
      <c r="G6725" t="s">
        <v>1875</v>
      </c>
      <c r="H6725" t="s">
        <v>29078</v>
      </c>
      <c r="I6725" t="s">
        <v>29079</v>
      </c>
    </row>
    <row r="6726" spans="1:9" ht="14" customHeight="1">
      <c r="B6726" s="6"/>
      <c r="C6726" t="s">
        <v>28315</v>
      </c>
      <c r="D6726" t="s">
        <v>29080</v>
      </c>
      <c r="E6726" s="1" t="s">
        <v>6606</v>
      </c>
      <c r="F6726" s="1" t="s">
        <v>29081</v>
      </c>
      <c r="G6726" t="s">
        <v>29082</v>
      </c>
      <c r="H6726" t="s">
        <v>29083</v>
      </c>
      <c r="I6726" t="s">
        <v>10630</v>
      </c>
    </row>
    <row r="6727" spans="1:9" ht="14" customHeight="1">
      <c r="B6727" s="6"/>
      <c r="C6727" t="s">
        <v>28315</v>
      </c>
      <c r="D6727" t="s">
        <v>29084</v>
      </c>
      <c r="E6727" s="1" t="s">
        <v>12</v>
      </c>
      <c r="F6727" s="1" t="s">
        <v>29085</v>
      </c>
      <c r="G6727" t="s">
        <v>29086</v>
      </c>
      <c r="H6727" t="s">
        <v>29087</v>
      </c>
      <c r="I6727" t="s">
        <v>6023</v>
      </c>
    </row>
    <row r="6728" spans="1:9" ht="14" customHeight="1">
      <c r="B6728" s="6"/>
      <c r="C6728" t="s">
        <v>28315</v>
      </c>
      <c r="D6728" t="s">
        <v>29088</v>
      </c>
      <c r="E6728" s="1" t="s">
        <v>642</v>
      </c>
      <c r="F6728" s="1" t="s">
        <v>29089</v>
      </c>
      <c r="G6728" t="s">
        <v>29090</v>
      </c>
      <c r="H6728" t="s">
        <v>29091</v>
      </c>
      <c r="I6728" t="s">
        <v>646</v>
      </c>
    </row>
    <row r="6729" spans="1:9" ht="14" customHeight="1">
      <c r="B6729" s="6"/>
      <c r="C6729" t="s">
        <v>28315</v>
      </c>
      <c r="D6729" t="s">
        <v>29092</v>
      </c>
      <c r="E6729" s="1" t="s">
        <v>12</v>
      </c>
      <c r="F6729" s="1" t="s">
        <v>29093</v>
      </c>
      <c r="G6729" t="s">
        <v>29094</v>
      </c>
      <c r="H6729" t="s">
        <v>29095</v>
      </c>
      <c r="I6729" t="s">
        <v>8514</v>
      </c>
    </row>
    <row r="6730" spans="1:9" ht="14" customHeight="1">
      <c r="B6730" s="6"/>
      <c r="C6730" t="s">
        <v>28315</v>
      </c>
      <c r="D6730" t="s">
        <v>29096</v>
      </c>
      <c r="E6730" s="1" t="s">
        <v>12</v>
      </c>
      <c r="F6730" s="1" t="s">
        <v>29097</v>
      </c>
      <c r="G6730" t="s">
        <v>29098</v>
      </c>
      <c r="H6730" t="s">
        <v>29099</v>
      </c>
      <c r="I6730" t="s">
        <v>5706</v>
      </c>
    </row>
    <row r="6731" spans="1:9" ht="14" customHeight="1">
      <c r="B6731" s="6"/>
      <c r="C6731" t="s">
        <v>28315</v>
      </c>
      <c r="D6731" t="s">
        <v>29100</v>
      </c>
      <c r="E6731" s="1" t="s">
        <v>9668</v>
      </c>
      <c r="F6731" s="1" t="s">
        <v>29101</v>
      </c>
      <c r="G6731" t="s">
        <v>28262</v>
      </c>
      <c r="H6731" t="s">
        <v>29102</v>
      </c>
      <c r="I6731" t="s">
        <v>9624</v>
      </c>
    </row>
    <row r="6732" spans="1:9" ht="14" customHeight="1">
      <c r="B6732" s="6"/>
      <c r="C6732" t="s">
        <v>28315</v>
      </c>
      <c r="D6732" t="s">
        <v>29103</v>
      </c>
      <c r="E6732" s="1" t="s">
        <v>12231</v>
      </c>
      <c r="F6732" s="1" t="s">
        <v>29104</v>
      </c>
      <c r="G6732" t="s">
        <v>29105</v>
      </c>
      <c r="H6732" t="s">
        <v>29106</v>
      </c>
      <c r="I6732" t="s">
        <v>20496</v>
      </c>
    </row>
    <row r="6733" spans="1:9" ht="14" customHeight="1">
      <c r="B6733" s="6"/>
      <c r="C6733" t="s">
        <v>28315</v>
      </c>
      <c r="D6733" t="s">
        <v>29107</v>
      </c>
      <c r="E6733" s="1" t="s">
        <v>12</v>
      </c>
      <c r="F6733" s="1" t="s">
        <v>29108</v>
      </c>
      <c r="G6733" t="s">
        <v>21230</v>
      </c>
      <c r="H6733" t="s">
        <v>29109</v>
      </c>
      <c r="I6733" t="s">
        <v>29110</v>
      </c>
    </row>
    <row r="6734" spans="1:9" ht="14" customHeight="1">
      <c r="B6734" s="6"/>
      <c r="C6734" t="s">
        <v>28315</v>
      </c>
      <c r="D6734" t="s">
        <v>29111</v>
      </c>
      <c r="E6734" s="1" t="s">
        <v>12</v>
      </c>
      <c r="F6734" s="1" t="s">
        <v>29112</v>
      </c>
      <c r="G6734" t="s">
        <v>29113</v>
      </c>
      <c r="H6734" t="s">
        <v>29114</v>
      </c>
      <c r="I6734" t="s">
        <v>29115</v>
      </c>
    </row>
    <row r="6735" spans="1:9" ht="14" customHeight="1">
      <c r="B6735" s="6"/>
      <c r="C6735" t="s">
        <v>28315</v>
      </c>
      <c r="D6735" t="s">
        <v>29116</v>
      </c>
      <c r="E6735" s="1" t="s">
        <v>12</v>
      </c>
      <c r="F6735" s="1" t="s">
        <v>29117</v>
      </c>
      <c r="G6735" t="s">
        <v>29118</v>
      </c>
      <c r="H6735" t="s">
        <v>29119</v>
      </c>
      <c r="I6735" t="s">
        <v>14168</v>
      </c>
    </row>
    <row r="6736" spans="1:9" ht="14" customHeight="1">
      <c r="B6736" s="6"/>
      <c r="C6736" t="s">
        <v>28315</v>
      </c>
      <c r="D6736" t="s">
        <v>29120</v>
      </c>
      <c r="E6736" s="1" t="s">
        <v>84</v>
      </c>
      <c r="F6736" s="1" t="s">
        <v>29121</v>
      </c>
      <c r="G6736" t="s">
        <v>29122</v>
      </c>
      <c r="H6736" t="s">
        <v>29123</v>
      </c>
      <c r="I6736" t="s">
        <v>29124</v>
      </c>
    </row>
    <row r="6737" spans="1:9" ht="14" customHeight="1">
      <c r="B6737" s="6"/>
      <c r="C6737" t="s">
        <v>28315</v>
      </c>
      <c r="D6737" t="s">
        <v>29125</v>
      </c>
      <c r="E6737" s="1" t="s">
        <v>12</v>
      </c>
      <c r="F6737" s="1" t="s">
        <v>29126</v>
      </c>
      <c r="G6737" t="s">
        <v>29127</v>
      </c>
      <c r="H6737" t="s">
        <v>29128</v>
      </c>
      <c r="I6737" t="s">
        <v>442</v>
      </c>
    </row>
    <row r="6738" spans="1:9" ht="14" customHeight="1">
      <c r="B6738" s="6"/>
      <c r="C6738" t="s">
        <v>28315</v>
      </c>
      <c r="D6738" t="s">
        <v>29129</v>
      </c>
      <c r="E6738" s="1" t="s">
        <v>12</v>
      </c>
      <c r="F6738" s="1" t="s">
        <v>29130</v>
      </c>
      <c r="G6738" t="s">
        <v>29131</v>
      </c>
      <c r="H6738" t="s">
        <v>29132</v>
      </c>
      <c r="I6738" t="s">
        <v>29133</v>
      </c>
    </row>
    <row r="6739" spans="1:9" ht="14" customHeight="1">
      <c r="B6739" s="6"/>
      <c r="C6739" t="s">
        <v>28315</v>
      </c>
      <c r="D6739" t="s">
        <v>29134</v>
      </c>
      <c r="E6739" s="1" t="s">
        <v>12</v>
      </c>
      <c r="F6739" s="1" t="s">
        <v>29135</v>
      </c>
      <c r="G6739" t="s">
        <v>29136</v>
      </c>
      <c r="H6739" t="s">
        <v>29137</v>
      </c>
      <c r="I6739" t="s">
        <v>16490</v>
      </c>
    </row>
    <row r="6740" spans="1:9" ht="14" customHeight="1">
      <c r="B6740" s="6"/>
      <c r="C6740" t="s">
        <v>28315</v>
      </c>
      <c r="D6740" t="s">
        <v>29138</v>
      </c>
      <c r="E6740" s="1" t="s">
        <v>12</v>
      </c>
      <c r="F6740" s="1" t="s">
        <v>29139</v>
      </c>
      <c r="G6740" t="s">
        <v>29140</v>
      </c>
      <c r="H6740" t="s">
        <v>29141</v>
      </c>
      <c r="I6740" t="s">
        <v>350</v>
      </c>
    </row>
    <row r="6741" spans="1:9" ht="14" customHeight="1">
      <c r="B6741" s="6"/>
      <c r="C6741" t="s">
        <v>28315</v>
      </c>
      <c r="D6741" t="s">
        <v>29142</v>
      </c>
      <c r="E6741" s="1" t="s">
        <v>642</v>
      </c>
      <c r="F6741" s="1" t="s">
        <v>29143</v>
      </c>
      <c r="G6741" t="s">
        <v>29144</v>
      </c>
      <c r="H6741" t="s">
        <v>29145</v>
      </c>
      <c r="I6741" t="s">
        <v>646</v>
      </c>
    </row>
    <row r="6742" spans="1:9" ht="14" customHeight="1">
      <c r="B6742" s="6"/>
      <c r="C6742" t="s">
        <v>28315</v>
      </c>
      <c r="D6742" t="s">
        <v>29146</v>
      </c>
      <c r="E6742" s="1" t="s">
        <v>9401</v>
      </c>
      <c r="F6742" s="1" t="s">
        <v>29147</v>
      </c>
      <c r="G6742" t="s">
        <v>29148</v>
      </c>
      <c r="H6742" t="s">
        <v>29149</v>
      </c>
      <c r="I6742" t="s">
        <v>29150</v>
      </c>
    </row>
    <row r="6743" spans="1:9" ht="14" customHeight="1">
      <c r="B6743" s="6"/>
      <c r="C6743" t="s">
        <v>28315</v>
      </c>
      <c r="D6743" t="s">
        <v>29151</v>
      </c>
      <c r="E6743" s="1" t="s">
        <v>5954</v>
      </c>
      <c r="F6743" s="1" t="s">
        <v>29152</v>
      </c>
      <c r="G6743" t="s">
        <v>29153</v>
      </c>
      <c r="H6743" t="s">
        <v>29154</v>
      </c>
      <c r="I6743" t="s">
        <v>29155</v>
      </c>
    </row>
    <row r="6744" spans="1:9" ht="14" customHeight="1">
      <c r="B6744" s="6"/>
      <c r="C6744" t="s">
        <v>28315</v>
      </c>
      <c r="D6744" t="s">
        <v>29156</v>
      </c>
      <c r="E6744" s="1" t="s">
        <v>12</v>
      </c>
      <c r="F6744" s="1" t="s">
        <v>29157</v>
      </c>
      <c r="G6744" t="s">
        <v>29158</v>
      </c>
      <c r="H6744" t="s">
        <v>29159</v>
      </c>
      <c r="I6744" t="s">
        <v>584</v>
      </c>
    </row>
    <row r="6745" spans="1:9" ht="14" customHeight="1">
      <c r="B6745" s="6"/>
      <c r="C6745" t="s">
        <v>28315</v>
      </c>
      <c r="D6745" t="s">
        <v>29160</v>
      </c>
      <c r="E6745" s="1" t="s">
        <v>12</v>
      </c>
      <c r="F6745" s="1" t="s">
        <v>29161</v>
      </c>
      <c r="G6745" t="s">
        <v>29162</v>
      </c>
      <c r="H6745" t="s">
        <v>29163</v>
      </c>
      <c r="I6745" t="s">
        <v>825</v>
      </c>
    </row>
    <row r="6746" spans="1:9" ht="14" customHeight="1">
      <c r="B6746" s="6"/>
      <c r="C6746" t="s">
        <v>28315</v>
      </c>
      <c r="D6746" t="s">
        <v>29164</v>
      </c>
      <c r="E6746" s="1" t="s">
        <v>4115</v>
      </c>
      <c r="F6746" s="1" t="s">
        <v>29165</v>
      </c>
      <c r="G6746" t="s">
        <v>29166</v>
      </c>
      <c r="H6746" t="s">
        <v>29167</v>
      </c>
      <c r="I6746" t="s">
        <v>29168</v>
      </c>
    </row>
    <row r="6747" spans="1:9" ht="14" customHeight="1">
      <c r="B6747" s="6"/>
      <c r="C6747" t="s">
        <v>28315</v>
      </c>
      <c r="D6747" t="s">
        <v>29169</v>
      </c>
      <c r="E6747" s="1" t="s">
        <v>6428</v>
      </c>
      <c r="F6747" s="1" t="s">
        <v>29170</v>
      </c>
      <c r="G6747" t="s">
        <v>29171</v>
      </c>
      <c r="H6747" t="s">
        <v>29172</v>
      </c>
      <c r="I6747" t="s">
        <v>457</v>
      </c>
    </row>
    <row r="6748" spans="1:9" ht="14" customHeight="1">
      <c r="B6748" s="6"/>
      <c r="C6748" t="s">
        <v>28315</v>
      </c>
      <c r="D6748" t="s">
        <v>29173</v>
      </c>
      <c r="E6748" s="1" t="s">
        <v>6428</v>
      </c>
      <c r="F6748" s="1" t="s">
        <v>29174</v>
      </c>
      <c r="G6748" t="s">
        <v>29175</v>
      </c>
      <c r="H6748" t="s">
        <v>29176</v>
      </c>
      <c r="I6748" t="s">
        <v>13992</v>
      </c>
    </row>
    <row r="6749" spans="1:9" ht="14" customHeight="1">
      <c r="B6749" s="6"/>
      <c r="C6749" t="s">
        <v>28315</v>
      </c>
      <c r="D6749" t="s">
        <v>29177</v>
      </c>
      <c r="E6749" s="1" t="s">
        <v>6284</v>
      </c>
      <c r="F6749" s="1" t="s">
        <v>29178</v>
      </c>
      <c r="G6749" t="s">
        <v>29179</v>
      </c>
      <c r="H6749" t="s">
        <v>29180</v>
      </c>
      <c r="I6749" t="s">
        <v>452</v>
      </c>
    </row>
    <row r="6750" spans="1:9" ht="14" customHeight="1">
      <c r="B6750" s="6"/>
      <c r="C6750" t="s">
        <v>28315</v>
      </c>
      <c r="D6750" t="s">
        <v>29181</v>
      </c>
      <c r="E6750" s="1" t="s">
        <v>5630</v>
      </c>
      <c r="F6750" s="1" t="s">
        <v>29182</v>
      </c>
      <c r="G6750" t="s">
        <v>29183</v>
      </c>
      <c r="H6750" t="s">
        <v>29184</v>
      </c>
      <c r="I6750" t="s">
        <v>29185</v>
      </c>
    </row>
    <row r="6751" spans="1:9" ht="14" customHeight="1">
      <c r="B6751" s="6"/>
      <c r="C6751" t="s">
        <v>28315</v>
      </c>
      <c r="D6751" t="s">
        <v>29186</v>
      </c>
      <c r="E6751" s="1" t="s">
        <v>5624</v>
      </c>
      <c r="F6751" s="1" t="s">
        <v>29187</v>
      </c>
      <c r="G6751" t="s">
        <v>29188</v>
      </c>
      <c r="H6751" t="s">
        <v>29189</v>
      </c>
      <c r="I6751" t="s">
        <v>29190</v>
      </c>
    </row>
    <row r="6752" spans="1:9" ht="14" customHeight="1">
      <c r="B6752" s="6"/>
      <c r="C6752" t="s">
        <v>28315</v>
      </c>
      <c r="D6752" t="s">
        <v>29191</v>
      </c>
      <c r="E6752" s="1" t="s">
        <v>12</v>
      </c>
      <c r="F6752" s="1" t="s">
        <v>29192</v>
      </c>
      <c r="G6752" t="s">
        <v>29193</v>
      </c>
      <c r="H6752" t="s">
        <v>29194</v>
      </c>
      <c r="I6752" t="s">
        <v>29195</v>
      </c>
    </row>
    <row r="6753" spans="1:9" ht="14" customHeight="1">
      <c r="B6753" s="6"/>
      <c r="C6753" t="s">
        <v>28315</v>
      </c>
      <c r="D6753" t="s">
        <v>29196</v>
      </c>
      <c r="E6753" s="1" t="s">
        <v>12</v>
      </c>
      <c r="F6753" s="1" t="s">
        <v>29197</v>
      </c>
      <c r="G6753" t="s">
        <v>29198</v>
      </c>
      <c r="H6753" t="s">
        <v>29199</v>
      </c>
      <c r="I6753" t="s">
        <v>19924</v>
      </c>
    </row>
    <row r="6754" spans="1:9" ht="14" customHeight="1">
      <c r="B6754" s="6"/>
      <c r="C6754" t="s">
        <v>28315</v>
      </c>
      <c r="D6754" t="s">
        <v>29200</v>
      </c>
      <c r="E6754" s="1" t="s">
        <v>12</v>
      </c>
      <c r="F6754" s="1" t="s">
        <v>29201</v>
      </c>
      <c r="G6754" t="s">
        <v>29202</v>
      </c>
      <c r="H6754" t="s">
        <v>29203</v>
      </c>
      <c r="I6754" t="s">
        <v>13934</v>
      </c>
    </row>
    <row r="6755" spans="1:9" ht="14" customHeight="1">
      <c r="B6755" s="6"/>
      <c r="C6755" t="s">
        <v>28315</v>
      </c>
      <c r="D6755" t="s">
        <v>29204</v>
      </c>
      <c r="E6755" s="1" t="s">
        <v>9816</v>
      </c>
      <c r="F6755" s="1" t="s">
        <v>29205</v>
      </c>
      <c r="G6755" t="s">
        <v>29206</v>
      </c>
      <c r="H6755" t="s">
        <v>29207</v>
      </c>
      <c r="I6755" t="s">
        <v>29208</v>
      </c>
    </row>
    <row r="6756" spans="1:9" ht="14" customHeight="1">
      <c r="B6756" s="6"/>
      <c r="C6756" t="s">
        <v>28315</v>
      </c>
      <c r="D6756" t="s">
        <v>29209</v>
      </c>
      <c r="E6756" s="1" t="s">
        <v>12886</v>
      </c>
      <c r="F6756" s="1" t="s">
        <v>29210</v>
      </c>
      <c r="G6756" t="s">
        <v>29211</v>
      </c>
      <c r="H6756" t="s">
        <v>29212</v>
      </c>
      <c r="I6756" t="s">
        <v>27237</v>
      </c>
    </row>
    <row r="6757" spans="1:9" ht="14" customHeight="1">
      <c r="B6757" s="6"/>
      <c r="C6757" t="s">
        <v>28315</v>
      </c>
      <c r="D6757" t="s">
        <v>29213</v>
      </c>
      <c r="E6757" s="1" t="s">
        <v>12</v>
      </c>
      <c r="F6757" s="1" t="s">
        <v>29214</v>
      </c>
      <c r="G6757" t="s">
        <v>29215</v>
      </c>
      <c r="H6757" t="s">
        <v>29216</v>
      </c>
      <c r="I6757" t="s">
        <v>568</v>
      </c>
    </row>
    <row r="6758" spans="1:9" ht="14" customHeight="1">
      <c r="B6758" s="6"/>
      <c r="C6758" t="s">
        <v>28315</v>
      </c>
      <c r="D6758" t="s">
        <v>29217</v>
      </c>
      <c r="E6758" s="1" t="s">
        <v>553</v>
      </c>
      <c r="F6758" s="1" t="s">
        <v>29218</v>
      </c>
      <c r="G6758" t="s">
        <v>29219</v>
      </c>
      <c r="H6758" t="s">
        <v>29220</v>
      </c>
      <c r="I6758" t="s">
        <v>220</v>
      </c>
    </row>
    <row r="6759" spans="1:9" ht="14" customHeight="1">
      <c r="B6759" s="6"/>
      <c r="C6759" t="s">
        <v>28315</v>
      </c>
      <c r="D6759" t="s">
        <v>29221</v>
      </c>
      <c r="E6759" s="1" t="s">
        <v>12</v>
      </c>
      <c r="F6759" s="1" t="s">
        <v>29222</v>
      </c>
      <c r="G6759" t="s">
        <v>29223</v>
      </c>
      <c r="H6759" t="s">
        <v>29224</v>
      </c>
      <c r="I6759" t="s">
        <v>7759</v>
      </c>
    </row>
    <row r="6760" spans="1:9" ht="14" customHeight="1">
      <c r="B6760" s="6"/>
      <c r="C6760" t="s">
        <v>28315</v>
      </c>
      <c r="D6760" t="s">
        <v>29225</v>
      </c>
      <c r="E6760" s="1" t="s">
        <v>12</v>
      </c>
      <c r="F6760" s="1" t="s">
        <v>29226</v>
      </c>
      <c r="G6760" t="s">
        <v>29227</v>
      </c>
      <c r="H6760" t="s">
        <v>29228</v>
      </c>
      <c r="I6760" t="s">
        <v>29229</v>
      </c>
    </row>
    <row r="6761" spans="1:9" ht="14" customHeight="1">
      <c r="B6761" s="6"/>
      <c r="C6761" t="s">
        <v>28315</v>
      </c>
      <c r="D6761" t="s">
        <v>29230</v>
      </c>
      <c r="E6761" s="1" t="s">
        <v>5979</v>
      </c>
      <c r="F6761" s="1" t="s">
        <v>29231</v>
      </c>
      <c r="G6761" t="s">
        <v>29232</v>
      </c>
      <c r="H6761" t="s">
        <v>29233</v>
      </c>
      <c r="I6761" t="s">
        <v>442</v>
      </c>
    </row>
    <row r="6762" spans="1:9" ht="14" customHeight="1">
      <c r="B6762" s="6"/>
      <c r="C6762" t="s">
        <v>28315</v>
      </c>
      <c r="D6762" t="s">
        <v>29234</v>
      </c>
      <c r="E6762" s="1" t="s">
        <v>12</v>
      </c>
      <c r="F6762" s="1" t="s">
        <v>29235</v>
      </c>
      <c r="G6762" t="s">
        <v>29236</v>
      </c>
      <c r="H6762" t="s">
        <v>29237</v>
      </c>
      <c r="I6762" t="s">
        <v>350</v>
      </c>
    </row>
    <row r="6763" spans="1:9" ht="14" customHeight="1">
      <c r="B6763" s="6"/>
      <c r="C6763" t="s">
        <v>28315</v>
      </c>
      <c r="D6763" t="s">
        <v>29238</v>
      </c>
      <c r="E6763" s="1" t="s">
        <v>12</v>
      </c>
      <c r="F6763" s="1" t="s">
        <v>29239</v>
      </c>
      <c r="G6763" t="s">
        <v>29240</v>
      </c>
      <c r="H6763" t="s">
        <v>29241</v>
      </c>
      <c r="I6763" t="s">
        <v>963</v>
      </c>
    </row>
    <row r="6764" spans="1:9" ht="14" customHeight="1">
      <c r="B6764" s="6"/>
      <c r="C6764" t="s">
        <v>28315</v>
      </c>
      <c r="D6764" t="s">
        <v>29242</v>
      </c>
      <c r="E6764" s="1" t="s">
        <v>7030</v>
      </c>
      <c r="F6764" s="1" t="s">
        <v>29243</v>
      </c>
      <c r="G6764" t="s">
        <v>29244</v>
      </c>
      <c r="H6764" t="s">
        <v>29245</v>
      </c>
      <c r="I6764" t="s">
        <v>29246</v>
      </c>
    </row>
    <row r="6765" spans="1:9" ht="14" customHeight="1">
      <c r="B6765" s="6"/>
      <c r="C6765" t="s">
        <v>28315</v>
      </c>
      <c r="D6765" t="s">
        <v>29247</v>
      </c>
      <c r="E6765" s="1" t="s">
        <v>12</v>
      </c>
      <c r="F6765" s="1" t="s">
        <v>29248</v>
      </c>
      <c r="G6765" t="s">
        <v>29249</v>
      </c>
      <c r="H6765" t="s">
        <v>29250</v>
      </c>
      <c r="I6765" t="s">
        <v>8923</v>
      </c>
    </row>
    <row r="6766" spans="1:9" ht="14" customHeight="1">
      <c r="B6766" s="6"/>
      <c r="C6766" t="s">
        <v>28315</v>
      </c>
      <c r="D6766" t="s">
        <v>29251</v>
      </c>
      <c r="E6766" s="1" t="s">
        <v>12</v>
      </c>
      <c r="F6766" s="1" t="s">
        <v>29252</v>
      </c>
      <c r="G6766" t="s">
        <v>29253</v>
      </c>
      <c r="H6766" t="s">
        <v>29254</v>
      </c>
      <c r="I6766" t="s">
        <v>19020</v>
      </c>
    </row>
    <row r="6767" spans="1:9" ht="14" customHeight="1">
      <c r="B6767" s="6"/>
      <c r="C6767" t="s">
        <v>28315</v>
      </c>
      <c r="D6767" t="s">
        <v>29255</v>
      </c>
      <c r="E6767" s="1" t="s">
        <v>860</v>
      </c>
      <c r="F6767" s="1" t="s">
        <v>29256</v>
      </c>
      <c r="G6767" t="s">
        <v>29257</v>
      </c>
      <c r="H6767" t="s">
        <v>29258</v>
      </c>
      <c r="I6767" t="s">
        <v>29259</v>
      </c>
    </row>
    <row r="6768" spans="1:9" ht="14" customHeight="1">
      <c r="B6768" s="6"/>
      <c r="C6768" t="s">
        <v>28315</v>
      </c>
      <c r="D6768" t="s">
        <v>29260</v>
      </c>
      <c r="E6768" s="1" t="s">
        <v>5680</v>
      </c>
      <c r="F6768" s="1" t="s">
        <v>29261</v>
      </c>
      <c r="G6768" t="s">
        <v>29262</v>
      </c>
      <c r="H6768" t="s">
        <v>29263</v>
      </c>
      <c r="I6768" t="s">
        <v>442</v>
      </c>
    </row>
    <row r="6769" spans="1:9" ht="14" customHeight="1">
      <c r="B6769" s="6"/>
      <c r="C6769" t="s">
        <v>28315</v>
      </c>
      <c r="D6769" t="s">
        <v>29264</v>
      </c>
      <c r="E6769" s="1" t="s">
        <v>12</v>
      </c>
      <c r="F6769" s="1" t="s">
        <v>29265</v>
      </c>
      <c r="G6769" t="s">
        <v>29266</v>
      </c>
      <c r="H6769" t="s">
        <v>29267</v>
      </c>
      <c r="I6769" t="s">
        <v>7092</v>
      </c>
    </row>
    <row r="6770" spans="1:9" ht="14" customHeight="1">
      <c r="B6770" s="6"/>
      <c r="C6770" t="s">
        <v>28315</v>
      </c>
      <c r="D6770" t="s">
        <v>29268</v>
      </c>
      <c r="E6770" s="1" t="s">
        <v>12</v>
      </c>
      <c r="F6770" s="1" t="s">
        <v>29269</v>
      </c>
      <c r="G6770" t="s">
        <v>29270</v>
      </c>
      <c r="H6770" t="s">
        <v>29271</v>
      </c>
      <c r="I6770" t="s">
        <v>10098</v>
      </c>
    </row>
    <row r="6771" spans="1:9" ht="14" customHeight="1">
      <c r="B6771" s="6"/>
      <c r="C6771" t="s">
        <v>28315</v>
      </c>
      <c r="D6771" t="s">
        <v>29272</v>
      </c>
      <c r="E6771" s="1" t="s">
        <v>21144</v>
      </c>
      <c r="F6771" s="1" t="s">
        <v>29273</v>
      </c>
      <c r="G6771" t="s">
        <v>29274</v>
      </c>
      <c r="H6771" t="s">
        <v>29275</v>
      </c>
      <c r="I6771" t="s">
        <v>29276</v>
      </c>
    </row>
    <row r="6772" spans="1:9" ht="14" customHeight="1">
      <c r="B6772" s="6"/>
      <c r="C6772" t="s">
        <v>28315</v>
      </c>
      <c r="D6772" t="s">
        <v>29277</v>
      </c>
      <c r="E6772" s="1" t="s">
        <v>5954</v>
      </c>
      <c r="F6772" s="1" t="s">
        <v>29278</v>
      </c>
      <c r="G6772" t="s">
        <v>29279</v>
      </c>
      <c r="H6772" t="s">
        <v>29280</v>
      </c>
      <c r="I6772" t="s">
        <v>67</v>
      </c>
    </row>
    <row r="6773" spans="1:9" ht="14" customHeight="1">
      <c r="B6773" s="6"/>
      <c r="C6773" t="s">
        <v>28315</v>
      </c>
      <c r="D6773" t="s">
        <v>29281</v>
      </c>
      <c r="E6773" s="1" t="s">
        <v>16953</v>
      </c>
      <c r="F6773" s="1" t="s">
        <v>29282</v>
      </c>
      <c r="G6773" t="s">
        <v>29283</v>
      </c>
      <c r="H6773" t="s">
        <v>29284</v>
      </c>
      <c r="I6773" t="s">
        <v>29285</v>
      </c>
    </row>
    <row r="6774" spans="1:9" ht="14" customHeight="1">
      <c r="B6774" s="6"/>
      <c r="C6774" t="s">
        <v>28315</v>
      </c>
      <c r="D6774" t="s">
        <v>29286</v>
      </c>
      <c r="E6774" s="1" t="s">
        <v>5624</v>
      </c>
      <c r="F6774" s="1" t="s">
        <v>29287</v>
      </c>
      <c r="G6774" t="s">
        <v>29288</v>
      </c>
      <c r="H6774" t="s">
        <v>29289</v>
      </c>
      <c r="I6774" t="s">
        <v>5628</v>
      </c>
    </row>
    <row r="6775" spans="1:9" ht="14" customHeight="1">
      <c r="B6775" s="6"/>
      <c r="C6775" t="s">
        <v>28315</v>
      </c>
      <c r="D6775" t="s">
        <v>29290</v>
      </c>
      <c r="E6775" s="1" t="s">
        <v>5686</v>
      </c>
      <c r="F6775" s="1" t="s">
        <v>29291</v>
      </c>
      <c r="G6775" t="s">
        <v>29292</v>
      </c>
      <c r="H6775" t="s">
        <v>29293</v>
      </c>
      <c r="I6775" t="s">
        <v>8755</v>
      </c>
    </row>
    <row r="6776" spans="1:9" ht="14" customHeight="1">
      <c r="B6776" s="6"/>
      <c r="C6776" t="s">
        <v>28315</v>
      </c>
      <c r="D6776" t="s">
        <v>29294</v>
      </c>
      <c r="E6776" s="1" t="s">
        <v>195</v>
      </c>
      <c r="F6776" s="1" t="s">
        <v>29295</v>
      </c>
      <c r="G6776" t="s">
        <v>29296</v>
      </c>
      <c r="H6776" t="s">
        <v>29297</v>
      </c>
      <c r="I6776" t="s">
        <v>199</v>
      </c>
    </row>
    <row r="6777" spans="1:9" ht="14" customHeight="1">
      <c r="B6777" s="6"/>
      <c r="C6777" t="s">
        <v>28315</v>
      </c>
      <c r="D6777" t="s">
        <v>29298</v>
      </c>
      <c r="E6777" s="1" t="s">
        <v>5867</v>
      </c>
      <c r="F6777" s="1" t="s">
        <v>29299</v>
      </c>
      <c r="G6777" t="s">
        <v>29300</v>
      </c>
      <c r="H6777" t="s">
        <v>29301</v>
      </c>
      <c r="I6777" t="s">
        <v>15016</v>
      </c>
    </row>
    <row r="6778" spans="1:9" ht="14" customHeight="1">
      <c r="B6778" s="6"/>
      <c r="C6778" t="s">
        <v>28315</v>
      </c>
      <c r="D6778" t="s">
        <v>29302</v>
      </c>
      <c r="E6778" s="1" t="s">
        <v>7597</v>
      </c>
      <c r="F6778" s="1" t="s">
        <v>29303</v>
      </c>
      <c r="G6778" t="s">
        <v>29304</v>
      </c>
      <c r="H6778" t="s">
        <v>29305</v>
      </c>
      <c r="I6778" t="s">
        <v>29306</v>
      </c>
    </row>
    <row r="6779" spans="1:9" ht="14" customHeight="1">
      <c r="B6779" s="6"/>
      <c r="C6779" t="s">
        <v>28315</v>
      </c>
      <c r="D6779" t="s">
        <v>29307</v>
      </c>
      <c r="E6779" s="1" t="s">
        <v>319</v>
      </c>
      <c r="F6779" s="1" t="s">
        <v>29308</v>
      </c>
      <c r="G6779" t="s">
        <v>29309</v>
      </c>
      <c r="H6779" t="s">
        <v>29310</v>
      </c>
      <c r="I6779" t="s">
        <v>630</v>
      </c>
    </row>
    <row r="6780" spans="1:9" ht="14" customHeight="1">
      <c r="B6780" s="6"/>
      <c r="C6780" t="s">
        <v>28315</v>
      </c>
      <c r="D6780" t="s">
        <v>29311</v>
      </c>
      <c r="E6780" s="1" t="s">
        <v>12</v>
      </c>
      <c r="F6780" s="1" t="s">
        <v>29312</v>
      </c>
      <c r="G6780" t="s">
        <v>29313</v>
      </c>
      <c r="H6780" t="s">
        <v>29314</v>
      </c>
      <c r="I6780" t="s">
        <v>584</v>
      </c>
    </row>
    <row r="6781" spans="1:9" ht="14" customHeight="1">
      <c r="B6781" s="6"/>
      <c r="C6781" t="s">
        <v>28315</v>
      </c>
      <c r="D6781" t="s">
        <v>29315</v>
      </c>
      <c r="E6781" s="1" t="s">
        <v>12</v>
      </c>
      <c r="F6781" s="1" t="s">
        <v>29316</v>
      </c>
      <c r="G6781" t="s">
        <v>29317</v>
      </c>
      <c r="H6781" t="s">
        <v>29318</v>
      </c>
      <c r="I6781" t="s">
        <v>29319</v>
      </c>
    </row>
    <row r="6782" spans="1:9" ht="14" customHeight="1">
      <c r="B6782" s="6"/>
      <c r="C6782" t="s">
        <v>28315</v>
      </c>
      <c r="D6782" t="s">
        <v>29320</v>
      </c>
      <c r="E6782" s="1" t="s">
        <v>547</v>
      </c>
      <c r="F6782" s="1" t="s">
        <v>29321</v>
      </c>
      <c r="G6782" t="s">
        <v>29322</v>
      </c>
      <c r="H6782" t="s">
        <v>29323</v>
      </c>
      <c r="I6782" t="s">
        <v>6267</v>
      </c>
    </row>
    <row r="6783" spans="1:9" ht="14" customHeight="1">
      <c r="B6783" s="6"/>
      <c r="C6783" t="s">
        <v>28315</v>
      </c>
      <c r="D6783" t="s">
        <v>29324</v>
      </c>
      <c r="E6783" s="1" t="s">
        <v>12</v>
      </c>
      <c r="F6783" s="1" t="s">
        <v>29325</v>
      </c>
      <c r="G6783" t="s">
        <v>29326</v>
      </c>
      <c r="H6783" t="s">
        <v>29327</v>
      </c>
      <c r="I6783" t="s">
        <v>12822</v>
      </c>
    </row>
    <row r="6784" spans="1:9" ht="14" customHeight="1">
      <c r="B6784" s="6"/>
      <c r="C6784" t="s">
        <v>28315</v>
      </c>
      <c r="D6784" t="s">
        <v>29328</v>
      </c>
      <c r="E6784" s="1" t="s">
        <v>5653</v>
      </c>
      <c r="F6784" s="1" t="s">
        <v>29329</v>
      </c>
      <c r="G6784" t="s">
        <v>29330</v>
      </c>
      <c r="H6784" t="s">
        <v>29331</v>
      </c>
      <c r="I6784" t="s">
        <v>7686</v>
      </c>
    </row>
    <row r="6785" spans="1:9" ht="14" customHeight="1">
      <c r="B6785" s="6"/>
      <c r="C6785" t="s">
        <v>28315</v>
      </c>
      <c r="D6785" t="s">
        <v>29332</v>
      </c>
      <c r="E6785" s="1" t="s">
        <v>12</v>
      </c>
      <c r="F6785" s="1" t="s">
        <v>29333</v>
      </c>
      <c r="G6785" t="s">
        <v>29334</v>
      </c>
      <c r="H6785" t="s">
        <v>29335</v>
      </c>
      <c r="I6785" t="s">
        <v>29336</v>
      </c>
    </row>
    <row r="6786" spans="1:9" ht="14" customHeight="1">
      <c r="B6786" s="6"/>
      <c r="C6786" t="s">
        <v>28315</v>
      </c>
      <c r="D6786" t="s">
        <v>29337</v>
      </c>
      <c r="E6786" s="1" t="s">
        <v>12</v>
      </c>
      <c r="F6786" s="1" t="s">
        <v>29338</v>
      </c>
      <c r="G6786" t="s">
        <v>29339</v>
      </c>
      <c r="H6786" t="s">
        <v>29340</v>
      </c>
      <c r="I6786" t="s">
        <v>963</v>
      </c>
    </row>
    <row r="6787" spans="1:9" ht="14" customHeight="1">
      <c r="B6787" s="6"/>
      <c r="C6787" t="s">
        <v>28315</v>
      </c>
      <c r="D6787" t="s">
        <v>29341</v>
      </c>
      <c r="E6787" s="1" t="s">
        <v>12</v>
      </c>
      <c r="F6787" s="1" t="s">
        <v>29342</v>
      </c>
      <c r="G6787" t="s">
        <v>29343</v>
      </c>
      <c r="H6787" t="s">
        <v>29344</v>
      </c>
      <c r="I6787" t="s">
        <v>14353</v>
      </c>
    </row>
    <row r="6788" spans="1:9" ht="14" customHeight="1">
      <c r="B6788" s="6"/>
      <c r="C6788" t="s">
        <v>28315</v>
      </c>
      <c r="D6788" t="s">
        <v>29345</v>
      </c>
      <c r="E6788" s="1" t="s">
        <v>12</v>
      </c>
      <c r="F6788" s="1" t="s">
        <v>29346</v>
      </c>
      <c r="G6788" t="s">
        <v>29347</v>
      </c>
      <c r="H6788" t="s">
        <v>29348</v>
      </c>
      <c r="I6788" t="s">
        <v>29349</v>
      </c>
    </row>
    <row r="6789" spans="1:9" ht="14" customHeight="1">
      <c r="B6789" s="6"/>
      <c r="C6789" t="s">
        <v>28315</v>
      </c>
      <c r="D6789" t="s">
        <v>29350</v>
      </c>
      <c r="E6789" s="1" t="s">
        <v>12</v>
      </c>
      <c r="F6789" s="1" t="s">
        <v>29351</v>
      </c>
      <c r="G6789" t="s">
        <v>29352</v>
      </c>
      <c r="H6789" t="s">
        <v>29353</v>
      </c>
      <c r="I6789" t="s">
        <v>21306</v>
      </c>
    </row>
    <row r="6790" spans="1:9" ht="14" customHeight="1">
      <c r="B6790" s="6"/>
      <c r="C6790" t="s">
        <v>28315</v>
      </c>
      <c r="D6790" t="s">
        <v>29354</v>
      </c>
      <c r="E6790" s="1" t="s">
        <v>12624</v>
      </c>
      <c r="F6790" s="1" t="s">
        <v>29355</v>
      </c>
      <c r="G6790" t="s">
        <v>29356</v>
      </c>
      <c r="H6790" t="s">
        <v>29357</v>
      </c>
      <c r="I6790" t="s">
        <v>29358</v>
      </c>
    </row>
    <row r="6791" spans="1:9" ht="14" customHeight="1">
      <c r="B6791" s="6"/>
      <c r="C6791" t="s">
        <v>28315</v>
      </c>
      <c r="D6791" t="s">
        <v>29359</v>
      </c>
      <c r="E6791" s="1" t="s">
        <v>12</v>
      </c>
      <c r="F6791" s="1" t="s">
        <v>29360</v>
      </c>
      <c r="G6791" t="s">
        <v>29361</v>
      </c>
      <c r="H6791" t="s">
        <v>29362</v>
      </c>
      <c r="I6791" t="s">
        <v>350</v>
      </c>
    </row>
    <row r="6792" spans="1:9" ht="14" customHeight="1">
      <c r="B6792" s="6"/>
      <c r="C6792" t="s">
        <v>28315</v>
      </c>
      <c r="D6792" t="s">
        <v>29363</v>
      </c>
      <c r="E6792" s="1" t="s">
        <v>12</v>
      </c>
      <c r="F6792" s="1" t="s">
        <v>29364</v>
      </c>
      <c r="G6792" t="s">
        <v>29365</v>
      </c>
      <c r="H6792" t="s">
        <v>29366</v>
      </c>
      <c r="I6792" t="s">
        <v>9666</v>
      </c>
    </row>
    <row r="6793" spans="1:9" ht="14" customHeight="1">
      <c r="B6793" s="6"/>
      <c r="C6793" t="s">
        <v>28315</v>
      </c>
      <c r="D6793" t="s">
        <v>29367</v>
      </c>
      <c r="E6793" s="1" t="s">
        <v>7261</v>
      </c>
      <c r="F6793" s="1" t="s">
        <v>29368</v>
      </c>
      <c r="G6793" t="s">
        <v>29369</v>
      </c>
      <c r="H6793" t="s">
        <v>29370</v>
      </c>
      <c r="I6793" t="s">
        <v>1003</v>
      </c>
    </row>
    <row r="6794" spans="1:9" ht="14" customHeight="1">
      <c r="B6794" s="6"/>
      <c r="C6794" t="s">
        <v>28315</v>
      </c>
      <c r="D6794" t="s">
        <v>29371</v>
      </c>
      <c r="E6794" s="1" t="s">
        <v>17991</v>
      </c>
      <c r="F6794" s="1" t="s">
        <v>29372</v>
      </c>
      <c r="G6794" t="s">
        <v>29373</v>
      </c>
      <c r="H6794" t="s">
        <v>29374</v>
      </c>
      <c r="I6794" t="s">
        <v>29375</v>
      </c>
    </row>
    <row r="6795" spans="1:9" ht="14" customHeight="1">
      <c r="B6795" s="6"/>
      <c r="C6795" t="s">
        <v>28315</v>
      </c>
      <c r="D6795" t="s">
        <v>29376</v>
      </c>
      <c r="E6795" s="1" t="s">
        <v>12</v>
      </c>
      <c r="F6795" s="1" t="s">
        <v>29377</v>
      </c>
      <c r="G6795" t="s">
        <v>29378</v>
      </c>
      <c r="H6795" t="s">
        <v>29379</v>
      </c>
      <c r="I6795" t="s">
        <v>390</v>
      </c>
    </row>
    <row r="6796" spans="1:9" ht="14" customHeight="1">
      <c r="B6796" s="6"/>
      <c r="C6796" t="s">
        <v>28315</v>
      </c>
      <c r="D6796" t="s">
        <v>29380</v>
      </c>
      <c r="E6796" s="1" t="s">
        <v>5686</v>
      </c>
      <c r="F6796" s="1" t="s">
        <v>29381</v>
      </c>
      <c r="G6796" t="s">
        <v>29382</v>
      </c>
      <c r="H6796" t="s">
        <v>29383</v>
      </c>
      <c r="I6796" t="s">
        <v>29384</v>
      </c>
    </row>
    <row r="6797" spans="1:9" ht="14" customHeight="1">
      <c r="B6797" s="6"/>
      <c r="C6797" t="s">
        <v>28315</v>
      </c>
      <c r="D6797" t="s">
        <v>29385</v>
      </c>
      <c r="E6797" s="1" t="s">
        <v>6397</v>
      </c>
      <c r="F6797" s="1" t="s">
        <v>29386</v>
      </c>
      <c r="G6797" t="s">
        <v>29387</v>
      </c>
      <c r="H6797" t="s">
        <v>29388</v>
      </c>
      <c r="I6797" t="s">
        <v>15967</v>
      </c>
    </row>
    <row r="6798" spans="1:9" ht="14" customHeight="1">
      <c r="B6798" s="6"/>
      <c r="C6798" t="s">
        <v>28315</v>
      </c>
      <c r="D6798" t="s">
        <v>29389</v>
      </c>
      <c r="E6798" s="1" t="s">
        <v>12</v>
      </c>
      <c r="F6798" s="1" t="s">
        <v>29390</v>
      </c>
      <c r="G6798" t="s">
        <v>29391</v>
      </c>
      <c r="H6798" t="s">
        <v>29392</v>
      </c>
      <c r="I6798" t="s">
        <v>13332</v>
      </c>
    </row>
    <row r="6799" spans="1:9" ht="14" customHeight="1">
      <c r="B6799" s="6"/>
      <c r="C6799" t="s">
        <v>28315</v>
      </c>
      <c r="D6799" t="s">
        <v>29393</v>
      </c>
      <c r="E6799" s="1" t="s">
        <v>5884</v>
      </c>
      <c r="F6799" s="1" t="s">
        <v>29394</v>
      </c>
      <c r="G6799" t="s">
        <v>29395</v>
      </c>
      <c r="H6799" t="s">
        <v>29396</v>
      </c>
      <c r="I6799" t="s">
        <v>29397</v>
      </c>
    </row>
    <row r="6800" spans="1:9" ht="14" customHeight="1">
      <c r="B6800" s="6"/>
      <c r="C6800" t="s">
        <v>28315</v>
      </c>
      <c r="D6800" t="s">
        <v>29398</v>
      </c>
      <c r="E6800" s="1" t="s">
        <v>12</v>
      </c>
      <c r="F6800" s="1" t="s">
        <v>29399</v>
      </c>
      <c r="G6800" t="s">
        <v>29400</v>
      </c>
      <c r="H6800" t="s">
        <v>29401</v>
      </c>
      <c r="I6800" t="s">
        <v>452</v>
      </c>
    </row>
    <row r="6801" spans="1:9" ht="14" customHeight="1">
      <c r="B6801" s="6"/>
      <c r="C6801" t="s">
        <v>28315</v>
      </c>
      <c r="D6801" t="s">
        <v>29402</v>
      </c>
      <c r="E6801" s="1" t="s">
        <v>12</v>
      </c>
      <c r="F6801" s="1" t="s">
        <v>29403</v>
      </c>
      <c r="G6801" t="s">
        <v>29404</v>
      </c>
      <c r="H6801" t="s">
        <v>29405</v>
      </c>
      <c r="I6801" t="s">
        <v>29406</v>
      </c>
    </row>
    <row r="6802" spans="1:9" ht="14" customHeight="1">
      <c r="B6802" s="6"/>
      <c r="C6802" t="s">
        <v>28315</v>
      </c>
      <c r="D6802" t="s">
        <v>29407</v>
      </c>
      <c r="E6802" s="1" t="s">
        <v>6567</v>
      </c>
      <c r="F6802" s="1" t="s">
        <v>29408</v>
      </c>
      <c r="G6802" t="s">
        <v>29409</v>
      </c>
      <c r="H6802" t="s">
        <v>29410</v>
      </c>
      <c r="I6802" t="s">
        <v>29411</v>
      </c>
    </row>
    <row r="6803" spans="1:9" ht="14" customHeight="1">
      <c r="B6803" s="6"/>
      <c r="C6803" t="s">
        <v>28315</v>
      </c>
      <c r="D6803" t="s">
        <v>29412</v>
      </c>
      <c r="E6803" s="1" t="s">
        <v>12</v>
      </c>
      <c r="F6803" s="1" t="s">
        <v>29413</v>
      </c>
      <c r="G6803" t="s">
        <v>29414</v>
      </c>
      <c r="H6803" t="s">
        <v>29415</v>
      </c>
      <c r="I6803" t="s">
        <v>12530</v>
      </c>
    </row>
    <row r="6804" spans="1:9" ht="14" customHeight="1">
      <c r="B6804" s="6"/>
      <c r="C6804" t="s">
        <v>28315</v>
      </c>
      <c r="D6804" t="s">
        <v>29416</v>
      </c>
      <c r="E6804" s="1" t="s">
        <v>12</v>
      </c>
      <c r="F6804" s="1" t="s">
        <v>29417</v>
      </c>
      <c r="G6804" t="s">
        <v>29418</v>
      </c>
      <c r="H6804" t="s">
        <v>29419</v>
      </c>
      <c r="I6804" t="s">
        <v>825</v>
      </c>
    </row>
    <row r="6805" spans="1:9" ht="14" customHeight="1">
      <c r="B6805" s="6"/>
      <c r="C6805" t="s">
        <v>28315</v>
      </c>
      <c r="D6805" t="s">
        <v>29420</v>
      </c>
      <c r="E6805" s="1" t="s">
        <v>10465</v>
      </c>
      <c r="F6805" s="1" t="s">
        <v>29421</v>
      </c>
      <c r="G6805" t="s">
        <v>29422</v>
      </c>
      <c r="H6805" t="s">
        <v>29423</v>
      </c>
      <c r="I6805" t="s">
        <v>12517</v>
      </c>
    </row>
    <row r="6806" spans="1:9" ht="14" customHeight="1">
      <c r="B6806" s="6"/>
      <c r="C6806" t="s">
        <v>28315</v>
      </c>
      <c r="D6806" t="s">
        <v>29424</v>
      </c>
      <c r="E6806" s="1" t="s">
        <v>12</v>
      </c>
      <c r="F6806" s="1" t="s">
        <v>29425</v>
      </c>
      <c r="G6806" t="s">
        <v>29426</v>
      </c>
      <c r="H6806" t="s">
        <v>29427</v>
      </c>
      <c r="I6806" t="s">
        <v>7838</v>
      </c>
    </row>
    <row r="6807" spans="1:9" ht="14" customHeight="1">
      <c r="B6807" s="6"/>
      <c r="C6807" t="s">
        <v>28315</v>
      </c>
      <c r="D6807" t="s">
        <v>29428</v>
      </c>
      <c r="E6807" s="1" t="s">
        <v>12</v>
      </c>
      <c r="F6807" s="1" t="s">
        <v>29429</v>
      </c>
      <c r="G6807" t="s">
        <v>29430</v>
      </c>
      <c r="H6807" t="s">
        <v>29431</v>
      </c>
      <c r="I6807" t="s">
        <v>28781</v>
      </c>
    </row>
    <row r="6808" spans="1:9" ht="14" customHeight="1">
      <c r="B6808" s="6"/>
      <c r="C6808" t="s">
        <v>28315</v>
      </c>
      <c r="D6808" t="s">
        <v>29432</v>
      </c>
      <c r="E6808" s="1" t="s">
        <v>293</v>
      </c>
      <c r="F6808" s="1" t="s">
        <v>29433</v>
      </c>
      <c r="G6808" t="s">
        <v>29434</v>
      </c>
      <c r="H6808" t="s">
        <v>29435</v>
      </c>
      <c r="I6808" t="s">
        <v>33</v>
      </c>
    </row>
    <row r="6809" spans="1:9" ht="14" customHeight="1">
      <c r="B6809" s="6"/>
      <c r="C6809" t="s">
        <v>28315</v>
      </c>
      <c r="D6809" t="s">
        <v>29436</v>
      </c>
      <c r="E6809" s="1" t="s">
        <v>12</v>
      </c>
      <c r="F6809" s="1" t="s">
        <v>29437</v>
      </c>
      <c r="G6809" t="s">
        <v>29438</v>
      </c>
      <c r="H6809" t="s">
        <v>29439</v>
      </c>
      <c r="I6809" t="s">
        <v>7838</v>
      </c>
    </row>
    <row r="6810" spans="1:9" ht="14" customHeight="1">
      <c r="B6810" s="6"/>
      <c r="C6810" t="s">
        <v>28315</v>
      </c>
      <c r="D6810" t="s">
        <v>29440</v>
      </c>
      <c r="E6810" s="1" t="s">
        <v>7261</v>
      </c>
      <c r="F6810" s="1" t="s">
        <v>29441</v>
      </c>
      <c r="G6810" t="s">
        <v>29442</v>
      </c>
      <c r="H6810" t="s">
        <v>29443</v>
      </c>
      <c r="I6810" t="s">
        <v>20426</v>
      </c>
    </row>
    <row r="6811" spans="1:9" ht="14" customHeight="1">
      <c r="B6811" s="6"/>
      <c r="C6811" t="s">
        <v>28315</v>
      </c>
      <c r="D6811" t="s">
        <v>29444</v>
      </c>
      <c r="E6811" s="1" t="s">
        <v>293</v>
      </c>
      <c r="F6811" s="1" t="s">
        <v>29445</v>
      </c>
      <c r="G6811" t="s">
        <v>29446</v>
      </c>
      <c r="H6811" t="s">
        <v>29447</v>
      </c>
      <c r="I6811" t="s">
        <v>33</v>
      </c>
    </row>
    <row r="6812" spans="1:9" ht="14" customHeight="1">
      <c r="B6812" s="6"/>
      <c r="C6812" t="s">
        <v>28315</v>
      </c>
      <c r="D6812" t="s">
        <v>29448</v>
      </c>
      <c r="E6812" s="1" t="s">
        <v>12</v>
      </c>
      <c r="F6812" s="1" t="s">
        <v>29449</v>
      </c>
      <c r="G6812" t="s">
        <v>29450</v>
      </c>
      <c r="H6812" t="s">
        <v>29451</v>
      </c>
      <c r="I6812" t="s">
        <v>7795</v>
      </c>
    </row>
    <row r="6813" spans="1:9" ht="14" customHeight="1">
      <c r="B6813" s="6"/>
      <c r="C6813" t="s">
        <v>28315</v>
      </c>
      <c r="D6813" t="s">
        <v>29452</v>
      </c>
      <c r="E6813" s="1" t="s">
        <v>12</v>
      </c>
      <c r="F6813" s="1" t="s">
        <v>29453</v>
      </c>
      <c r="G6813" t="s">
        <v>29454</v>
      </c>
      <c r="H6813" t="s">
        <v>29455</v>
      </c>
      <c r="I6813" t="s">
        <v>6023</v>
      </c>
    </row>
    <row r="6814" spans="1:9" ht="14" customHeight="1">
      <c r="B6814" s="6"/>
      <c r="C6814" t="s">
        <v>28315</v>
      </c>
      <c r="D6814" t="s">
        <v>29456</v>
      </c>
      <c r="E6814" s="1" t="s">
        <v>12</v>
      </c>
      <c r="F6814" s="1" t="s">
        <v>29457</v>
      </c>
      <c r="G6814" t="s">
        <v>29458</v>
      </c>
      <c r="H6814" t="s">
        <v>29459</v>
      </c>
      <c r="I6814" t="s">
        <v>29460</v>
      </c>
    </row>
    <row r="6815" spans="1:9" ht="14" customHeight="1">
      <c r="B6815" s="6"/>
      <c r="C6815" t="s">
        <v>28315</v>
      </c>
      <c r="D6815" t="s">
        <v>29461</v>
      </c>
      <c r="E6815" s="1" t="s">
        <v>12</v>
      </c>
      <c r="F6815" s="1" t="s">
        <v>29462</v>
      </c>
      <c r="G6815" t="s">
        <v>29463</v>
      </c>
      <c r="H6815" t="s">
        <v>29464</v>
      </c>
      <c r="I6815" t="s">
        <v>18055</v>
      </c>
    </row>
    <row r="6816" spans="1:9" ht="14" customHeight="1">
      <c r="B6816" s="6"/>
      <c r="C6816" t="s">
        <v>28315</v>
      </c>
      <c r="D6816" t="s">
        <v>29465</v>
      </c>
      <c r="E6816" s="1" t="s">
        <v>12</v>
      </c>
      <c r="F6816" s="1" t="s">
        <v>29466</v>
      </c>
      <c r="G6816" t="s">
        <v>29467</v>
      </c>
      <c r="H6816" t="s">
        <v>29468</v>
      </c>
      <c r="I6816" t="s">
        <v>963</v>
      </c>
    </row>
    <row r="6817" spans="1:9" ht="14" customHeight="1">
      <c r="B6817" s="6"/>
      <c r="C6817" t="s">
        <v>28315</v>
      </c>
      <c r="D6817" t="s">
        <v>29469</v>
      </c>
      <c r="E6817" s="1" t="s">
        <v>12</v>
      </c>
      <c r="F6817" s="1" t="s">
        <v>29470</v>
      </c>
      <c r="G6817" t="s">
        <v>29471</v>
      </c>
      <c r="H6817" t="s">
        <v>29472</v>
      </c>
      <c r="I6817" t="s">
        <v>29473</v>
      </c>
    </row>
    <row r="6818" spans="1:9" ht="14" customHeight="1">
      <c r="B6818" s="6"/>
      <c r="C6818" t="s">
        <v>28315</v>
      </c>
      <c r="D6818" t="s">
        <v>29474</v>
      </c>
      <c r="E6818" s="1" t="s">
        <v>12</v>
      </c>
      <c r="F6818" s="1" t="s">
        <v>29475</v>
      </c>
      <c r="G6818" t="s">
        <v>29476</v>
      </c>
      <c r="H6818" t="s">
        <v>29477</v>
      </c>
      <c r="I6818" t="s">
        <v>29478</v>
      </c>
    </row>
    <row r="6819" spans="1:9" ht="14" customHeight="1">
      <c r="B6819" s="6"/>
      <c r="C6819" t="s">
        <v>28315</v>
      </c>
      <c r="D6819" t="s">
        <v>29479</v>
      </c>
      <c r="E6819" s="1" t="s">
        <v>12</v>
      </c>
      <c r="F6819" s="1" t="s">
        <v>29480</v>
      </c>
      <c r="G6819" t="s">
        <v>29481</v>
      </c>
      <c r="H6819" t="s">
        <v>29482</v>
      </c>
      <c r="I6819" t="s">
        <v>28</v>
      </c>
    </row>
    <row r="6820" spans="1:9" ht="14" customHeight="1">
      <c r="B6820" s="6"/>
      <c r="C6820" t="s">
        <v>28315</v>
      </c>
      <c r="D6820" t="s">
        <v>29483</v>
      </c>
      <c r="E6820" s="1" t="s">
        <v>12</v>
      </c>
      <c r="F6820" s="1" t="s">
        <v>29484</v>
      </c>
      <c r="G6820" t="s">
        <v>29485</v>
      </c>
      <c r="H6820" t="s">
        <v>29486</v>
      </c>
      <c r="I6820" t="s">
        <v>29487</v>
      </c>
    </row>
    <row r="6821" spans="1:9" ht="14" customHeight="1">
      <c r="B6821" s="6"/>
      <c r="C6821" t="s">
        <v>28315</v>
      </c>
      <c r="D6821" t="s">
        <v>29488</v>
      </c>
      <c r="E6821" s="1" t="s">
        <v>6184</v>
      </c>
      <c r="F6821" s="1" t="s">
        <v>29489</v>
      </c>
      <c r="G6821" t="s">
        <v>29490</v>
      </c>
      <c r="H6821" t="s">
        <v>29491</v>
      </c>
      <c r="I6821" t="s">
        <v>6157</v>
      </c>
    </row>
    <row r="6822" spans="1:9" ht="14" customHeight="1">
      <c r="B6822" s="6"/>
      <c r="C6822" t="s">
        <v>28315</v>
      </c>
      <c r="D6822" t="s">
        <v>29492</v>
      </c>
      <c r="E6822" s="1" t="s">
        <v>12</v>
      </c>
      <c r="F6822" s="1" t="s">
        <v>29493</v>
      </c>
      <c r="G6822" t="s">
        <v>29494</v>
      </c>
      <c r="H6822" t="s">
        <v>29495</v>
      </c>
      <c r="I6822" t="s">
        <v>825</v>
      </c>
    </row>
    <row r="6823" spans="1:9" ht="14" customHeight="1">
      <c r="B6823" s="6"/>
      <c r="C6823" t="s">
        <v>28315</v>
      </c>
      <c r="D6823" t="s">
        <v>29496</v>
      </c>
      <c r="E6823" s="1" t="s">
        <v>7627</v>
      </c>
      <c r="F6823" s="1" t="s">
        <v>29497</v>
      </c>
      <c r="G6823" t="s">
        <v>29498</v>
      </c>
      <c r="H6823" t="s">
        <v>29499</v>
      </c>
      <c r="I6823" t="s">
        <v>15335</v>
      </c>
    </row>
    <row r="6824" spans="1:9" ht="14" customHeight="1">
      <c r="B6824" s="6"/>
      <c r="C6824" t="s">
        <v>28315</v>
      </c>
      <c r="D6824" t="s">
        <v>29500</v>
      </c>
      <c r="E6824" s="1" t="s">
        <v>12</v>
      </c>
      <c r="F6824" s="1" t="s">
        <v>29501</v>
      </c>
      <c r="G6824" t="s">
        <v>29502</v>
      </c>
      <c r="H6824" t="s">
        <v>29503</v>
      </c>
      <c r="I6824" t="s">
        <v>9776</v>
      </c>
    </row>
    <row r="6825" spans="1:9" ht="14" customHeight="1">
      <c r="B6825" s="6"/>
      <c r="C6825" t="s">
        <v>28315</v>
      </c>
      <c r="D6825" t="s">
        <v>29504</v>
      </c>
      <c r="E6825" s="1" t="s">
        <v>12</v>
      </c>
      <c r="F6825" s="1" t="s">
        <v>29505</v>
      </c>
      <c r="G6825" t="s">
        <v>29506</v>
      </c>
      <c r="H6825" t="s">
        <v>29507</v>
      </c>
      <c r="I6825" t="s">
        <v>864</v>
      </c>
    </row>
    <row r="6826" spans="1:9" ht="14" customHeight="1">
      <c r="B6826" s="6"/>
      <c r="C6826" t="s">
        <v>28315</v>
      </c>
      <c r="D6826" t="s">
        <v>29508</v>
      </c>
      <c r="E6826" s="1" t="s">
        <v>12</v>
      </c>
      <c r="F6826" s="1" t="s">
        <v>29509</v>
      </c>
      <c r="G6826" t="s">
        <v>29510</v>
      </c>
      <c r="H6826" t="s">
        <v>29511</v>
      </c>
      <c r="I6826" t="s">
        <v>67</v>
      </c>
    </row>
    <row r="6827" spans="1:9" ht="14" customHeight="1">
      <c r="B6827" s="6"/>
      <c r="C6827" t="s">
        <v>28315</v>
      </c>
      <c r="D6827" t="s">
        <v>29512</v>
      </c>
      <c r="E6827" s="1" t="s">
        <v>12</v>
      </c>
      <c r="F6827" s="1" t="s">
        <v>29513</v>
      </c>
      <c r="G6827" t="s">
        <v>29514</v>
      </c>
      <c r="H6827" t="s">
        <v>29515</v>
      </c>
      <c r="I6827" t="s">
        <v>12070</v>
      </c>
    </row>
    <row r="6828" spans="1:9" ht="14" customHeight="1">
      <c r="B6828" s="6"/>
      <c r="C6828" t="s">
        <v>28315</v>
      </c>
      <c r="D6828" t="s">
        <v>29516</v>
      </c>
      <c r="E6828" s="1" t="s">
        <v>325</v>
      </c>
      <c r="F6828" s="1" t="s">
        <v>29517</v>
      </c>
      <c r="G6828" t="s">
        <v>2044</v>
      </c>
      <c r="H6828" t="s">
        <v>29518</v>
      </c>
      <c r="I6828" t="s">
        <v>25290</v>
      </c>
    </row>
    <row r="6829" spans="1:9" ht="14" customHeight="1">
      <c r="B6829" s="6"/>
      <c r="C6829" t="s">
        <v>28315</v>
      </c>
      <c r="D6829" t="s">
        <v>29519</v>
      </c>
      <c r="E6829" s="1" t="s">
        <v>12</v>
      </c>
      <c r="F6829" s="1" t="s">
        <v>29520</v>
      </c>
      <c r="G6829" t="s">
        <v>29521</v>
      </c>
      <c r="H6829" t="s">
        <v>29522</v>
      </c>
      <c r="I6829" t="s">
        <v>29523</v>
      </c>
    </row>
    <row r="6830" spans="1:9" ht="14" customHeight="1">
      <c r="B6830" s="6"/>
      <c r="C6830" t="s">
        <v>28315</v>
      </c>
      <c r="D6830" t="s">
        <v>29524</v>
      </c>
      <c r="E6830" s="1" t="s">
        <v>12</v>
      </c>
      <c r="F6830" s="1" t="s">
        <v>29525</v>
      </c>
      <c r="G6830" t="s">
        <v>29526</v>
      </c>
      <c r="H6830" t="s">
        <v>29527</v>
      </c>
      <c r="I6830" t="s">
        <v>29528</v>
      </c>
    </row>
    <row r="6831" spans="1:9" ht="14" customHeight="1">
      <c r="B6831" s="6"/>
      <c r="C6831" t="s">
        <v>28315</v>
      </c>
      <c r="D6831" t="s">
        <v>29529</v>
      </c>
      <c r="E6831" s="1" t="s">
        <v>12</v>
      </c>
      <c r="F6831" s="1" t="s">
        <v>29530</v>
      </c>
      <c r="G6831" t="s">
        <v>29531</v>
      </c>
      <c r="H6831" t="s">
        <v>29532</v>
      </c>
      <c r="I6831" t="s">
        <v>10980</v>
      </c>
    </row>
    <row r="6832" spans="1:9" ht="14" customHeight="1">
      <c r="B6832" s="6"/>
      <c r="C6832" t="s">
        <v>28315</v>
      </c>
      <c r="D6832" t="s">
        <v>29533</v>
      </c>
      <c r="E6832" s="1" t="s">
        <v>12</v>
      </c>
      <c r="F6832" s="1" t="s">
        <v>29534</v>
      </c>
      <c r="G6832" t="s">
        <v>29535</v>
      </c>
      <c r="H6832" t="s">
        <v>29536</v>
      </c>
      <c r="I6832" t="s">
        <v>155</v>
      </c>
    </row>
    <row r="6833" spans="1:9" ht="14" customHeight="1">
      <c r="B6833" s="6"/>
      <c r="C6833" t="s">
        <v>28315</v>
      </c>
      <c r="D6833" t="s">
        <v>29537</v>
      </c>
      <c r="E6833" s="1" t="s">
        <v>12</v>
      </c>
      <c r="F6833" s="1" t="s">
        <v>29538</v>
      </c>
      <c r="G6833" t="s">
        <v>29539</v>
      </c>
      <c r="H6833" t="s">
        <v>29540</v>
      </c>
      <c r="I6833" t="s">
        <v>29229</v>
      </c>
    </row>
    <row r="6834" spans="1:9" ht="14" customHeight="1">
      <c r="B6834" s="6"/>
      <c r="C6834" t="s">
        <v>28315</v>
      </c>
      <c r="D6834" t="s">
        <v>29541</v>
      </c>
      <c r="E6834" s="1" t="s">
        <v>19739</v>
      </c>
      <c r="F6834" s="1" t="s">
        <v>29542</v>
      </c>
      <c r="G6834" t="s">
        <v>29543</v>
      </c>
      <c r="H6834" t="s">
        <v>29544</v>
      </c>
      <c r="I6834" t="s">
        <v>155</v>
      </c>
    </row>
    <row r="6835" spans="1:9" ht="14" customHeight="1">
      <c r="B6835" s="6"/>
      <c r="C6835" t="s">
        <v>28315</v>
      </c>
      <c r="D6835" t="s">
        <v>29545</v>
      </c>
      <c r="E6835" s="1" t="s">
        <v>12</v>
      </c>
      <c r="F6835" s="1" t="s">
        <v>29546</v>
      </c>
      <c r="G6835" t="s">
        <v>29547</v>
      </c>
      <c r="H6835" t="s">
        <v>29548</v>
      </c>
      <c r="I6835" t="s">
        <v>20552</v>
      </c>
    </row>
    <row r="6836" spans="1:9" ht="14" customHeight="1">
      <c r="B6836" s="6"/>
      <c r="C6836" t="s">
        <v>28315</v>
      </c>
      <c r="D6836" t="s">
        <v>29549</v>
      </c>
      <c r="E6836" s="1" t="s">
        <v>12</v>
      </c>
      <c r="F6836" s="1" t="s">
        <v>29550</v>
      </c>
      <c r="G6836" t="s">
        <v>29551</v>
      </c>
      <c r="H6836" t="s">
        <v>29552</v>
      </c>
      <c r="I6836" t="s">
        <v>5946</v>
      </c>
    </row>
    <row r="6837" spans="1:9" ht="14" customHeight="1">
      <c r="B6837" s="6"/>
      <c r="C6837" t="s">
        <v>28315</v>
      </c>
      <c r="D6837" t="s">
        <v>29553</v>
      </c>
      <c r="E6837" s="1" t="s">
        <v>12</v>
      </c>
      <c r="F6837" s="1" t="s">
        <v>29554</v>
      </c>
      <c r="G6837" t="s">
        <v>29555</v>
      </c>
      <c r="H6837" t="s">
        <v>29556</v>
      </c>
      <c r="I6837" t="s">
        <v>28333</v>
      </c>
    </row>
    <row r="6838" spans="1:9" ht="14" customHeight="1">
      <c r="B6838" s="6"/>
      <c r="C6838" t="s">
        <v>28315</v>
      </c>
      <c r="D6838" t="s">
        <v>29557</v>
      </c>
      <c r="E6838" s="1" t="s">
        <v>6506</v>
      </c>
      <c r="F6838" s="1" t="s">
        <v>29558</v>
      </c>
      <c r="G6838" t="s">
        <v>29559</v>
      </c>
      <c r="H6838" t="s">
        <v>29560</v>
      </c>
      <c r="I6838" t="s">
        <v>17164</v>
      </c>
    </row>
    <row r="6839" spans="1:9" ht="14" customHeight="1">
      <c r="B6839" s="6"/>
      <c r="C6839" t="s">
        <v>28315</v>
      </c>
      <c r="D6839" t="s">
        <v>29561</v>
      </c>
      <c r="E6839" s="1" t="s">
        <v>5590</v>
      </c>
      <c r="F6839" s="1" t="s">
        <v>29562</v>
      </c>
      <c r="G6839" t="s">
        <v>29563</v>
      </c>
      <c r="H6839" t="s">
        <v>29564</v>
      </c>
      <c r="I6839" t="s">
        <v>5706</v>
      </c>
    </row>
    <row r="6840" spans="1:9" ht="14" customHeight="1">
      <c r="B6840" s="6"/>
      <c r="C6840" t="s">
        <v>28315</v>
      </c>
      <c r="D6840" t="s">
        <v>29565</v>
      </c>
      <c r="E6840" s="1" t="s">
        <v>12</v>
      </c>
      <c r="F6840" s="1" t="s">
        <v>29566</v>
      </c>
      <c r="G6840" t="s">
        <v>29567</v>
      </c>
      <c r="H6840" t="s">
        <v>29568</v>
      </c>
      <c r="I6840" t="s">
        <v>155</v>
      </c>
    </row>
    <row r="6841" spans="1:9" ht="14" customHeight="1">
      <c r="B6841" s="6"/>
      <c r="C6841" t="s">
        <v>28315</v>
      </c>
      <c r="D6841" t="s">
        <v>29569</v>
      </c>
      <c r="E6841" s="1" t="s">
        <v>12</v>
      </c>
      <c r="F6841" s="1" t="s">
        <v>29570</v>
      </c>
      <c r="G6841" t="s">
        <v>29571</v>
      </c>
      <c r="H6841" t="s">
        <v>29572</v>
      </c>
      <c r="I6841" t="s">
        <v>411</v>
      </c>
    </row>
    <row r="6842" spans="1:9" ht="14" customHeight="1">
      <c r="B6842" s="6"/>
      <c r="C6842" t="s">
        <v>28315</v>
      </c>
      <c r="D6842" t="s">
        <v>29573</v>
      </c>
      <c r="E6842" s="1" t="s">
        <v>12</v>
      </c>
      <c r="F6842" s="1" t="s">
        <v>29574</v>
      </c>
      <c r="G6842" t="s">
        <v>29575</v>
      </c>
      <c r="H6842" t="s">
        <v>29576</v>
      </c>
      <c r="I6842" t="s">
        <v>616</v>
      </c>
    </row>
    <row r="6843" spans="1:9" ht="14" customHeight="1">
      <c r="B6843" s="6"/>
      <c r="C6843" t="s">
        <v>28315</v>
      </c>
      <c r="D6843" t="s">
        <v>29577</v>
      </c>
      <c r="E6843" s="1" t="s">
        <v>12</v>
      </c>
      <c r="F6843" s="1" t="s">
        <v>29578</v>
      </c>
      <c r="G6843" t="s">
        <v>29579</v>
      </c>
      <c r="H6843" t="s">
        <v>29580</v>
      </c>
      <c r="I6843" t="s">
        <v>5958</v>
      </c>
    </row>
    <row r="6844" spans="1:9" ht="14" customHeight="1">
      <c r="B6844" s="6"/>
      <c r="C6844" t="s">
        <v>28315</v>
      </c>
      <c r="D6844" t="s">
        <v>29581</v>
      </c>
      <c r="E6844" s="1" t="s">
        <v>7682</v>
      </c>
      <c r="F6844" s="1" t="s">
        <v>29582</v>
      </c>
      <c r="G6844" t="s">
        <v>29583</v>
      </c>
      <c r="H6844" t="s">
        <v>29584</v>
      </c>
      <c r="I6844" t="s">
        <v>27735</v>
      </c>
    </row>
    <row r="6845" spans="1:9" ht="14" customHeight="1">
      <c r="B6845" s="6"/>
      <c r="C6845" t="s">
        <v>28315</v>
      </c>
      <c r="D6845" t="s">
        <v>29585</v>
      </c>
      <c r="E6845" s="1" t="s">
        <v>6671</v>
      </c>
      <c r="F6845" s="1" t="s">
        <v>29586</v>
      </c>
      <c r="G6845" t="s">
        <v>29587</v>
      </c>
      <c r="H6845" t="s">
        <v>29588</v>
      </c>
      <c r="I6845" t="s">
        <v>29589</v>
      </c>
    </row>
    <row r="6846" spans="1:9" ht="14" customHeight="1">
      <c r="B6846" s="6"/>
      <c r="C6846" t="s">
        <v>28315</v>
      </c>
      <c r="D6846" t="s">
        <v>29590</v>
      </c>
      <c r="E6846" s="1" t="s">
        <v>12</v>
      </c>
      <c r="F6846" s="1" t="s">
        <v>29591</v>
      </c>
      <c r="G6846" t="s">
        <v>29592</v>
      </c>
      <c r="H6846" t="s">
        <v>29593</v>
      </c>
      <c r="I6846" t="s">
        <v>67</v>
      </c>
    </row>
    <row r="6847" spans="1:9" ht="14" customHeight="1">
      <c r="B6847" s="6"/>
      <c r="C6847" t="s">
        <v>28315</v>
      </c>
      <c r="D6847" t="s">
        <v>29594</v>
      </c>
      <c r="E6847" s="1" t="s">
        <v>12</v>
      </c>
      <c r="F6847" s="1" t="s">
        <v>29595</v>
      </c>
      <c r="G6847" t="s">
        <v>29596</v>
      </c>
      <c r="H6847" t="s">
        <v>29597</v>
      </c>
      <c r="I6847" t="s">
        <v>29598</v>
      </c>
    </row>
    <row r="6848" spans="1:9" ht="14" customHeight="1">
      <c r="B6848" s="6"/>
      <c r="C6848" t="s">
        <v>28315</v>
      </c>
      <c r="D6848" t="s">
        <v>29599</v>
      </c>
      <c r="E6848" s="1" t="s">
        <v>12</v>
      </c>
      <c r="F6848" s="1" t="s">
        <v>29600</v>
      </c>
      <c r="G6848" t="s">
        <v>29601</v>
      </c>
      <c r="H6848" t="s">
        <v>29602</v>
      </c>
      <c r="I6848" t="s">
        <v>437</v>
      </c>
    </row>
    <row r="6849" spans="1:9" ht="14" customHeight="1">
      <c r="B6849" s="6"/>
      <c r="C6849" t="s">
        <v>28315</v>
      </c>
      <c r="D6849" t="s">
        <v>29603</v>
      </c>
      <c r="E6849" s="1" t="s">
        <v>141</v>
      </c>
      <c r="F6849" s="1" t="s">
        <v>29604</v>
      </c>
      <c r="G6849" t="s">
        <v>29605</v>
      </c>
      <c r="H6849" t="s">
        <v>29606</v>
      </c>
      <c r="I6849" t="s">
        <v>8514</v>
      </c>
    </row>
    <row r="6850" spans="1:9" ht="14" customHeight="1">
      <c r="B6850" s="6"/>
      <c r="C6850" t="s">
        <v>28315</v>
      </c>
      <c r="D6850" t="s">
        <v>29607</v>
      </c>
      <c r="E6850" s="1" t="s">
        <v>12</v>
      </c>
      <c r="F6850" s="1" t="s">
        <v>29608</v>
      </c>
      <c r="G6850" t="s">
        <v>29609</v>
      </c>
      <c r="H6850" t="s">
        <v>29610</v>
      </c>
      <c r="I6850" t="s">
        <v>11015</v>
      </c>
    </row>
    <row r="6851" spans="1:9" ht="14" customHeight="1">
      <c r="B6851" s="6"/>
      <c r="C6851" t="s">
        <v>28315</v>
      </c>
      <c r="D6851" t="s">
        <v>29611</v>
      </c>
      <c r="E6851" s="1" t="s">
        <v>12</v>
      </c>
      <c r="F6851" s="1" t="s">
        <v>29612</v>
      </c>
      <c r="G6851" t="s">
        <v>29613</v>
      </c>
      <c r="H6851" t="s">
        <v>29614</v>
      </c>
      <c r="I6851" t="s">
        <v>584</v>
      </c>
    </row>
    <row r="6852" spans="1:9" ht="14" customHeight="1">
      <c r="B6852" s="6"/>
      <c r="C6852" t="s">
        <v>28315</v>
      </c>
      <c r="D6852" t="s">
        <v>29615</v>
      </c>
      <c r="E6852" s="1" t="s">
        <v>12</v>
      </c>
      <c r="F6852" s="1" t="s">
        <v>29616</v>
      </c>
      <c r="G6852" t="s">
        <v>29617</v>
      </c>
      <c r="H6852" t="s">
        <v>29618</v>
      </c>
      <c r="I6852" t="s">
        <v>29619</v>
      </c>
    </row>
    <row r="6853" spans="1:9" ht="14" customHeight="1">
      <c r="B6853" s="6"/>
      <c r="C6853" t="s">
        <v>28315</v>
      </c>
      <c r="D6853" t="s">
        <v>29620</v>
      </c>
      <c r="E6853" s="1" t="s">
        <v>12</v>
      </c>
      <c r="F6853" s="1" t="s">
        <v>29621</v>
      </c>
      <c r="G6853" t="s">
        <v>29622</v>
      </c>
      <c r="H6853" t="s">
        <v>29623</v>
      </c>
      <c r="I6853" t="s">
        <v>8101</v>
      </c>
    </row>
    <row r="6854" spans="1:9" ht="14" customHeight="1">
      <c r="B6854" s="6"/>
      <c r="C6854" t="s">
        <v>28315</v>
      </c>
      <c r="D6854" t="s">
        <v>29624</v>
      </c>
      <c r="E6854" s="1" t="s">
        <v>12</v>
      </c>
      <c r="F6854" s="1" t="s">
        <v>29625</v>
      </c>
      <c r="G6854" t="s">
        <v>29626</v>
      </c>
      <c r="H6854" t="s">
        <v>29627</v>
      </c>
      <c r="I6854" t="s">
        <v>29473</v>
      </c>
    </row>
    <row r="6855" spans="1:9" ht="14" customHeight="1">
      <c r="B6855" s="6"/>
      <c r="C6855" t="s">
        <v>28315</v>
      </c>
      <c r="D6855" t="s">
        <v>29628</v>
      </c>
      <c r="E6855" s="1" t="s">
        <v>4115</v>
      </c>
      <c r="F6855" s="1" t="s">
        <v>29629</v>
      </c>
      <c r="G6855" t="s">
        <v>29630</v>
      </c>
      <c r="H6855" t="s">
        <v>29631</v>
      </c>
      <c r="I6855" t="s">
        <v>6023</v>
      </c>
    </row>
    <row r="6856" spans="1:9" ht="14" customHeight="1">
      <c r="B6856" s="6"/>
      <c r="C6856" t="s">
        <v>28315</v>
      </c>
      <c r="D6856" t="s">
        <v>29632</v>
      </c>
      <c r="E6856" s="1" t="s">
        <v>12</v>
      </c>
      <c r="F6856" s="1" t="s">
        <v>29633</v>
      </c>
      <c r="G6856" t="s">
        <v>29634</v>
      </c>
      <c r="H6856" t="s">
        <v>29635</v>
      </c>
      <c r="I6856" t="s">
        <v>584</v>
      </c>
    </row>
    <row r="6857" spans="1:9" ht="14" customHeight="1">
      <c r="B6857" s="6"/>
      <c r="C6857" t="s">
        <v>28315</v>
      </c>
      <c r="D6857" t="s">
        <v>29636</v>
      </c>
      <c r="E6857" s="1" t="s">
        <v>325</v>
      </c>
      <c r="F6857" s="1" t="s">
        <v>29637</v>
      </c>
      <c r="G6857" t="s">
        <v>29638</v>
      </c>
      <c r="H6857" t="s">
        <v>29639</v>
      </c>
      <c r="I6857" t="s">
        <v>15769</v>
      </c>
    </row>
    <row r="6858" spans="1:9" ht="14" customHeight="1">
      <c r="B6858" s="6"/>
      <c r="C6858" t="s">
        <v>28315</v>
      </c>
      <c r="D6858" t="s">
        <v>29640</v>
      </c>
      <c r="E6858" s="1" t="s">
        <v>5032</v>
      </c>
      <c r="F6858" s="1" t="s">
        <v>29641</v>
      </c>
      <c r="G6858" t="s">
        <v>29642</v>
      </c>
      <c r="H6858" t="s">
        <v>29643</v>
      </c>
      <c r="I6858" t="s">
        <v>820</v>
      </c>
    </row>
    <row r="6859" spans="1:9" ht="14" customHeight="1">
      <c r="B6859" s="6"/>
      <c r="C6859" t="s">
        <v>28315</v>
      </c>
      <c r="D6859" t="s">
        <v>29644</v>
      </c>
      <c r="E6859" s="1" t="s">
        <v>12</v>
      </c>
      <c r="F6859" s="1" t="s">
        <v>29645</v>
      </c>
      <c r="G6859" t="s">
        <v>29646</v>
      </c>
      <c r="H6859" t="s">
        <v>29647</v>
      </c>
      <c r="I6859" t="s">
        <v>29648</v>
      </c>
    </row>
    <row r="6860" spans="1:9" ht="14" customHeight="1">
      <c r="B6860" s="6"/>
      <c r="C6860" t="s">
        <v>28315</v>
      </c>
      <c r="D6860" t="s">
        <v>29649</v>
      </c>
      <c r="E6860" s="1" t="s">
        <v>6284</v>
      </c>
      <c r="F6860" s="1" t="s">
        <v>29650</v>
      </c>
      <c r="G6860" t="s">
        <v>29651</v>
      </c>
      <c r="H6860" t="s">
        <v>29652</v>
      </c>
      <c r="I6860" t="s">
        <v>260</v>
      </c>
    </row>
    <row r="6861" spans="1:9" ht="14" customHeight="1">
      <c r="B6861" s="6"/>
      <c r="C6861" t="s">
        <v>28315</v>
      </c>
      <c r="D6861" t="s">
        <v>29653</v>
      </c>
      <c r="E6861" s="1" t="s">
        <v>12</v>
      </c>
      <c r="F6861" s="1" t="s">
        <v>29654</v>
      </c>
      <c r="G6861" t="s">
        <v>29655</v>
      </c>
      <c r="H6861" t="s">
        <v>29656</v>
      </c>
      <c r="I6861" t="s">
        <v>858</v>
      </c>
    </row>
    <row r="6862" spans="1:9" ht="14" customHeight="1">
      <c r="B6862" s="6"/>
      <c r="C6862" t="s">
        <v>28315</v>
      </c>
      <c r="D6862" t="s">
        <v>29657</v>
      </c>
      <c r="E6862" s="1" t="s">
        <v>6506</v>
      </c>
      <c r="F6862" s="1" t="s">
        <v>29658</v>
      </c>
      <c r="G6862" t="s">
        <v>29659</v>
      </c>
      <c r="H6862" t="s">
        <v>29660</v>
      </c>
      <c r="I6862" t="s">
        <v>29661</v>
      </c>
    </row>
    <row r="6863" spans="1:9" ht="14" customHeight="1">
      <c r="B6863" s="6"/>
      <c r="C6863" t="s">
        <v>28315</v>
      </c>
      <c r="D6863" t="s">
        <v>29662</v>
      </c>
      <c r="E6863" s="1" t="s">
        <v>12</v>
      </c>
      <c r="F6863" s="1" t="s">
        <v>29663</v>
      </c>
      <c r="G6863" t="s">
        <v>29664</v>
      </c>
      <c r="H6863" t="s">
        <v>29665</v>
      </c>
      <c r="I6863" t="s">
        <v>29666</v>
      </c>
    </row>
    <row r="6864" spans="1:9" ht="14" customHeight="1">
      <c r="B6864" s="6"/>
      <c r="C6864" t="s">
        <v>28315</v>
      </c>
      <c r="D6864" t="s">
        <v>29667</v>
      </c>
      <c r="E6864" s="1" t="s">
        <v>12</v>
      </c>
      <c r="F6864" s="1" t="s">
        <v>29668</v>
      </c>
      <c r="G6864" t="s">
        <v>29669</v>
      </c>
      <c r="H6864" t="s">
        <v>29670</v>
      </c>
      <c r="I6864" t="s">
        <v>19924</v>
      </c>
    </row>
    <row r="6865" spans="1:9" ht="14" customHeight="1">
      <c r="B6865" s="6"/>
      <c r="C6865" t="s">
        <v>28315</v>
      </c>
      <c r="D6865" t="s">
        <v>29671</v>
      </c>
      <c r="E6865" s="1" t="s">
        <v>6284</v>
      </c>
      <c r="F6865" s="1" t="s">
        <v>29672</v>
      </c>
      <c r="G6865" t="s">
        <v>29673</v>
      </c>
      <c r="H6865" t="s">
        <v>29674</v>
      </c>
      <c r="I6865" t="s">
        <v>260</v>
      </c>
    </row>
    <row r="6866" spans="1:9" ht="14" customHeight="1">
      <c r="B6866" s="6"/>
      <c r="C6866" t="s">
        <v>28315</v>
      </c>
      <c r="D6866" t="s">
        <v>29675</v>
      </c>
      <c r="E6866" s="1" t="s">
        <v>12</v>
      </c>
      <c r="F6866" s="1" t="s">
        <v>29676</v>
      </c>
      <c r="G6866" t="s">
        <v>29677</v>
      </c>
      <c r="H6866" t="s">
        <v>29678</v>
      </c>
      <c r="I6866" t="s">
        <v>12822</v>
      </c>
    </row>
    <row r="6867" spans="1:9" ht="14" customHeight="1">
      <c r="B6867" s="6"/>
      <c r="C6867" t="s">
        <v>28315</v>
      </c>
      <c r="D6867" t="s">
        <v>29679</v>
      </c>
      <c r="E6867" s="1" t="s">
        <v>12</v>
      </c>
      <c r="F6867" s="1" t="s">
        <v>29680</v>
      </c>
      <c r="G6867" t="s">
        <v>29681</v>
      </c>
      <c r="H6867" t="s">
        <v>29682</v>
      </c>
      <c r="I6867" t="s">
        <v>215</v>
      </c>
    </row>
    <row r="6868" spans="1:9" ht="14" customHeight="1">
      <c r="B6868" s="6"/>
      <c r="C6868" t="s">
        <v>28315</v>
      </c>
      <c r="D6868" t="s">
        <v>29683</v>
      </c>
      <c r="E6868" s="1" t="s">
        <v>12</v>
      </c>
      <c r="F6868" s="1" t="s">
        <v>29684</v>
      </c>
      <c r="G6868" t="s">
        <v>29685</v>
      </c>
      <c r="H6868" t="s">
        <v>29686</v>
      </c>
      <c r="I6868" t="s">
        <v>616</v>
      </c>
    </row>
    <row r="6869" spans="1:9" ht="14" customHeight="1">
      <c r="B6869" s="6"/>
      <c r="C6869" t="s">
        <v>28315</v>
      </c>
      <c r="D6869" t="s">
        <v>29687</v>
      </c>
      <c r="E6869" s="1" t="s">
        <v>12</v>
      </c>
      <c r="F6869" s="1" t="s">
        <v>29688</v>
      </c>
      <c r="G6869" t="s">
        <v>29689</v>
      </c>
      <c r="H6869" t="s">
        <v>29690</v>
      </c>
      <c r="I6869" t="s">
        <v>7838</v>
      </c>
    </row>
    <row r="6870" spans="1:9" ht="14" customHeight="1">
      <c r="B6870" s="6"/>
      <c r="C6870" t="s">
        <v>28315</v>
      </c>
      <c r="D6870" t="s">
        <v>29691</v>
      </c>
      <c r="E6870" s="1" t="s">
        <v>10795</v>
      </c>
      <c r="F6870" s="1" t="s">
        <v>29692</v>
      </c>
      <c r="G6870" t="s">
        <v>29693</v>
      </c>
      <c r="H6870" t="s">
        <v>29694</v>
      </c>
      <c r="I6870" t="s">
        <v>29695</v>
      </c>
    </row>
    <row r="6871" spans="1:9" ht="14" customHeight="1">
      <c r="B6871" s="6"/>
      <c r="C6871" t="s">
        <v>28315</v>
      </c>
      <c r="D6871" t="s">
        <v>29696</v>
      </c>
      <c r="E6871" s="1" t="s">
        <v>12</v>
      </c>
      <c r="F6871" s="1" t="s">
        <v>29697</v>
      </c>
      <c r="G6871" t="s">
        <v>29698</v>
      </c>
      <c r="H6871" t="s">
        <v>29699</v>
      </c>
      <c r="I6871" t="s">
        <v>29700</v>
      </c>
    </row>
    <row r="6872" spans="1:9" ht="14" customHeight="1">
      <c r="B6872" s="6"/>
      <c r="C6872" t="s">
        <v>28315</v>
      </c>
      <c r="D6872" t="s">
        <v>29701</v>
      </c>
      <c r="E6872" s="1" t="s">
        <v>4115</v>
      </c>
      <c r="F6872" s="1" t="s">
        <v>29702</v>
      </c>
      <c r="G6872" t="s">
        <v>29703</v>
      </c>
      <c r="H6872" t="s">
        <v>29704</v>
      </c>
      <c r="I6872" t="s">
        <v>8711</v>
      </c>
    </row>
    <row r="6873" spans="1:9" ht="14" customHeight="1">
      <c r="B6873" s="6"/>
      <c r="C6873" t="s">
        <v>28315</v>
      </c>
      <c r="D6873" t="s">
        <v>29705</v>
      </c>
      <c r="E6873" s="1" t="s">
        <v>14889</v>
      </c>
      <c r="F6873" s="1" t="s">
        <v>29706</v>
      </c>
      <c r="G6873" t="s">
        <v>29707</v>
      </c>
      <c r="H6873" t="s">
        <v>29708</v>
      </c>
      <c r="I6873" t="s">
        <v>27283</v>
      </c>
    </row>
    <row r="6874" spans="1:9" ht="14" customHeight="1">
      <c r="B6874" s="6"/>
      <c r="C6874" t="s">
        <v>28315</v>
      </c>
      <c r="D6874" t="s">
        <v>29709</v>
      </c>
      <c r="E6874" s="1" t="s">
        <v>12</v>
      </c>
      <c r="F6874" s="1" t="s">
        <v>29710</v>
      </c>
      <c r="G6874" t="s">
        <v>29711</v>
      </c>
      <c r="H6874" t="s">
        <v>29712</v>
      </c>
      <c r="I6874" t="s">
        <v>28618</v>
      </c>
    </row>
    <row r="6875" spans="1:9" ht="14" customHeight="1">
      <c r="B6875" s="6"/>
      <c r="C6875" t="s">
        <v>28315</v>
      </c>
      <c r="D6875" t="s">
        <v>29713</v>
      </c>
      <c r="E6875" s="1" t="s">
        <v>12</v>
      </c>
      <c r="F6875" s="1" t="s">
        <v>29714</v>
      </c>
      <c r="G6875" t="s">
        <v>29715</v>
      </c>
      <c r="H6875" t="s">
        <v>29716</v>
      </c>
      <c r="I6875" t="s">
        <v>406</v>
      </c>
    </row>
    <row r="6876" spans="1:9" ht="14" customHeight="1">
      <c r="B6876" s="6"/>
      <c r="C6876" t="s">
        <v>28315</v>
      </c>
      <c r="D6876" t="s">
        <v>29717</v>
      </c>
      <c r="E6876" s="1" t="s">
        <v>7539</v>
      </c>
      <c r="F6876" s="1" t="s">
        <v>29718</v>
      </c>
      <c r="G6876" t="s">
        <v>29719</v>
      </c>
      <c r="H6876" t="s">
        <v>29720</v>
      </c>
      <c r="I6876" t="s">
        <v>7543</v>
      </c>
    </row>
    <row r="6877" spans="1:9" ht="14" customHeight="1">
      <c r="B6877" s="6"/>
      <c r="C6877" t="s">
        <v>28315</v>
      </c>
      <c r="D6877" t="s">
        <v>29721</v>
      </c>
      <c r="E6877" s="1" t="s">
        <v>12</v>
      </c>
      <c r="F6877" s="1" t="s">
        <v>29722</v>
      </c>
      <c r="G6877" t="s">
        <v>29723</v>
      </c>
      <c r="H6877" t="s">
        <v>29724</v>
      </c>
      <c r="I6877" t="s">
        <v>177</v>
      </c>
    </row>
    <row r="6878" spans="1:9" ht="14" customHeight="1">
      <c r="B6878" s="6"/>
      <c r="C6878" t="s">
        <v>28315</v>
      </c>
      <c r="D6878" t="s">
        <v>29725</v>
      </c>
      <c r="E6878" s="1" t="s">
        <v>502</v>
      </c>
      <c r="F6878" s="1" t="s">
        <v>29726</v>
      </c>
      <c r="G6878" t="s">
        <v>29727</v>
      </c>
      <c r="H6878" t="s">
        <v>29728</v>
      </c>
      <c r="I6878" t="s">
        <v>20272</v>
      </c>
    </row>
    <row r="6879" spans="1:9" ht="14" customHeight="1">
      <c r="B6879" s="6"/>
      <c r="C6879" t="s">
        <v>28315</v>
      </c>
      <c r="D6879" t="s">
        <v>29729</v>
      </c>
      <c r="E6879" s="1" t="s">
        <v>607</v>
      </c>
      <c r="F6879" s="1" t="s">
        <v>29730</v>
      </c>
      <c r="G6879" t="s">
        <v>29731</v>
      </c>
      <c r="H6879" t="s">
        <v>29732</v>
      </c>
      <c r="I6879" t="s">
        <v>29733</v>
      </c>
    </row>
    <row r="6880" spans="1:9" ht="14" customHeight="1">
      <c r="B6880" s="6"/>
      <c r="C6880" t="s">
        <v>28315</v>
      </c>
      <c r="D6880" t="s">
        <v>29734</v>
      </c>
      <c r="E6880" s="1" t="s">
        <v>308</v>
      </c>
      <c r="F6880" s="1" t="s">
        <v>29735</v>
      </c>
      <c r="G6880" t="s">
        <v>29736</v>
      </c>
      <c r="H6880" t="s">
        <v>29737</v>
      </c>
      <c r="I6880" t="s">
        <v>1018</v>
      </c>
    </row>
    <row r="6881" spans="1:9" ht="14" customHeight="1">
      <c r="B6881" s="6"/>
      <c r="C6881" t="s">
        <v>28315</v>
      </c>
      <c r="D6881" t="s">
        <v>29738</v>
      </c>
      <c r="E6881" s="1" t="s">
        <v>12</v>
      </c>
      <c r="F6881" s="1" t="s">
        <v>29739</v>
      </c>
      <c r="G6881" t="s">
        <v>29740</v>
      </c>
      <c r="H6881" t="s">
        <v>29741</v>
      </c>
      <c r="I6881" t="s">
        <v>16736</v>
      </c>
    </row>
    <row r="6882" spans="1:9" ht="14" customHeight="1">
      <c r="B6882" s="6"/>
      <c r="C6882" t="s">
        <v>28315</v>
      </c>
      <c r="D6882" t="s">
        <v>29742</v>
      </c>
      <c r="E6882" s="1" t="s">
        <v>12</v>
      </c>
      <c r="F6882" s="1" t="s">
        <v>29743</v>
      </c>
      <c r="G6882" t="s">
        <v>29188</v>
      </c>
      <c r="H6882" t="s">
        <v>29744</v>
      </c>
      <c r="I6882" t="s">
        <v>12517</v>
      </c>
    </row>
    <row r="6883" spans="1:9" ht="14" customHeight="1">
      <c r="B6883" s="6"/>
      <c r="C6883" t="s">
        <v>28315</v>
      </c>
      <c r="D6883" t="s">
        <v>29745</v>
      </c>
      <c r="E6883" s="1" t="s">
        <v>496</v>
      </c>
      <c r="F6883" s="1" t="s">
        <v>29746</v>
      </c>
      <c r="G6883" t="s">
        <v>29747</v>
      </c>
      <c r="H6883" t="s">
        <v>29748</v>
      </c>
      <c r="I6883" t="s">
        <v>29749</v>
      </c>
    </row>
    <row r="6884" spans="1:9" ht="14" customHeight="1">
      <c r="B6884" s="6"/>
      <c r="C6884" t="s">
        <v>28315</v>
      </c>
      <c r="D6884" t="s">
        <v>29750</v>
      </c>
      <c r="E6884" s="1" t="s">
        <v>12</v>
      </c>
      <c r="F6884" s="1" t="s">
        <v>29751</v>
      </c>
      <c r="G6884" t="s">
        <v>29752</v>
      </c>
      <c r="H6884" t="s">
        <v>29753</v>
      </c>
      <c r="I6884" t="s">
        <v>14168</v>
      </c>
    </row>
    <row r="6885" spans="1:9" ht="14" customHeight="1">
      <c r="B6885" s="6"/>
      <c r="C6885" t="s">
        <v>28315</v>
      </c>
      <c r="D6885" t="s">
        <v>29754</v>
      </c>
      <c r="E6885" s="1" t="s">
        <v>12</v>
      </c>
      <c r="F6885" s="1" t="s">
        <v>29755</v>
      </c>
      <c r="G6885" t="s">
        <v>29756</v>
      </c>
      <c r="H6885" t="s">
        <v>29757</v>
      </c>
      <c r="I6885" t="s">
        <v>1018</v>
      </c>
    </row>
    <row r="6886" spans="1:9" ht="14" customHeight="1">
      <c r="B6886" s="6"/>
      <c r="C6886" t="s">
        <v>28315</v>
      </c>
      <c r="D6886" t="s">
        <v>29758</v>
      </c>
      <c r="E6886" s="1" t="s">
        <v>9350</v>
      </c>
      <c r="F6886" s="1" t="s">
        <v>29759</v>
      </c>
      <c r="G6886" t="s">
        <v>3302</v>
      </c>
      <c r="H6886" t="s">
        <v>29760</v>
      </c>
      <c r="I6886" t="s">
        <v>29761</v>
      </c>
    </row>
    <row r="6887" spans="1:9" ht="14" customHeight="1">
      <c r="B6887" s="6"/>
      <c r="C6887" t="s">
        <v>28315</v>
      </c>
      <c r="D6887" t="s">
        <v>29762</v>
      </c>
      <c r="E6887" s="1" t="s">
        <v>325</v>
      </c>
      <c r="F6887" s="1" t="s">
        <v>29763</v>
      </c>
      <c r="G6887" t="s">
        <v>29764</v>
      </c>
      <c r="H6887" t="s">
        <v>29765</v>
      </c>
      <c r="I6887" t="s">
        <v>29766</v>
      </c>
    </row>
    <row r="6888" spans="1:9" ht="14" customHeight="1">
      <c r="B6888" s="6"/>
      <c r="C6888" t="s">
        <v>28315</v>
      </c>
      <c r="D6888" t="s">
        <v>29767</v>
      </c>
      <c r="E6888" s="1" t="s">
        <v>12</v>
      </c>
      <c r="F6888" s="1" t="s">
        <v>29768</v>
      </c>
      <c r="G6888" t="s">
        <v>29769</v>
      </c>
      <c r="H6888" t="s">
        <v>29770</v>
      </c>
      <c r="I6888" t="s">
        <v>12530</v>
      </c>
    </row>
    <row r="6889" spans="1:9" ht="14" customHeight="1">
      <c r="B6889" s="6"/>
      <c r="C6889" t="s">
        <v>28315</v>
      </c>
      <c r="D6889" t="s">
        <v>29771</v>
      </c>
      <c r="E6889" s="1" t="s">
        <v>7261</v>
      </c>
      <c r="F6889" s="1" t="s">
        <v>29772</v>
      </c>
      <c r="G6889" t="s">
        <v>29773</v>
      </c>
      <c r="H6889" t="s">
        <v>29774</v>
      </c>
      <c r="I6889" t="s">
        <v>1003</v>
      </c>
    </row>
    <row r="6890" spans="1:9" ht="14" customHeight="1">
      <c r="B6890" s="6"/>
      <c r="C6890" t="s">
        <v>28315</v>
      </c>
      <c r="D6890" t="s">
        <v>29775</v>
      </c>
      <c r="E6890" s="1" t="s">
        <v>12</v>
      </c>
      <c r="F6890" s="1" t="s">
        <v>29776</v>
      </c>
      <c r="G6890" t="s">
        <v>29777</v>
      </c>
      <c r="H6890" t="s">
        <v>29778</v>
      </c>
      <c r="I6890" t="s">
        <v>29779</v>
      </c>
    </row>
    <row r="6891" spans="1:9" ht="14" customHeight="1">
      <c r="B6891" s="6"/>
      <c r="C6891" t="s">
        <v>28315</v>
      </c>
      <c r="D6891" t="s">
        <v>29780</v>
      </c>
      <c r="E6891" s="1" t="s">
        <v>12</v>
      </c>
      <c r="F6891" s="1" t="s">
        <v>29781</v>
      </c>
      <c r="G6891" t="s">
        <v>29782</v>
      </c>
      <c r="H6891" t="s">
        <v>29783</v>
      </c>
      <c r="I6891" t="s">
        <v>21306</v>
      </c>
    </row>
    <row r="6892" spans="1:9" ht="14" customHeight="1">
      <c r="B6892" s="6"/>
      <c r="C6892" t="s">
        <v>28315</v>
      </c>
      <c r="D6892" t="s">
        <v>29784</v>
      </c>
      <c r="E6892" s="1" t="s">
        <v>5954</v>
      </c>
      <c r="F6892" s="1" t="s">
        <v>29785</v>
      </c>
      <c r="G6892" t="s">
        <v>29786</v>
      </c>
      <c r="H6892" t="s">
        <v>29787</v>
      </c>
      <c r="I6892" t="s">
        <v>7838</v>
      </c>
    </row>
    <row r="6893" spans="1:9" ht="14" customHeight="1">
      <c r="B6893" s="6"/>
      <c r="C6893" t="s">
        <v>28315</v>
      </c>
      <c r="D6893" t="s">
        <v>29788</v>
      </c>
      <c r="E6893" s="1" t="s">
        <v>325</v>
      </c>
      <c r="F6893" s="1" t="s">
        <v>29789</v>
      </c>
      <c r="G6893" t="s">
        <v>29790</v>
      </c>
      <c r="H6893" t="s">
        <v>29791</v>
      </c>
      <c r="I6893" t="s">
        <v>958</v>
      </c>
    </row>
    <row r="6894" spans="1:9" ht="14" customHeight="1">
      <c r="B6894" s="6"/>
      <c r="C6894" t="s">
        <v>28315</v>
      </c>
      <c r="D6894" t="s">
        <v>29792</v>
      </c>
      <c r="E6894" s="1" t="s">
        <v>14889</v>
      </c>
      <c r="F6894" s="1" t="s">
        <v>29793</v>
      </c>
      <c r="G6894" t="s">
        <v>29794</v>
      </c>
      <c r="H6894" t="s">
        <v>29795</v>
      </c>
      <c r="I6894" t="s">
        <v>29796</v>
      </c>
    </row>
    <row r="6895" spans="1:9" ht="14" customHeight="1">
      <c r="B6895" s="6"/>
      <c r="C6895" t="s">
        <v>28315</v>
      </c>
      <c r="D6895" t="s">
        <v>29797</v>
      </c>
      <c r="E6895" s="1" t="s">
        <v>325</v>
      </c>
      <c r="F6895" s="1" t="s">
        <v>29798</v>
      </c>
      <c r="G6895" t="s">
        <v>29799</v>
      </c>
      <c r="H6895" t="s">
        <v>29800</v>
      </c>
      <c r="I6895" t="s">
        <v>29801</v>
      </c>
    </row>
    <row r="6896" spans="1:9" ht="14" customHeight="1">
      <c r="B6896" s="6"/>
      <c r="C6896" t="s">
        <v>28315</v>
      </c>
      <c r="D6896" t="s">
        <v>29802</v>
      </c>
      <c r="E6896" s="1" t="s">
        <v>12</v>
      </c>
      <c r="F6896" s="1" t="s">
        <v>29803</v>
      </c>
      <c r="G6896" t="s">
        <v>29804</v>
      </c>
      <c r="H6896" t="s">
        <v>29805</v>
      </c>
      <c r="I6896" t="s">
        <v>437</v>
      </c>
    </row>
    <row r="6897" spans="1:9" ht="14" customHeight="1">
      <c r="B6897" s="6"/>
      <c r="C6897" t="s">
        <v>28315</v>
      </c>
      <c r="D6897" t="s">
        <v>29806</v>
      </c>
      <c r="E6897" s="1" t="s">
        <v>12</v>
      </c>
      <c r="F6897" s="1" t="s">
        <v>29807</v>
      </c>
      <c r="G6897" t="s">
        <v>29808</v>
      </c>
      <c r="H6897" t="s">
        <v>29809</v>
      </c>
      <c r="I6897" t="s">
        <v>340</v>
      </c>
    </row>
    <row r="6898" spans="1:9" ht="14" customHeight="1">
      <c r="B6898" s="6"/>
      <c r="C6898" t="s">
        <v>28315</v>
      </c>
      <c r="D6898" t="s">
        <v>29810</v>
      </c>
      <c r="E6898" s="1" t="s">
        <v>6612</v>
      </c>
      <c r="F6898" s="1" t="s">
        <v>29811</v>
      </c>
      <c r="G6898" t="s">
        <v>29812</v>
      </c>
      <c r="H6898" t="s">
        <v>29813</v>
      </c>
      <c r="I6898" t="s">
        <v>29814</v>
      </c>
    </row>
    <row r="6899" spans="1:9" ht="14" customHeight="1">
      <c r="B6899" s="6"/>
      <c r="C6899" t="s">
        <v>28315</v>
      </c>
      <c r="D6899" t="s">
        <v>29815</v>
      </c>
      <c r="E6899" s="1" t="s">
        <v>5867</v>
      </c>
      <c r="F6899" s="1" t="s">
        <v>29816</v>
      </c>
      <c r="G6899" t="s">
        <v>29817</v>
      </c>
      <c r="H6899" t="s">
        <v>29818</v>
      </c>
      <c r="I6899" t="s">
        <v>568</v>
      </c>
    </row>
    <row r="6900" spans="1:9" ht="14" customHeight="1">
      <c r="B6900" s="6"/>
      <c r="C6900" t="s">
        <v>28315</v>
      </c>
      <c r="D6900" t="s">
        <v>29819</v>
      </c>
      <c r="E6900" s="1" t="s">
        <v>12</v>
      </c>
      <c r="F6900" s="1" t="s">
        <v>29820</v>
      </c>
      <c r="G6900" t="s">
        <v>29821</v>
      </c>
      <c r="H6900" t="s">
        <v>29822</v>
      </c>
      <c r="I6900" t="s">
        <v>691</v>
      </c>
    </row>
    <row r="6901" spans="1:9" ht="14" customHeight="1">
      <c r="B6901" s="6"/>
      <c r="C6901" t="s">
        <v>28315</v>
      </c>
      <c r="D6901" t="s">
        <v>29823</v>
      </c>
      <c r="E6901" s="1" t="s">
        <v>141</v>
      </c>
      <c r="F6901" s="1" t="s">
        <v>29824</v>
      </c>
      <c r="G6901" t="s">
        <v>29825</v>
      </c>
      <c r="H6901" t="s">
        <v>29826</v>
      </c>
      <c r="I6901" t="s">
        <v>145</v>
      </c>
    </row>
    <row r="6902" spans="1:9" ht="14" customHeight="1">
      <c r="B6902" s="6"/>
      <c r="C6902" t="s">
        <v>28315</v>
      </c>
      <c r="D6902" t="s">
        <v>29827</v>
      </c>
      <c r="E6902" s="1" t="s">
        <v>6567</v>
      </c>
      <c r="F6902" s="1" t="s">
        <v>29828</v>
      </c>
      <c r="G6902" t="s">
        <v>29829</v>
      </c>
      <c r="H6902" t="s">
        <v>29830</v>
      </c>
      <c r="I6902" t="s">
        <v>14755</v>
      </c>
    </row>
    <row r="6903" spans="1:9" ht="14" customHeight="1">
      <c r="B6903" s="6"/>
      <c r="C6903" t="s">
        <v>28315</v>
      </c>
      <c r="D6903" t="s">
        <v>29831</v>
      </c>
      <c r="E6903" s="1" t="s">
        <v>5867</v>
      </c>
      <c r="F6903" s="1" t="s">
        <v>29832</v>
      </c>
      <c r="G6903" t="s">
        <v>29833</v>
      </c>
      <c r="H6903" t="s">
        <v>29834</v>
      </c>
      <c r="I6903" t="s">
        <v>29835</v>
      </c>
    </row>
    <row r="6904" spans="1:9" ht="14" customHeight="1">
      <c r="B6904" s="6"/>
      <c r="C6904" t="s">
        <v>28315</v>
      </c>
      <c r="D6904" t="s">
        <v>29836</v>
      </c>
      <c r="E6904" s="1" t="s">
        <v>470</v>
      </c>
      <c r="F6904" s="1" t="s">
        <v>29837</v>
      </c>
      <c r="G6904" t="s">
        <v>29838</v>
      </c>
      <c r="H6904" t="s">
        <v>29839</v>
      </c>
      <c r="I6904" t="s">
        <v>5781</v>
      </c>
    </row>
    <row r="6905" spans="1:9" ht="14" customHeight="1">
      <c r="B6905" s="6"/>
      <c r="C6905" t="s">
        <v>28315</v>
      </c>
      <c r="D6905" t="s">
        <v>29840</v>
      </c>
      <c r="E6905" s="1" t="s">
        <v>12</v>
      </c>
      <c r="F6905" s="1" t="s">
        <v>29841</v>
      </c>
      <c r="G6905" t="s">
        <v>29842</v>
      </c>
      <c r="H6905" t="s">
        <v>29843</v>
      </c>
      <c r="I6905" t="s">
        <v>25258</v>
      </c>
    </row>
    <row r="6906" spans="1:9" ht="14" customHeight="1">
      <c r="B6906" s="6"/>
      <c r="C6906" t="s">
        <v>28315</v>
      </c>
      <c r="D6906" t="s">
        <v>29844</v>
      </c>
      <c r="E6906" s="1" t="s">
        <v>6025</v>
      </c>
      <c r="F6906" s="1" t="s">
        <v>29845</v>
      </c>
      <c r="G6906" t="s">
        <v>29846</v>
      </c>
      <c r="H6906" t="s">
        <v>29847</v>
      </c>
      <c r="I6906" t="s">
        <v>677</v>
      </c>
    </row>
    <row r="6907" spans="1:9" ht="14" customHeight="1">
      <c r="B6907" s="6"/>
      <c r="C6907" t="s">
        <v>28315</v>
      </c>
      <c r="D6907" t="s">
        <v>29848</v>
      </c>
      <c r="E6907" s="1" t="s">
        <v>5697</v>
      </c>
      <c r="F6907" s="1" t="s">
        <v>29849</v>
      </c>
      <c r="G6907" t="s">
        <v>29850</v>
      </c>
      <c r="H6907" t="s">
        <v>29851</v>
      </c>
      <c r="I6907" t="s">
        <v>29852</v>
      </c>
    </row>
    <row r="6908" spans="1:9" ht="14" customHeight="1">
      <c r="B6908" s="6"/>
      <c r="C6908" t="s">
        <v>28315</v>
      </c>
      <c r="D6908" t="s">
        <v>29853</v>
      </c>
      <c r="E6908" s="1" t="s">
        <v>12</v>
      </c>
      <c r="F6908" s="1" t="s">
        <v>29854</v>
      </c>
      <c r="G6908" t="s">
        <v>29855</v>
      </c>
      <c r="H6908" t="s">
        <v>29856</v>
      </c>
      <c r="I6908" t="s">
        <v>29857</v>
      </c>
    </row>
    <row r="6909" spans="1:9" ht="14" customHeight="1">
      <c r="B6909" s="6"/>
      <c r="C6909" t="s">
        <v>28315</v>
      </c>
      <c r="D6909" t="s">
        <v>29858</v>
      </c>
      <c r="E6909" s="1" t="s">
        <v>9054</v>
      </c>
      <c r="F6909" s="1" t="s">
        <v>29859</v>
      </c>
      <c r="G6909" t="s">
        <v>29860</v>
      </c>
      <c r="H6909" t="s">
        <v>29861</v>
      </c>
      <c r="I6909" t="s">
        <v>5706</v>
      </c>
    </row>
    <row r="6910" spans="1:9" ht="14" customHeight="1">
      <c r="B6910" s="6"/>
      <c r="C6910" t="s">
        <v>28315</v>
      </c>
      <c r="D6910" t="s">
        <v>29862</v>
      </c>
      <c r="E6910" s="1" t="s">
        <v>12</v>
      </c>
      <c r="F6910" s="1" t="s">
        <v>29863</v>
      </c>
      <c r="G6910" t="s">
        <v>29864</v>
      </c>
      <c r="H6910" t="s">
        <v>29865</v>
      </c>
      <c r="I6910" t="s">
        <v>29866</v>
      </c>
    </row>
    <row r="6911" spans="1:9" ht="14" customHeight="1">
      <c r="B6911" s="6"/>
      <c r="C6911" t="s">
        <v>28315</v>
      </c>
      <c r="D6911" t="s">
        <v>29867</v>
      </c>
      <c r="E6911" s="1" t="s">
        <v>6671</v>
      </c>
      <c r="F6911" s="1" t="s">
        <v>29868</v>
      </c>
      <c r="G6911" t="s">
        <v>29869</v>
      </c>
      <c r="H6911" t="s">
        <v>29870</v>
      </c>
      <c r="I6911" t="s">
        <v>29871</v>
      </c>
    </row>
    <row r="6912" spans="1:9" ht="14" customHeight="1">
      <c r="B6912" s="6"/>
      <c r="C6912" t="s">
        <v>28315</v>
      </c>
      <c r="D6912" t="s">
        <v>29872</v>
      </c>
      <c r="E6912" s="1" t="s">
        <v>12448</v>
      </c>
      <c r="F6912" s="1" t="s">
        <v>29873</v>
      </c>
      <c r="G6912" t="s">
        <v>29874</v>
      </c>
      <c r="H6912" t="s">
        <v>29875</v>
      </c>
      <c r="I6912" t="s">
        <v>452</v>
      </c>
    </row>
    <row r="6913" spans="1:9" ht="14" customHeight="1">
      <c r="B6913" s="6"/>
      <c r="C6913" t="s">
        <v>28315</v>
      </c>
      <c r="D6913" t="s">
        <v>29876</v>
      </c>
      <c r="E6913" s="1" t="s">
        <v>12</v>
      </c>
      <c r="F6913" s="1" t="s">
        <v>29877</v>
      </c>
      <c r="G6913" t="s">
        <v>29878</v>
      </c>
      <c r="H6913" t="s">
        <v>29879</v>
      </c>
      <c r="I6913" t="s">
        <v>29880</v>
      </c>
    </row>
    <row r="6914" spans="1:9" ht="14" customHeight="1">
      <c r="B6914" s="6"/>
      <c r="C6914" t="s">
        <v>28315</v>
      </c>
      <c r="D6914" t="s">
        <v>29881</v>
      </c>
      <c r="E6914" s="1" t="s">
        <v>12</v>
      </c>
      <c r="F6914" s="1" t="s">
        <v>29882</v>
      </c>
      <c r="G6914" t="s">
        <v>29883</v>
      </c>
      <c r="H6914" t="s">
        <v>29884</v>
      </c>
      <c r="I6914" t="s">
        <v>291</v>
      </c>
    </row>
    <row r="6915" spans="1:9" ht="14" customHeight="1">
      <c r="B6915" s="6"/>
      <c r="C6915" t="s">
        <v>28315</v>
      </c>
      <c r="D6915" t="s">
        <v>29885</v>
      </c>
      <c r="E6915" s="1" t="s">
        <v>7392</v>
      </c>
      <c r="F6915" s="1" t="s">
        <v>29886</v>
      </c>
      <c r="G6915" t="s">
        <v>29887</v>
      </c>
      <c r="H6915" t="s">
        <v>29888</v>
      </c>
      <c r="I6915" t="s">
        <v>7396</v>
      </c>
    </row>
    <row r="6916" spans="1:9" ht="14" customHeight="1">
      <c r="B6916" s="6"/>
      <c r="C6916" t="s">
        <v>28315</v>
      </c>
      <c r="D6916" t="s">
        <v>29889</v>
      </c>
      <c r="E6916" s="1" t="s">
        <v>464</v>
      </c>
      <c r="F6916" s="1" t="s">
        <v>29890</v>
      </c>
      <c r="G6916" t="s">
        <v>29891</v>
      </c>
      <c r="H6916" t="s">
        <v>29892</v>
      </c>
      <c r="I6916" t="s">
        <v>11529</v>
      </c>
    </row>
    <row r="6917" spans="1:9" ht="14" customHeight="1">
      <c r="B6917" s="6"/>
      <c r="C6917" t="s">
        <v>28315</v>
      </c>
      <c r="D6917" t="s">
        <v>29893</v>
      </c>
      <c r="E6917" s="1" t="s">
        <v>6606</v>
      </c>
      <c r="F6917" s="1" t="s">
        <v>29894</v>
      </c>
      <c r="G6917" t="s">
        <v>29895</v>
      </c>
      <c r="H6917" t="s">
        <v>29896</v>
      </c>
      <c r="I6917" t="s">
        <v>29897</v>
      </c>
    </row>
    <row r="6918" spans="1:9" ht="14" customHeight="1">
      <c r="B6918" s="6"/>
      <c r="C6918" t="s">
        <v>28315</v>
      </c>
      <c r="D6918" t="s">
        <v>29898</v>
      </c>
      <c r="E6918" s="1" t="s">
        <v>12</v>
      </c>
      <c r="F6918" s="1" t="s">
        <v>29899</v>
      </c>
      <c r="G6918" t="s">
        <v>29900</v>
      </c>
      <c r="H6918" t="s">
        <v>29901</v>
      </c>
      <c r="I6918" t="s">
        <v>312</v>
      </c>
    </row>
    <row r="6919" spans="1:9" ht="14" customHeight="1">
      <c r="B6919" s="6"/>
      <c r="C6919" t="s">
        <v>28315</v>
      </c>
      <c r="D6919" t="s">
        <v>29902</v>
      </c>
      <c r="E6919" s="1" t="s">
        <v>5837</v>
      </c>
      <c r="F6919" s="1" t="s">
        <v>29903</v>
      </c>
      <c r="G6919" t="s">
        <v>29904</v>
      </c>
      <c r="H6919" t="s">
        <v>29905</v>
      </c>
      <c r="I6919" t="s">
        <v>29906</v>
      </c>
    </row>
    <row r="6920" spans="1:9" ht="14" customHeight="1">
      <c r="B6920" s="6"/>
      <c r="C6920" t="s">
        <v>28315</v>
      </c>
      <c r="D6920" t="s">
        <v>29907</v>
      </c>
      <c r="E6920" s="1" t="s">
        <v>12</v>
      </c>
      <c r="F6920" s="1" t="s">
        <v>29908</v>
      </c>
      <c r="G6920" t="s">
        <v>29909</v>
      </c>
      <c r="H6920" t="s">
        <v>29910</v>
      </c>
      <c r="I6920" t="s">
        <v>825</v>
      </c>
    </row>
    <row r="6921" spans="1:9" ht="14" customHeight="1">
      <c r="B6921" s="6"/>
      <c r="C6921" t="s">
        <v>28315</v>
      </c>
      <c r="D6921" t="s">
        <v>29911</v>
      </c>
      <c r="E6921" s="1" t="s">
        <v>12</v>
      </c>
      <c r="F6921" s="1" t="s">
        <v>29912</v>
      </c>
      <c r="G6921" t="s">
        <v>29913</v>
      </c>
      <c r="H6921" t="s">
        <v>29914</v>
      </c>
      <c r="I6921" t="s">
        <v>29915</v>
      </c>
    </row>
    <row r="6922" spans="1:9" ht="14" customHeight="1">
      <c r="B6922" s="6"/>
      <c r="C6922" t="s">
        <v>28315</v>
      </c>
      <c r="D6922" t="s">
        <v>29916</v>
      </c>
      <c r="E6922" s="1" t="s">
        <v>12</v>
      </c>
      <c r="F6922" s="1" t="s">
        <v>29917</v>
      </c>
      <c r="G6922" t="s">
        <v>29918</v>
      </c>
      <c r="H6922" t="s">
        <v>29919</v>
      </c>
      <c r="I6922" t="s">
        <v>29920</v>
      </c>
    </row>
    <row r="6923" spans="1:9" ht="14" customHeight="1">
      <c r="B6923" s="6"/>
      <c r="C6923" t="s">
        <v>28315</v>
      </c>
      <c r="D6923" t="s">
        <v>29921</v>
      </c>
      <c r="E6923" s="1" t="s">
        <v>12</v>
      </c>
      <c r="F6923" s="1" t="s">
        <v>29922</v>
      </c>
      <c r="G6923" t="s">
        <v>29923</v>
      </c>
      <c r="H6923" t="s">
        <v>29924</v>
      </c>
      <c r="I6923" t="s">
        <v>113</v>
      </c>
    </row>
    <row r="6924" spans="1:9" ht="14" customHeight="1">
      <c r="B6924" s="6"/>
      <c r="C6924" t="s">
        <v>28315</v>
      </c>
      <c r="D6924" t="s">
        <v>29925</v>
      </c>
      <c r="E6924" s="1" t="s">
        <v>9668</v>
      </c>
      <c r="F6924" s="1" t="s">
        <v>29926</v>
      </c>
      <c r="G6924" t="s">
        <v>29927</v>
      </c>
      <c r="H6924" t="s">
        <v>29928</v>
      </c>
      <c r="I6924" t="s">
        <v>442</v>
      </c>
    </row>
    <row r="6925" spans="1:9" ht="14" customHeight="1">
      <c r="B6925" s="6"/>
      <c r="C6925" t="s">
        <v>28315</v>
      </c>
      <c r="D6925" t="s">
        <v>29929</v>
      </c>
      <c r="E6925" s="1" t="s">
        <v>10820</v>
      </c>
      <c r="F6925" s="1" t="s">
        <v>29930</v>
      </c>
      <c r="G6925" t="s">
        <v>29931</v>
      </c>
      <c r="H6925" t="s">
        <v>29932</v>
      </c>
      <c r="I6925" t="s">
        <v>9308</v>
      </c>
    </row>
    <row r="6926" spans="1:9" ht="14" customHeight="1">
      <c r="B6926" s="6"/>
      <c r="C6926" t="s">
        <v>28315</v>
      </c>
      <c r="D6926" t="s">
        <v>29933</v>
      </c>
      <c r="E6926" s="1" t="s">
        <v>12</v>
      </c>
      <c r="F6926" s="1" t="s">
        <v>29934</v>
      </c>
      <c r="G6926" t="s">
        <v>29935</v>
      </c>
      <c r="H6926" t="s">
        <v>29936</v>
      </c>
      <c r="I6926" t="s">
        <v>29937</v>
      </c>
    </row>
    <row r="6927" spans="1:9" ht="14" customHeight="1">
      <c r="B6927" s="6"/>
      <c r="C6927" t="s">
        <v>28315</v>
      </c>
      <c r="D6927" t="s">
        <v>29938</v>
      </c>
      <c r="E6927" s="1" t="s">
        <v>242</v>
      </c>
      <c r="F6927" s="1" t="s">
        <v>29939</v>
      </c>
      <c r="G6927" t="s">
        <v>29940</v>
      </c>
      <c r="H6927" t="s">
        <v>29941</v>
      </c>
      <c r="I6927" t="s">
        <v>77</v>
      </c>
    </row>
    <row r="6928" spans="1:9" ht="14" customHeight="1">
      <c r="B6928" s="6"/>
      <c r="C6928" t="s">
        <v>28315</v>
      </c>
      <c r="D6928" t="s">
        <v>29942</v>
      </c>
      <c r="E6928" s="1" t="s">
        <v>12</v>
      </c>
      <c r="F6928" s="1" t="s">
        <v>29943</v>
      </c>
      <c r="G6928" t="s">
        <v>29944</v>
      </c>
      <c r="H6928" t="s">
        <v>29945</v>
      </c>
      <c r="I6928" t="s">
        <v>756</v>
      </c>
    </row>
    <row r="6929" spans="1:9" ht="14" customHeight="1">
      <c r="B6929" s="6"/>
      <c r="C6929" t="s">
        <v>28315</v>
      </c>
      <c r="D6929" t="s">
        <v>29946</v>
      </c>
      <c r="E6929" s="1" t="s">
        <v>12</v>
      </c>
      <c r="F6929" s="1" t="s">
        <v>29947</v>
      </c>
      <c r="G6929" t="s">
        <v>29948</v>
      </c>
      <c r="H6929" t="s">
        <v>29949</v>
      </c>
      <c r="I6929" t="s">
        <v>29950</v>
      </c>
    </row>
    <row r="6930" spans="1:9" ht="14" customHeight="1">
      <c r="B6930" s="6"/>
      <c r="C6930" t="s">
        <v>28315</v>
      </c>
      <c r="D6930" t="s">
        <v>29951</v>
      </c>
      <c r="E6930" s="1" t="s">
        <v>12</v>
      </c>
      <c r="F6930" s="1" t="s">
        <v>29952</v>
      </c>
      <c r="G6930" t="s">
        <v>29953</v>
      </c>
      <c r="H6930" t="s">
        <v>29954</v>
      </c>
      <c r="I6930" t="s">
        <v>29857</v>
      </c>
    </row>
    <row r="6931" spans="1:9" ht="14" customHeight="1">
      <c r="B6931" s="6"/>
      <c r="C6931" t="s">
        <v>28315</v>
      </c>
      <c r="D6931" t="s">
        <v>29955</v>
      </c>
      <c r="E6931" s="1" t="s">
        <v>12</v>
      </c>
      <c r="F6931" s="1" t="s">
        <v>29956</v>
      </c>
      <c r="G6931" t="s">
        <v>29957</v>
      </c>
      <c r="H6931" t="s">
        <v>29958</v>
      </c>
      <c r="I6931" t="s">
        <v>29959</v>
      </c>
    </row>
    <row r="6932" spans="1:9" ht="14" customHeight="1">
      <c r="B6932" s="6"/>
      <c r="C6932" t="s">
        <v>28315</v>
      </c>
      <c r="D6932" t="s">
        <v>29960</v>
      </c>
      <c r="E6932" s="1" t="s">
        <v>12</v>
      </c>
      <c r="F6932" s="1" t="s">
        <v>29961</v>
      </c>
      <c r="G6932" t="s">
        <v>29962</v>
      </c>
      <c r="H6932" t="s">
        <v>29963</v>
      </c>
      <c r="I6932" t="s">
        <v>6871</v>
      </c>
    </row>
    <row r="6933" spans="1:9" ht="14" customHeight="1">
      <c r="B6933" s="6"/>
      <c r="C6933" t="s">
        <v>28315</v>
      </c>
      <c r="D6933" t="s">
        <v>29964</v>
      </c>
      <c r="E6933" s="1" t="s">
        <v>7806</v>
      </c>
      <c r="F6933" s="1" t="s">
        <v>29965</v>
      </c>
      <c r="G6933" t="s">
        <v>29966</v>
      </c>
      <c r="H6933" t="s">
        <v>29967</v>
      </c>
      <c r="I6933" t="s">
        <v>17305</v>
      </c>
    </row>
    <row r="6934" spans="1:9" ht="14" customHeight="1">
      <c r="B6934" s="6"/>
      <c r="C6934" t="s">
        <v>28315</v>
      </c>
      <c r="D6934" t="s">
        <v>29968</v>
      </c>
      <c r="E6934" s="1" t="s">
        <v>12</v>
      </c>
      <c r="F6934" s="1" t="s">
        <v>29969</v>
      </c>
      <c r="G6934" t="s">
        <v>29970</v>
      </c>
      <c r="H6934" t="s">
        <v>29971</v>
      </c>
      <c r="I6934" t="s">
        <v>9776</v>
      </c>
    </row>
    <row r="6935" spans="1:9" ht="14" customHeight="1">
      <c r="B6935" s="6"/>
      <c r="C6935" t="s">
        <v>28315</v>
      </c>
      <c r="D6935" t="s">
        <v>29972</v>
      </c>
      <c r="E6935" s="1" t="s">
        <v>7261</v>
      </c>
      <c r="F6935" s="1" t="s">
        <v>29973</v>
      </c>
      <c r="G6935" t="s">
        <v>29974</v>
      </c>
      <c r="H6935" t="s">
        <v>29975</v>
      </c>
      <c r="I6935" t="s">
        <v>29976</v>
      </c>
    </row>
    <row r="6936" spans="1:9" ht="14" customHeight="1">
      <c r="B6936" s="6"/>
      <c r="C6936" t="s">
        <v>28315</v>
      </c>
      <c r="D6936" t="s">
        <v>29977</v>
      </c>
      <c r="E6936" s="1" t="s">
        <v>12</v>
      </c>
      <c r="F6936" s="1" t="s">
        <v>29978</v>
      </c>
      <c r="G6936" t="s">
        <v>29979</v>
      </c>
      <c r="H6936" t="s">
        <v>29980</v>
      </c>
      <c r="I6936" t="s">
        <v>5706</v>
      </c>
    </row>
    <row r="6937" spans="1:9" ht="14" customHeight="1">
      <c r="B6937" s="6"/>
      <c r="C6937" t="s">
        <v>28315</v>
      </c>
      <c r="D6937" t="s">
        <v>29981</v>
      </c>
      <c r="E6937" s="1" t="s">
        <v>21197</v>
      </c>
      <c r="F6937" s="1" t="s">
        <v>29982</v>
      </c>
      <c r="G6937" t="s">
        <v>29983</v>
      </c>
      <c r="H6937" t="s">
        <v>29984</v>
      </c>
      <c r="I6937" t="s">
        <v>29985</v>
      </c>
    </row>
    <row r="6938" spans="1:9" ht="14" customHeight="1">
      <c r="B6938" s="6"/>
      <c r="C6938" t="s">
        <v>28315</v>
      </c>
      <c r="D6938" t="s">
        <v>29986</v>
      </c>
      <c r="E6938" s="1" t="s">
        <v>12</v>
      </c>
      <c r="F6938" s="1" t="s">
        <v>29987</v>
      </c>
      <c r="G6938" t="s">
        <v>29988</v>
      </c>
      <c r="H6938" t="s">
        <v>29989</v>
      </c>
      <c r="I6938" t="s">
        <v>29990</v>
      </c>
    </row>
    <row r="6939" spans="1:9" ht="14" customHeight="1">
      <c r="B6939" s="6"/>
      <c r="C6939" t="s">
        <v>28315</v>
      </c>
      <c r="D6939" t="s">
        <v>29991</v>
      </c>
      <c r="E6939" s="1" t="s">
        <v>12</v>
      </c>
      <c r="F6939" s="1" t="s">
        <v>29992</v>
      </c>
      <c r="G6939" t="s">
        <v>29993</v>
      </c>
      <c r="H6939" t="s">
        <v>29994</v>
      </c>
      <c r="I6939" t="s">
        <v>29995</v>
      </c>
    </row>
    <row r="6940" spans="1:9" ht="14" customHeight="1">
      <c r="B6940" s="6"/>
      <c r="C6940" t="s">
        <v>28315</v>
      </c>
      <c r="D6940" t="s">
        <v>29996</v>
      </c>
      <c r="E6940" s="1" t="s">
        <v>5630</v>
      </c>
      <c r="F6940" s="1" t="s">
        <v>29997</v>
      </c>
      <c r="G6940" t="s">
        <v>29998</v>
      </c>
      <c r="H6940" t="s">
        <v>29999</v>
      </c>
      <c r="I6940" t="s">
        <v>16043</v>
      </c>
    </row>
    <row r="6941" spans="1:9" ht="14" customHeight="1">
      <c r="B6941" s="6"/>
      <c r="C6941" t="s">
        <v>28315</v>
      </c>
      <c r="D6941" t="s">
        <v>30000</v>
      </c>
      <c r="E6941" s="1" t="s">
        <v>12</v>
      </c>
      <c r="F6941" s="1" t="s">
        <v>30001</v>
      </c>
      <c r="G6941" t="s">
        <v>30002</v>
      </c>
      <c r="H6941" t="s">
        <v>30003</v>
      </c>
      <c r="I6941" t="s">
        <v>30004</v>
      </c>
    </row>
    <row r="6942" spans="1:9" ht="14" customHeight="1">
      <c r="B6942" s="6"/>
      <c r="C6942" t="s">
        <v>28315</v>
      </c>
      <c r="D6942" t="s">
        <v>30005</v>
      </c>
      <c r="E6942" s="1" t="s">
        <v>6722</v>
      </c>
      <c r="F6942" s="1" t="s">
        <v>30006</v>
      </c>
      <c r="G6942" t="s">
        <v>30007</v>
      </c>
      <c r="H6942" t="s">
        <v>30008</v>
      </c>
      <c r="I6942" t="s">
        <v>30009</v>
      </c>
    </row>
    <row r="6943" spans="1:9" ht="14" customHeight="1">
      <c r="B6943" s="6"/>
      <c r="C6943" t="s">
        <v>28315</v>
      </c>
      <c r="D6943" t="s">
        <v>30010</v>
      </c>
      <c r="E6943" s="1" t="s">
        <v>12</v>
      </c>
      <c r="F6943" s="1" t="s">
        <v>30011</v>
      </c>
      <c r="G6943" t="s">
        <v>30012</v>
      </c>
      <c r="H6943" t="s">
        <v>30013</v>
      </c>
      <c r="I6943" t="s">
        <v>6334</v>
      </c>
    </row>
    <row r="6944" spans="1:9" ht="14" customHeight="1">
      <c r="B6944" s="6"/>
      <c r="C6944" t="s">
        <v>28315</v>
      </c>
      <c r="D6944" t="s">
        <v>30014</v>
      </c>
      <c r="E6944" s="1" t="s">
        <v>12</v>
      </c>
      <c r="F6944" s="1" t="s">
        <v>30015</v>
      </c>
      <c r="G6944" t="s">
        <v>30016</v>
      </c>
      <c r="H6944" t="s">
        <v>30017</v>
      </c>
      <c r="I6944" t="s">
        <v>301</v>
      </c>
    </row>
    <row r="6945" spans="1:9" ht="14" customHeight="1">
      <c r="B6945" s="6"/>
      <c r="C6945" t="s">
        <v>28315</v>
      </c>
      <c r="D6945" t="s">
        <v>30018</v>
      </c>
      <c r="E6945" s="1" t="s">
        <v>12</v>
      </c>
      <c r="F6945" s="1" t="s">
        <v>30019</v>
      </c>
      <c r="G6945" t="s">
        <v>30020</v>
      </c>
      <c r="H6945" t="s">
        <v>30021</v>
      </c>
      <c r="I6945" t="s">
        <v>568</v>
      </c>
    </row>
    <row r="6946" spans="1:9" ht="14" customHeight="1">
      <c r="B6946" s="6"/>
      <c r="C6946" t="s">
        <v>28315</v>
      </c>
      <c r="D6946" t="s">
        <v>30022</v>
      </c>
      <c r="E6946" s="1" t="s">
        <v>12</v>
      </c>
      <c r="F6946" s="1" t="s">
        <v>30023</v>
      </c>
      <c r="G6946" t="s">
        <v>30024</v>
      </c>
      <c r="H6946" t="s">
        <v>30025</v>
      </c>
      <c r="I6946" t="s">
        <v>11529</v>
      </c>
    </row>
    <row r="6947" spans="1:9" ht="14" customHeight="1">
      <c r="B6947" s="6"/>
      <c r="C6947" t="s">
        <v>28315</v>
      </c>
      <c r="D6947" t="s">
        <v>30026</v>
      </c>
      <c r="E6947" s="1" t="s">
        <v>12</v>
      </c>
      <c r="F6947" s="1" t="s">
        <v>30027</v>
      </c>
      <c r="G6947" t="s">
        <v>30028</v>
      </c>
      <c r="H6947" t="s">
        <v>30029</v>
      </c>
      <c r="I6947" t="s">
        <v>13075</v>
      </c>
    </row>
    <row r="6948" spans="1:9" ht="14" customHeight="1">
      <c r="B6948" s="6"/>
      <c r="C6948" t="s">
        <v>28315</v>
      </c>
      <c r="D6948" t="s">
        <v>30030</v>
      </c>
      <c r="E6948" s="1" t="s">
        <v>12800</v>
      </c>
      <c r="F6948" s="1" t="s">
        <v>30031</v>
      </c>
      <c r="G6948" t="s">
        <v>30032</v>
      </c>
      <c r="H6948" t="s">
        <v>30033</v>
      </c>
      <c r="I6948" t="s">
        <v>30034</v>
      </c>
    </row>
    <row r="6949" spans="1:9" ht="14" customHeight="1">
      <c r="B6949" s="6"/>
      <c r="C6949" t="s">
        <v>28315</v>
      </c>
      <c r="D6949" t="s">
        <v>30035</v>
      </c>
      <c r="E6949" s="1" t="s">
        <v>12</v>
      </c>
      <c r="F6949" s="1" t="s">
        <v>30036</v>
      </c>
      <c r="G6949" t="s">
        <v>30037</v>
      </c>
      <c r="H6949" t="s">
        <v>30038</v>
      </c>
      <c r="I6949" t="s">
        <v>30039</v>
      </c>
    </row>
    <row r="6950" spans="1:9" ht="14" customHeight="1">
      <c r="B6950" s="6"/>
      <c r="C6950" t="s">
        <v>28315</v>
      </c>
      <c r="D6950" t="s">
        <v>30040</v>
      </c>
      <c r="E6950" s="1" t="s">
        <v>12</v>
      </c>
      <c r="F6950" s="1" t="s">
        <v>30041</v>
      </c>
      <c r="G6950" t="s">
        <v>30042</v>
      </c>
      <c r="H6950" t="s">
        <v>30043</v>
      </c>
      <c r="I6950" t="s">
        <v>30044</v>
      </c>
    </row>
    <row r="6951" spans="1:9" ht="14" customHeight="1">
      <c r="B6951" s="6"/>
      <c r="C6951" t="s">
        <v>28315</v>
      </c>
      <c r="D6951" t="s">
        <v>30045</v>
      </c>
      <c r="E6951" s="1" t="s">
        <v>12</v>
      </c>
      <c r="F6951" s="1" t="s">
        <v>30046</v>
      </c>
      <c r="G6951" t="s">
        <v>30047</v>
      </c>
      <c r="H6951" t="s">
        <v>30048</v>
      </c>
      <c r="I6951" t="s">
        <v>6002</v>
      </c>
    </row>
    <row r="6952" spans="1:9" ht="14" customHeight="1">
      <c r="B6952" s="6"/>
      <c r="C6952" t="s">
        <v>28315</v>
      </c>
      <c r="D6952" t="s">
        <v>30049</v>
      </c>
      <c r="E6952" s="1" t="s">
        <v>12</v>
      </c>
      <c r="F6952" s="1" t="s">
        <v>30050</v>
      </c>
      <c r="G6952" t="s">
        <v>30051</v>
      </c>
      <c r="H6952" t="s">
        <v>30052</v>
      </c>
      <c r="I6952" t="s">
        <v>30053</v>
      </c>
    </row>
    <row r="6953" spans="1:9" ht="14" customHeight="1">
      <c r="B6953" s="6"/>
      <c r="C6953" t="s">
        <v>28315</v>
      </c>
      <c r="D6953" t="s">
        <v>30054</v>
      </c>
      <c r="E6953" s="1" t="s">
        <v>12</v>
      </c>
      <c r="F6953" s="1" t="s">
        <v>30055</v>
      </c>
      <c r="G6953" t="s">
        <v>30056</v>
      </c>
      <c r="H6953" t="s">
        <v>30057</v>
      </c>
      <c r="I6953" t="s">
        <v>5776</v>
      </c>
    </row>
    <row r="6954" spans="1:9" ht="14" customHeight="1">
      <c r="B6954" s="6"/>
      <c r="C6954" t="s">
        <v>28315</v>
      </c>
      <c r="D6954" t="s">
        <v>30058</v>
      </c>
      <c r="E6954" s="1" t="s">
        <v>14889</v>
      </c>
      <c r="F6954" s="1" t="s">
        <v>30059</v>
      </c>
      <c r="G6954" t="s">
        <v>30060</v>
      </c>
      <c r="H6954" t="s">
        <v>30061</v>
      </c>
      <c r="I6954" t="s">
        <v>15160</v>
      </c>
    </row>
    <row r="6955" spans="1:9" ht="14" customHeight="1">
      <c r="B6955" s="6"/>
      <c r="C6955" t="s">
        <v>28315</v>
      </c>
      <c r="D6955" t="s">
        <v>30062</v>
      </c>
      <c r="E6955" s="1" t="s">
        <v>325</v>
      </c>
      <c r="F6955" s="1" t="s">
        <v>30063</v>
      </c>
      <c r="G6955" t="s">
        <v>30064</v>
      </c>
      <c r="H6955" t="s">
        <v>30065</v>
      </c>
      <c r="I6955" t="s">
        <v>67</v>
      </c>
    </row>
    <row r="6956" spans="1:9" ht="14" customHeight="1">
      <c r="B6956" s="6"/>
      <c r="C6956" t="s">
        <v>28315</v>
      </c>
      <c r="D6956" t="s">
        <v>30066</v>
      </c>
      <c r="E6956" s="1" t="s">
        <v>1028</v>
      </c>
      <c r="F6956" s="1" t="s">
        <v>30067</v>
      </c>
      <c r="G6956" t="s">
        <v>30068</v>
      </c>
      <c r="H6956" t="s">
        <v>30069</v>
      </c>
      <c r="I6956" t="s">
        <v>8774</v>
      </c>
    </row>
    <row r="6957" spans="1:9" ht="14" customHeight="1">
      <c r="B6957" s="6"/>
      <c r="C6957" t="s">
        <v>28315</v>
      </c>
      <c r="D6957" t="s">
        <v>30070</v>
      </c>
      <c r="E6957" s="1" t="s">
        <v>11752</v>
      </c>
      <c r="F6957" s="1" t="s">
        <v>30071</v>
      </c>
      <c r="G6957" t="s">
        <v>30072</v>
      </c>
      <c r="H6957" t="s">
        <v>30073</v>
      </c>
      <c r="I6957" t="s">
        <v>30074</v>
      </c>
    </row>
    <row r="6958" spans="1:9" ht="14" customHeight="1">
      <c r="B6958" s="6"/>
      <c r="C6958" t="s">
        <v>28315</v>
      </c>
      <c r="D6958" t="s">
        <v>30075</v>
      </c>
      <c r="E6958" s="1" t="s">
        <v>5979</v>
      </c>
      <c r="F6958" s="1" t="s">
        <v>30076</v>
      </c>
      <c r="G6958" t="s">
        <v>30077</v>
      </c>
      <c r="H6958" t="s">
        <v>30078</v>
      </c>
      <c r="I6958" t="s">
        <v>442</v>
      </c>
    </row>
    <row r="6959" spans="1:9" ht="14" customHeight="1">
      <c r="B6959" s="6"/>
      <c r="C6959" t="s">
        <v>28315</v>
      </c>
      <c r="D6959" t="s">
        <v>30079</v>
      </c>
      <c r="E6959" s="1" t="s">
        <v>5724</v>
      </c>
      <c r="F6959" s="1" t="s">
        <v>30080</v>
      </c>
      <c r="G6959" t="s">
        <v>30081</v>
      </c>
      <c r="H6959" t="s">
        <v>30082</v>
      </c>
      <c r="I6959" t="s">
        <v>30083</v>
      </c>
    </row>
    <row r="6960" spans="1:9" ht="14" customHeight="1">
      <c r="B6960" s="6"/>
      <c r="C6960" t="s">
        <v>28315</v>
      </c>
      <c r="D6960" t="s">
        <v>30084</v>
      </c>
      <c r="E6960" s="1" t="s">
        <v>5867</v>
      </c>
      <c r="F6960" s="1" t="s">
        <v>30085</v>
      </c>
      <c r="G6960" t="s">
        <v>30086</v>
      </c>
      <c r="H6960" t="s">
        <v>30087</v>
      </c>
      <c r="I6960" t="s">
        <v>30088</v>
      </c>
    </row>
    <row r="6961" spans="1:9" ht="14" customHeight="1">
      <c r="B6961" s="6"/>
      <c r="C6961" t="s">
        <v>28315</v>
      </c>
      <c r="D6961" t="s">
        <v>30089</v>
      </c>
      <c r="E6961" s="1" t="s">
        <v>12</v>
      </c>
      <c r="F6961" s="1" t="s">
        <v>30090</v>
      </c>
      <c r="G6961" t="s">
        <v>30091</v>
      </c>
      <c r="H6961" t="s">
        <v>30092</v>
      </c>
      <c r="I6961" t="s">
        <v>14442</v>
      </c>
    </row>
    <row r="6962" spans="1:9" ht="14" customHeight="1">
      <c r="B6962" s="6"/>
      <c r="C6962" t="s">
        <v>28315</v>
      </c>
      <c r="D6962" t="s">
        <v>30093</v>
      </c>
      <c r="E6962" s="1" t="s">
        <v>12</v>
      </c>
      <c r="F6962" s="1" t="s">
        <v>30094</v>
      </c>
      <c r="G6962" t="s">
        <v>30095</v>
      </c>
      <c r="H6962" t="s">
        <v>30096</v>
      </c>
      <c r="I6962" t="s">
        <v>30097</v>
      </c>
    </row>
    <row r="6963" spans="1:9" ht="14" customHeight="1">
      <c r="B6963" s="6"/>
      <c r="C6963" t="s">
        <v>28315</v>
      </c>
      <c r="D6963" t="s">
        <v>30098</v>
      </c>
      <c r="E6963" s="1" t="s">
        <v>308</v>
      </c>
      <c r="F6963" s="1" t="s">
        <v>30099</v>
      </c>
      <c r="G6963" t="s">
        <v>30100</v>
      </c>
      <c r="H6963" t="s">
        <v>30101</v>
      </c>
      <c r="I6963" t="s">
        <v>1018</v>
      </c>
    </row>
    <row r="6964" spans="1:9" ht="14" customHeight="1">
      <c r="B6964" s="6"/>
      <c r="C6964" t="s">
        <v>28315</v>
      </c>
      <c r="D6964" t="s">
        <v>30102</v>
      </c>
      <c r="E6964" s="1" t="s">
        <v>12</v>
      </c>
      <c r="F6964" s="1" t="s">
        <v>30103</v>
      </c>
      <c r="G6964" t="s">
        <v>30104</v>
      </c>
      <c r="H6964" t="s">
        <v>30105</v>
      </c>
      <c r="I6964" t="s">
        <v>12352</v>
      </c>
    </row>
    <row r="6965" spans="1:9" ht="14" customHeight="1">
      <c r="B6965" s="6"/>
      <c r="C6965" t="s">
        <v>28315</v>
      </c>
      <c r="D6965" t="s">
        <v>30106</v>
      </c>
      <c r="E6965" s="1" t="s">
        <v>367</v>
      </c>
      <c r="F6965" s="1" t="s">
        <v>30107</v>
      </c>
      <c r="G6965" t="s">
        <v>30108</v>
      </c>
      <c r="H6965" t="s">
        <v>30109</v>
      </c>
      <c r="I6965" t="s">
        <v>6123</v>
      </c>
    </row>
    <row r="6966" spans="1:9" ht="14" customHeight="1">
      <c r="B6966" s="6"/>
      <c r="C6966" t="s">
        <v>28315</v>
      </c>
      <c r="D6966" t="s">
        <v>30110</v>
      </c>
      <c r="E6966" s="1" t="s">
        <v>12</v>
      </c>
      <c r="F6966" s="1" t="s">
        <v>30111</v>
      </c>
      <c r="G6966" t="s">
        <v>30112</v>
      </c>
      <c r="H6966" t="s">
        <v>30113</v>
      </c>
      <c r="I6966" t="s">
        <v>568</v>
      </c>
    </row>
    <row r="6967" spans="1:9" ht="14" customHeight="1">
      <c r="B6967" s="6"/>
      <c r="C6967" t="s">
        <v>28315</v>
      </c>
      <c r="D6967" t="s">
        <v>30114</v>
      </c>
      <c r="E6967" s="1" t="s">
        <v>24756</v>
      </c>
      <c r="F6967" s="1" t="s">
        <v>30115</v>
      </c>
      <c r="G6967" t="s">
        <v>30116</v>
      </c>
      <c r="H6967" t="s">
        <v>30117</v>
      </c>
      <c r="I6967" t="s">
        <v>30118</v>
      </c>
    </row>
    <row r="6968" spans="1:9" ht="14" customHeight="1">
      <c r="B6968" s="6"/>
      <c r="C6968" t="s">
        <v>28315</v>
      </c>
      <c r="D6968" t="s">
        <v>30119</v>
      </c>
      <c r="E6968" s="1" t="s">
        <v>12</v>
      </c>
      <c r="F6968" s="1" t="s">
        <v>30120</v>
      </c>
      <c r="G6968" t="s">
        <v>30121</v>
      </c>
      <c r="H6968" t="s">
        <v>30122</v>
      </c>
      <c r="I6968" t="s">
        <v>15987</v>
      </c>
    </row>
    <row r="6969" spans="1:9" ht="14" customHeight="1">
      <c r="B6969" s="6"/>
      <c r="C6969" t="s">
        <v>28315</v>
      </c>
      <c r="D6969" t="s">
        <v>30123</v>
      </c>
      <c r="E6969" s="1" t="s">
        <v>13410</v>
      </c>
      <c r="F6969" s="1" t="s">
        <v>30124</v>
      </c>
      <c r="G6969" t="s">
        <v>30125</v>
      </c>
      <c r="H6969" t="s">
        <v>30126</v>
      </c>
      <c r="I6969" t="s">
        <v>19255</v>
      </c>
    </row>
    <row r="6970" spans="1:9" ht="14" customHeight="1">
      <c r="B6970" s="6"/>
      <c r="C6970" t="s">
        <v>28315</v>
      </c>
      <c r="D6970" t="s">
        <v>30127</v>
      </c>
      <c r="E6970" s="1" t="s">
        <v>12</v>
      </c>
      <c r="F6970" s="1" t="s">
        <v>30128</v>
      </c>
      <c r="G6970" t="s">
        <v>30129</v>
      </c>
      <c r="H6970" t="s">
        <v>30130</v>
      </c>
      <c r="I6970" t="s">
        <v>1018</v>
      </c>
    </row>
    <row r="6971" spans="1:9" ht="14" customHeight="1">
      <c r="B6971" s="6"/>
      <c r="C6971" t="s">
        <v>28315</v>
      </c>
      <c r="D6971" t="s">
        <v>30131</v>
      </c>
      <c r="E6971" s="1" t="s">
        <v>12</v>
      </c>
      <c r="F6971" s="1" t="s">
        <v>30132</v>
      </c>
      <c r="G6971" t="s">
        <v>30133</v>
      </c>
      <c r="H6971" t="s">
        <v>30134</v>
      </c>
      <c r="I6971" t="s">
        <v>312</v>
      </c>
    </row>
    <row r="6972" spans="1:9" ht="14" customHeight="1">
      <c r="B6972" s="6"/>
      <c r="C6972" t="s">
        <v>28315</v>
      </c>
      <c r="D6972" t="s">
        <v>30135</v>
      </c>
      <c r="E6972" s="1" t="s">
        <v>12</v>
      </c>
      <c r="F6972" s="1" t="s">
        <v>30136</v>
      </c>
      <c r="G6972" t="s">
        <v>30137</v>
      </c>
      <c r="H6972" t="s">
        <v>30138</v>
      </c>
      <c r="I6972" t="s">
        <v>28</v>
      </c>
    </row>
    <row r="6973" spans="1:9" ht="14" customHeight="1">
      <c r="B6973" s="6"/>
      <c r="C6973" t="s">
        <v>28315</v>
      </c>
      <c r="D6973" t="s">
        <v>30139</v>
      </c>
      <c r="E6973" s="1" t="s">
        <v>632</v>
      </c>
      <c r="F6973" s="1" t="s">
        <v>30140</v>
      </c>
      <c r="G6973" t="s">
        <v>30141</v>
      </c>
      <c r="H6973" t="s">
        <v>30142</v>
      </c>
      <c r="I6973" t="s">
        <v>12761</v>
      </c>
    </row>
    <row r="6974" spans="1:9" ht="14" customHeight="1">
      <c r="B6974" s="6"/>
      <c r="C6974" t="s">
        <v>28315</v>
      </c>
      <c r="D6974" t="s">
        <v>30143</v>
      </c>
      <c r="E6974" s="1" t="s">
        <v>7523</v>
      </c>
      <c r="F6974" s="1" t="s">
        <v>30144</v>
      </c>
      <c r="G6974" t="s">
        <v>30145</v>
      </c>
      <c r="H6974" t="s">
        <v>30146</v>
      </c>
      <c r="I6974" t="s">
        <v>10813</v>
      </c>
    </row>
    <row r="6975" spans="1:9" ht="14" customHeight="1">
      <c r="B6975" s="6"/>
      <c r="C6975" t="s">
        <v>28315</v>
      </c>
      <c r="D6975" t="s">
        <v>30147</v>
      </c>
      <c r="E6975" s="1" t="s">
        <v>14438</v>
      </c>
      <c r="F6975" s="1" t="s">
        <v>30148</v>
      </c>
      <c r="G6975" t="s">
        <v>30149</v>
      </c>
      <c r="H6975" t="s">
        <v>30150</v>
      </c>
      <c r="I6975" t="s">
        <v>30151</v>
      </c>
    </row>
    <row r="6976" spans="1:9" ht="14" customHeight="1">
      <c r="B6976" s="6"/>
      <c r="C6976" t="s">
        <v>28315</v>
      </c>
      <c r="D6976" t="s">
        <v>30152</v>
      </c>
      <c r="E6976" s="1" t="s">
        <v>30153</v>
      </c>
      <c r="F6976" s="1" t="s">
        <v>30154</v>
      </c>
      <c r="G6976" t="s">
        <v>30155</v>
      </c>
      <c r="H6976" t="s">
        <v>30156</v>
      </c>
      <c r="I6976" t="s">
        <v>6731</v>
      </c>
    </row>
    <row r="6977" spans="1:9" ht="14" customHeight="1">
      <c r="B6977" s="6"/>
      <c r="C6977" t="s">
        <v>28315</v>
      </c>
      <c r="D6977" t="s">
        <v>30157</v>
      </c>
      <c r="E6977" s="1" t="s">
        <v>12</v>
      </c>
      <c r="F6977" s="1" t="s">
        <v>30158</v>
      </c>
      <c r="G6977" t="s">
        <v>30159</v>
      </c>
      <c r="H6977" t="s">
        <v>30160</v>
      </c>
      <c r="I6977" t="s">
        <v>411</v>
      </c>
    </row>
    <row r="6978" spans="1:9" ht="14" customHeight="1">
      <c r="B6978" s="6"/>
      <c r="C6978" t="s">
        <v>28315</v>
      </c>
      <c r="D6978" t="s">
        <v>30161</v>
      </c>
      <c r="E6978" s="1" t="s">
        <v>12</v>
      </c>
      <c r="F6978" s="1" t="s">
        <v>30162</v>
      </c>
      <c r="G6978" t="s">
        <v>30163</v>
      </c>
      <c r="H6978" t="s">
        <v>30164</v>
      </c>
      <c r="I6978" t="s">
        <v>19924</v>
      </c>
    </row>
    <row r="6979" spans="1:9" ht="14" customHeight="1">
      <c r="B6979" s="6"/>
      <c r="C6979" t="s">
        <v>28315</v>
      </c>
      <c r="D6979" t="s">
        <v>30165</v>
      </c>
      <c r="E6979" s="1" t="s">
        <v>28480</v>
      </c>
      <c r="F6979" s="1" t="s">
        <v>30166</v>
      </c>
      <c r="G6979" t="s">
        <v>30167</v>
      </c>
      <c r="H6979" t="s">
        <v>30168</v>
      </c>
      <c r="I6979" t="s">
        <v>30169</v>
      </c>
    </row>
    <row r="6980" spans="1:9" ht="14" customHeight="1">
      <c r="B6980" s="6"/>
      <c r="C6980" t="s">
        <v>28315</v>
      </c>
      <c r="D6980" t="s">
        <v>30170</v>
      </c>
      <c r="E6980" s="1" t="s">
        <v>9401</v>
      </c>
      <c r="F6980" s="1" t="s">
        <v>30171</v>
      </c>
      <c r="G6980" t="s">
        <v>30172</v>
      </c>
      <c r="H6980" t="s">
        <v>30173</v>
      </c>
      <c r="I6980" t="s">
        <v>626</v>
      </c>
    </row>
    <row r="6981" spans="1:9" ht="14" customHeight="1">
      <c r="B6981" s="6"/>
      <c r="C6981" t="s">
        <v>28315</v>
      </c>
      <c r="D6981" t="s">
        <v>30174</v>
      </c>
      <c r="E6981" s="1" t="s">
        <v>526</v>
      </c>
      <c r="F6981" s="1" t="s">
        <v>30175</v>
      </c>
      <c r="G6981" t="s">
        <v>30176</v>
      </c>
      <c r="H6981" t="s">
        <v>30177</v>
      </c>
      <c r="I6981" t="s">
        <v>30178</v>
      </c>
    </row>
    <row r="6982" spans="1:9" ht="14" customHeight="1">
      <c r="B6982" s="6"/>
      <c r="C6982" t="s">
        <v>28315</v>
      </c>
      <c r="D6982" t="s">
        <v>30179</v>
      </c>
      <c r="E6982" s="1" t="s">
        <v>12</v>
      </c>
      <c r="F6982" s="1" t="s">
        <v>30180</v>
      </c>
      <c r="G6982" t="s">
        <v>30181</v>
      </c>
      <c r="H6982" t="s">
        <v>30182</v>
      </c>
      <c r="I6982" t="s">
        <v>49</v>
      </c>
    </row>
    <row r="6983" spans="1:9" ht="14" customHeight="1">
      <c r="B6983" s="6"/>
      <c r="C6983" t="s">
        <v>28315</v>
      </c>
      <c r="D6983" t="s">
        <v>30183</v>
      </c>
      <c r="E6983" s="1" t="s">
        <v>14438</v>
      </c>
      <c r="F6983" s="1" t="s">
        <v>30184</v>
      </c>
      <c r="G6983" t="s">
        <v>30185</v>
      </c>
      <c r="H6983" t="s">
        <v>30186</v>
      </c>
      <c r="I6983" t="s">
        <v>14442</v>
      </c>
    </row>
    <row r="6984" spans="1:9" ht="14" customHeight="1">
      <c r="B6984" s="6"/>
      <c r="C6984" t="s">
        <v>28315</v>
      </c>
      <c r="D6984" t="s">
        <v>30187</v>
      </c>
      <c r="E6984" s="1" t="s">
        <v>12</v>
      </c>
      <c r="F6984" s="1" t="s">
        <v>30188</v>
      </c>
      <c r="G6984" t="s">
        <v>30189</v>
      </c>
      <c r="H6984" t="s">
        <v>30190</v>
      </c>
      <c r="I6984" t="s">
        <v>30191</v>
      </c>
    </row>
    <row r="6985" spans="1:9" ht="14" customHeight="1">
      <c r="B6985" s="6"/>
      <c r="C6985" t="s">
        <v>28315</v>
      </c>
      <c r="D6985" t="s">
        <v>30192</v>
      </c>
      <c r="E6985" s="1" t="s">
        <v>12</v>
      </c>
      <c r="F6985" s="1" t="s">
        <v>30193</v>
      </c>
      <c r="G6985" t="s">
        <v>30194</v>
      </c>
      <c r="H6985" t="s">
        <v>30195</v>
      </c>
      <c r="I6985" t="s">
        <v>306</v>
      </c>
    </row>
    <row r="6986" spans="1:9" ht="14" customHeight="1">
      <c r="B6986" s="6"/>
      <c r="C6986" t="s">
        <v>28315</v>
      </c>
      <c r="D6986" t="s">
        <v>30196</v>
      </c>
      <c r="E6986" s="1" t="s">
        <v>63</v>
      </c>
      <c r="F6986" s="1" t="s">
        <v>30197</v>
      </c>
      <c r="G6986" t="s">
        <v>30198</v>
      </c>
      <c r="H6986" t="s">
        <v>30199</v>
      </c>
      <c r="I6986" t="s">
        <v>7975</v>
      </c>
    </row>
    <row r="6987" spans="1:9" ht="14" customHeight="1">
      <c r="B6987" s="6"/>
      <c r="C6987" t="s">
        <v>28315</v>
      </c>
      <c r="D6987" t="s">
        <v>30200</v>
      </c>
      <c r="E6987" s="1" t="s">
        <v>7302</v>
      </c>
      <c r="F6987" s="1" t="s">
        <v>30201</v>
      </c>
      <c r="G6987" t="s">
        <v>30202</v>
      </c>
      <c r="H6987" t="s">
        <v>30203</v>
      </c>
      <c r="I6987" t="s">
        <v>7306</v>
      </c>
    </row>
    <row r="6988" spans="1:9" ht="14" customHeight="1">
      <c r="B6988" s="6"/>
      <c r="C6988" t="s">
        <v>28315</v>
      </c>
      <c r="D6988" t="s">
        <v>30204</v>
      </c>
      <c r="E6988" s="1" t="s">
        <v>12</v>
      </c>
      <c r="F6988" s="1" t="s">
        <v>30205</v>
      </c>
      <c r="G6988" t="s">
        <v>30206</v>
      </c>
      <c r="H6988" t="s">
        <v>30207</v>
      </c>
      <c r="I6988" t="s">
        <v>16813</v>
      </c>
    </row>
    <row r="6989" spans="1:9" ht="14" customHeight="1">
      <c r="B6989" s="6"/>
      <c r="C6989" t="s">
        <v>28315</v>
      </c>
      <c r="D6989" t="s">
        <v>30208</v>
      </c>
      <c r="E6989" s="1" t="s">
        <v>12</v>
      </c>
      <c r="F6989" s="1" t="s">
        <v>30209</v>
      </c>
      <c r="G6989" t="s">
        <v>30210</v>
      </c>
      <c r="H6989" t="s">
        <v>30211</v>
      </c>
      <c r="I6989" t="s">
        <v>11269</v>
      </c>
    </row>
    <row r="6990" spans="1:9" ht="14" customHeight="1">
      <c r="B6990" s="6"/>
      <c r="C6990" t="s">
        <v>28315</v>
      </c>
      <c r="D6990" t="s">
        <v>30212</v>
      </c>
      <c r="E6990" s="1" t="s">
        <v>12</v>
      </c>
      <c r="F6990" s="1" t="s">
        <v>30213</v>
      </c>
      <c r="G6990" t="s">
        <v>30214</v>
      </c>
      <c r="H6990" t="s">
        <v>30215</v>
      </c>
      <c r="I6990" t="s">
        <v>9776</v>
      </c>
    </row>
    <row r="6991" spans="1:9" ht="14" customHeight="1">
      <c r="B6991" s="6"/>
      <c r="C6991" t="s">
        <v>28315</v>
      </c>
      <c r="D6991" t="s">
        <v>30216</v>
      </c>
      <c r="E6991" s="1" t="s">
        <v>12</v>
      </c>
      <c r="F6991" s="1" t="s">
        <v>30217</v>
      </c>
      <c r="G6991" t="s">
        <v>30218</v>
      </c>
      <c r="H6991" t="s">
        <v>30219</v>
      </c>
      <c r="I6991" t="s">
        <v>30220</v>
      </c>
    </row>
    <row r="6992" spans="1:9" ht="14" customHeight="1">
      <c r="B6992" s="6"/>
      <c r="C6992" t="s">
        <v>28315</v>
      </c>
      <c r="D6992" t="s">
        <v>30221</v>
      </c>
      <c r="E6992" s="1" t="s">
        <v>367</v>
      </c>
      <c r="F6992" s="1" t="s">
        <v>30222</v>
      </c>
      <c r="G6992" t="s">
        <v>30223</v>
      </c>
      <c r="H6992" t="s">
        <v>30224</v>
      </c>
      <c r="I6992" t="s">
        <v>1003</v>
      </c>
    </row>
    <row r="6993" spans="1:9" ht="14" customHeight="1">
      <c r="B6993" s="6"/>
      <c r="C6993" t="s">
        <v>28315</v>
      </c>
      <c r="D6993" t="s">
        <v>30225</v>
      </c>
      <c r="E6993" s="1" t="s">
        <v>12</v>
      </c>
      <c r="F6993" s="1" t="s">
        <v>30226</v>
      </c>
      <c r="G6993" t="s">
        <v>30227</v>
      </c>
      <c r="H6993" t="s">
        <v>30228</v>
      </c>
      <c r="I6993" t="s">
        <v>30229</v>
      </c>
    </row>
    <row r="6994" spans="1:9" ht="14" customHeight="1">
      <c r="B6994" s="6"/>
      <c r="C6994" t="s">
        <v>28315</v>
      </c>
      <c r="D6994" t="s">
        <v>30230</v>
      </c>
      <c r="E6994" s="1" t="s">
        <v>12</v>
      </c>
      <c r="F6994" s="1" t="s">
        <v>30231</v>
      </c>
      <c r="G6994" t="s">
        <v>30232</v>
      </c>
      <c r="H6994" t="s">
        <v>30233</v>
      </c>
      <c r="I6994" t="s">
        <v>530</v>
      </c>
    </row>
    <row r="6995" spans="1:9" ht="14" customHeight="1">
      <c r="B6995" s="6"/>
      <c r="C6995" t="s">
        <v>28315</v>
      </c>
      <c r="D6995" t="s">
        <v>30234</v>
      </c>
      <c r="E6995" s="1" t="s">
        <v>386</v>
      </c>
      <c r="F6995" s="1" t="s">
        <v>30235</v>
      </c>
      <c r="G6995" t="s">
        <v>30236</v>
      </c>
      <c r="H6995" t="s">
        <v>30237</v>
      </c>
      <c r="I6995" t="s">
        <v>30238</v>
      </c>
    </row>
    <row r="6996" spans="1:9" ht="14" customHeight="1">
      <c r="B6996" s="6"/>
      <c r="C6996" t="s">
        <v>28315</v>
      </c>
      <c r="D6996" t="s">
        <v>30239</v>
      </c>
      <c r="E6996" s="1" t="s">
        <v>15099</v>
      </c>
      <c r="F6996" s="1" t="s">
        <v>30240</v>
      </c>
      <c r="G6996" t="s">
        <v>30241</v>
      </c>
      <c r="H6996" t="s">
        <v>30242</v>
      </c>
      <c r="I6996" t="s">
        <v>30243</v>
      </c>
    </row>
    <row r="6997" spans="1:9" ht="14" customHeight="1">
      <c r="B6997" s="6"/>
      <c r="C6997" t="s">
        <v>28315</v>
      </c>
      <c r="D6997" t="s">
        <v>30244</v>
      </c>
      <c r="E6997" s="1" t="s">
        <v>12</v>
      </c>
      <c r="F6997" s="1" t="s">
        <v>30245</v>
      </c>
      <c r="G6997" t="s">
        <v>30246</v>
      </c>
      <c r="H6997" t="s">
        <v>30247</v>
      </c>
      <c r="I6997" t="s">
        <v>442</v>
      </c>
    </row>
    <row r="6998" spans="1:9" ht="14" customHeight="1">
      <c r="B6998" s="6"/>
      <c r="C6998" t="s">
        <v>28315</v>
      </c>
      <c r="D6998" t="s">
        <v>30248</v>
      </c>
      <c r="E6998" s="1" t="s">
        <v>8699</v>
      </c>
      <c r="F6998" s="1" t="s">
        <v>30249</v>
      </c>
      <c r="G6998" t="s">
        <v>30250</v>
      </c>
      <c r="H6998" t="s">
        <v>30251</v>
      </c>
      <c r="I6998" t="s">
        <v>11498</v>
      </c>
    </row>
    <row r="6999" spans="1:9" ht="14" customHeight="1">
      <c r="B6999" s="6"/>
      <c r="C6999" t="s">
        <v>28315</v>
      </c>
      <c r="D6999" t="s">
        <v>30252</v>
      </c>
      <c r="E6999" s="1" t="s">
        <v>10289</v>
      </c>
      <c r="F6999" s="1" t="s">
        <v>30253</v>
      </c>
      <c r="G6999" t="s">
        <v>30254</v>
      </c>
      <c r="H6999" t="s">
        <v>30255</v>
      </c>
      <c r="I6999" t="s">
        <v>30256</v>
      </c>
    </row>
    <row r="7000" spans="1:9" ht="14" customHeight="1">
      <c r="B7000" s="6"/>
      <c r="C7000" t="s">
        <v>28315</v>
      </c>
      <c r="D7000" t="s">
        <v>30257</v>
      </c>
      <c r="E7000" s="1" t="s">
        <v>17002</v>
      </c>
      <c r="F7000" s="1" t="s">
        <v>30258</v>
      </c>
      <c r="G7000" t="s">
        <v>30259</v>
      </c>
      <c r="H7000" t="s">
        <v>30260</v>
      </c>
      <c r="I7000" t="s">
        <v>16813</v>
      </c>
    </row>
    <row r="7001" spans="1:9" ht="14" customHeight="1">
      <c r="B7001" s="6"/>
      <c r="C7001" t="s">
        <v>28315</v>
      </c>
      <c r="D7001" t="s">
        <v>30261</v>
      </c>
      <c r="E7001" s="1" t="s">
        <v>12</v>
      </c>
      <c r="F7001" s="1" t="s">
        <v>30262</v>
      </c>
      <c r="G7001" t="s">
        <v>30263</v>
      </c>
      <c r="H7001" t="s">
        <v>30264</v>
      </c>
      <c r="I7001" t="s">
        <v>7202</v>
      </c>
    </row>
    <row r="7002" spans="1:9" ht="14" customHeight="1">
      <c r="B7002" s="6"/>
      <c r="C7002" t="s">
        <v>28315</v>
      </c>
      <c r="D7002" t="s">
        <v>30265</v>
      </c>
      <c r="E7002" s="1" t="s">
        <v>12</v>
      </c>
      <c r="F7002" s="1" t="s">
        <v>30266</v>
      </c>
      <c r="G7002" t="s">
        <v>30267</v>
      </c>
      <c r="H7002" t="s">
        <v>30268</v>
      </c>
      <c r="I7002" t="s">
        <v>28</v>
      </c>
    </row>
    <row r="7003" spans="1:9" ht="14" customHeight="1">
      <c r="B7003" s="6"/>
      <c r="C7003" t="s">
        <v>28315</v>
      </c>
      <c r="D7003" t="s">
        <v>30269</v>
      </c>
      <c r="E7003" s="1" t="s">
        <v>12</v>
      </c>
      <c r="F7003" s="1" t="s">
        <v>30270</v>
      </c>
      <c r="G7003" t="s">
        <v>30271</v>
      </c>
      <c r="H7003" t="s">
        <v>30272</v>
      </c>
      <c r="I7003" t="s">
        <v>12530</v>
      </c>
    </row>
    <row r="7004" spans="1:9" ht="14" customHeight="1">
      <c r="B7004" s="6"/>
      <c r="C7004" t="s">
        <v>28315</v>
      </c>
      <c r="D7004" t="s">
        <v>30273</v>
      </c>
      <c r="E7004" s="1" t="s">
        <v>12</v>
      </c>
      <c r="F7004" s="1" t="s">
        <v>30274</v>
      </c>
      <c r="G7004" t="s">
        <v>30275</v>
      </c>
      <c r="H7004" t="s">
        <v>30276</v>
      </c>
      <c r="I7004" t="s">
        <v>11598</v>
      </c>
    </row>
    <row r="7005" spans="1:9" ht="14" customHeight="1">
      <c r="B7005" s="6"/>
      <c r="C7005" t="s">
        <v>28315</v>
      </c>
      <c r="D7005" t="s">
        <v>30277</v>
      </c>
      <c r="E7005" s="1" t="s">
        <v>12</v>
      </c>
      <c r="F7005" s="1" t="s">
        <v>30278</v>
      </c>
      <c r="G7005" t="s">
        <v>30279</v>
      </c>
      <c r="H7005" t="s">
        <v>30280</v>
      </c>
      <c r="I7005" t="s">
        <v>568</v>
      </c>
    </row>
    <row r="7006" spans="1:9" ht="14" customHeight="1">
      <c r="B7006" s="6"/>
      <c r="C7006" t="s">
        <v>28315</v>
      </c>
      <c r="D7006" t="s">
        <v>30281</v>
      </c>
      <c r="E7006" s="1" t="s">
        <v>7157</v>
      </c>
      <c r="F7006" s="1" t="s">
        <v>30282</v>
      </c>
      <c r="G7006" t="s">
        <v>30283</v>
      </c>
      <c r="H7006" t="s">
        <v>30284</v>
      </c>
      <c r="I7006" t="s">
        <v>30285</v>
      </c>
    </row>
    <row r="7007" spans="1:9" ht="14" customHeight="1">
      <c r="B7007" s="6"/>
      <c r="C7007" t="s">
        <v>28315</v>
      </c>
      <c r="D7007" t="s">
        <v>30286</v>
      </c>
      <c r="E7007" s="1" t="s">
        <v>11752</v>
      </c>
      <c r="F7007" s="1" t="s">
        <v>30287</v>
      </c>
      <c r="G7007" t="s">
        <v>30288</v>
      </c>
      <c r="H7007" t="s">
        <v>30289</v>
      </c>
      <c r="I7007" t="s">
        <v>30290</v>
      </c>
    </row>
    <row r="7008" spans="1:9" ht="14" customHeight="1">
      <c r="B7008" s="6"/>
      <c r="C7008" t="s">
        <v>28315</v>
      </c>
      <c r="D7008" t="s">
        <v>30291</v>
      </c>
      <c r="E7008" s="1" t="s">
        <v>12</v>
      </c>
      <c r="F7008" s="1" t="s">
        <v>30292</v>
      </c>
      <c r="G7008" t="s">
        <v>30293</v>
      </c>
      <c r="H7008" t="s">
        <v>30294</v>
      </c>
      <c r="I7008" t="s">
        <v>20728</v>
      </c>
    </row>
    <row r="7009" spans="1:9" ht="14" customHeight="1">
      <c r="B7009" s="6"/>
      <c r="C7009" t="s">
        <v>28315</v>
      </c>
      <c r="D7009" t="s">
        <v>30295</v>
      </c>
      <c r="E7009" s="1" t="s">
        <v>12</v>
      </c>
      <c r="F7009" s="1" t="s">
        <v>30296</v>
      </c>
      <c r="G7009" t="s">
        <v>30297</v>
      </c>
      <c r="H7009" t="s">
        <v>30298</v>
      </c>
      <c r="I7009" t="s">
        <v>432</v>
      </c>
    </row>
    <row r="7010" spans="1:9" ht="14" customHeight="1">
      <c r="B7010" s="6"/>
      <c r="C7010" t="s">
        <v>28315</v>
      </c>
      <c r="D7010" t="s">
        <v>30299</v>
      </c>
      <c r="E7010" s="1" t="s">
        <v>10756</v>
      </c>
      <c r="F7010" s="1" t="s">
        <v>30300</v>
      </c>
      <c r="G7010" t="s">
        <v>30301</v>
      </c>
      <c r="H7010" t="s">
        <v>30302</v>
      </c>
      <c r="I7010" t="s">
        <v>27131</v>
      </c>
    </row>
    <row r="7011" spans="1:9" ht="14" customHeight="1">
      <c r="B7011" s="6"/>
      <c r="C7011" t="s">
        <v>28315</v>
      </c>
      <c r="D7011" t="s">
        <v>30303</v>
      </c>
      <c r="E7011" s="1" t="s">
        <v>12</v>
      </c>
      <c r="F7011" s="1" t="s">
        <v>30304</v>
      </c>
      <c r="G7011" t="s">
        <v>30305</v>
      </c>
      <c r="H7011" t="s">
        <v>30306</v>
      </c>
      <c r="I7011" t="s">
        <v>13764</v>
      </c>
    </row>
    <row r="7012" spans="1:9" ht="14" customHeight="1">
      <c r="B7012" s="6"/>
      <c r="C7012" t="s">
        <v>28315</v>
      </c>
      <c r="D7012" t="s">
        <v>30307</v>
      </c>
      <c r="E7012" s="1" t="s">
        <v>51</v>
      </c>
      <c r="F7012" s="1" t="s">
        <v>30308</v>
      </c>
      <c r="G7012" t="s">
        <v>30309</v>
      </c>
      <c r="H7012" t="s">
        <v>30310</v>
      </c>
      <c r="I7012" t="s">
        <v>12976</v>
      </c>
    </row>
    <row r="7013" spans="1:9" ht="14" customHeight="1">
      <c r="B7013" s="6"/>
      <c r="C7013" t="s">
        <v>28315</v>
      </c>
      <c r="D7013" t="s">
        <v>30311</v>
      </c>
      <c r="E7013" s="1" t="s">
        <v>12</v>
      </c>
      <c r="F7013" s="1" t="s">
        <v>30312</v>
      </c>
      <c r="G7013" t="s">
        <v>30313</v>
      </c>
      <c r="H7013" t="s">
        <v>30314</v>
      </c>
      <c r="I7013" t="s">
        <v>636</v>
      </c>
    </row>
    <row r="7014" spans="1:9" ht="14" customHeight="1">
      <c r="B7014" s="6"/>
      <c r="C7014" t="s">
        <v>28315</v>
      </c>
      <c r="D7014" t="s">
        <v>30315</v>
      </c>
      <c r="E7014" s="1" t="s">
        <v>12</v>
      </c>
      <c r="F7014" s="1" t="s">
        <v>30316</v>
      </c>
      <c r="G7014" t="s">
        <v>30317</v>
      </c>
      <c r="H7014" t="s">
        <v>30318</v>
      </c>
      <c r="I7014" t="s">
        <v>30319</v>
      </c>
    </row>
    <row r="7015" spans="1:9" ht="14" customHeight="1">
      <c r="B7015" s="6"/>
      <c r="C7015" t="s">
        <v>28315</v>
      </c>
      <c r="D7015" t="s">
        <v>30320</v>
      </c>
      <c r="E7015" s="1" t="s">
        <v>14636</v>
      </c>
      <c r="F7015" s="1" t="s">
        <v>30321</v>
      </c>
      <c r="G7015" t="s">
        <v>30322</v>
      </c>
      <c r="H7015" t="s">
        <v>30323</v>
      </c>
      <c r="I7015" t="s">
        <v>9805</v>
      </c>
    </row>
    <row r="7016" spans="1:9" ht="14" customHeight="1">
      <c r="B7016" s="6"/>
      <c r="C7016" t="s">
        <v>28315</v>
      </c>
      <c r="D7016" t="s">
        <v>30324</v>
      </c>
      <c r="E7016" s="1" t="s">
        <v>12</v>
      </c>
      <c r="F7016" s="1" t="s">
        <v>30325</v>
      </c>
      <c r="G7016" t="s">
        <v>30326</v>
      </c>
      <c r="H7016" t="s">
        <v>30327</v>
      </c>
      <c r="I7016" t="s">
        <v>177</v>
      </c>
    </row>
    <row r="7017" spans="1:9" ht="14" customHeight="1">
      <c r="B7017" s="6"/>
      <c r="C7017" t="s">
        <v>28315</v>
      </c>
      <c r="D7017" t="s">
        <v>30328</v>
      </c>
      <c r="E7017" s="1" t="s">
        <v>12</v>
      </c>
      <c r="F7017" s="1" t="s">
        <v>30329</v>
      </c>
      <c r="G7017" t="s">
        <v>30330</v>
      </c>
      <c r="H7017" t="s">
        <v>30331</v>
      </c>
      <c r="I7017" t="s">
        <v>28</v>
      </c>
    </row>
    <row r="7018" spans="1:9" ht="14" customHeight="1">
      <c r="B7018" s="6"/>
      <c r="C7018" t="s">
        <v>28315</v>
      </c>
      <c r="D7018" t="s">
        <v>30332</v>
      </c>
      <c r="E7018" s="1" t="s">
        <v>5741</v>
      </c>
      <c r="F7018" s="1" t="s">
        <v>30333</v>
      </c>
      <c r="G7018" t="s">
        <v>30334</v>
      </c>
      <c r="H7018" t="s">
        <v>30335</v>
      </c>
      <c r="I7018" t="s">
        <v>17131</v>
      </c>
    </row>
    <row r="7019" spans="1:9" ht="14" customHeight="1">
      <c r="B7019" s="6"/>
      <c r="C7019" t="s">
        <v>28315</v>
      </c>
      <c r="D7019" t="s">
        <v>30336</v>
      </c>
      <c r="E7019" s="1" t="s">
        <v>5954</v>
      </c>
      <c r="F7019" s="1" t="s">
        <v>30337</v>
      </c>
      <c r="G7019" t="s">
        <v>30338</v>
      </c>
      <c r="H7019" t="s">
        <v>30339</v>
      </c>
      <c r="I7019" t="s">
        <v>7838</v>
      </c>
    </row>
    <row r="7020" spans="1:9" ht="14" customHeight="1">
      <c r="B7020" s="6"/>
      <c r="C7020" t="s">
        <v>28315</v>
      </c>
      <c r="D7020" t="s">
        <v>30340</v>
      </c>
      <c r="E7020" s="1" t="s">
        <v>13210</v>
      </c>
      <c r="F7020" s="1" t="s">
        <v>30341</v>
      </c>
      <c r="G7020" t="s">
        <v>30342</v>
      </c>
      <c r="H7020" t="s">
        <v>30343</v>
      </c>
      <c r="I7020" t="s">
        <v>11015</v>
      </c>
    </row>
    <row r="7021" spans="1:9" ht="14" customHeight="1">
      <c r="B7021" s="6"/>
      <c r="C7021" t="s">
        <v>28315</v>
      </c>
      <c r="D7021" t="s">
        <v>30344</v>
      </c>
      <c r="E7021" s="1" t="s">
        <v>12</v>
      </c>
      <c r="F7021" s="1" t="s">
        <v>30345</v>
      </c>
      <c r="G7021" t="s">
        <v>30346</v>
      </c>
      <c r="H7021" t="s">
        <v>30347</v>
      </c>
      <c r="I7021" t="s">
        <v>11376</v>
      </c>
    </row>
    <row r="7022" spans="1:9" ht="14" customHeight="1">
      <c r="B7022" s="6"/>
      <c r="C7022" t="s">
        <v>28315</v>
      </c>
      <c r="D7022" t="s">
        <v>30348</v>
      </c>
      <c r="E7022" s="1" t="s">
        <v>12203</v>
      </c>
      <c r="F7022" s="1" t="s">
        <v>30349</v>
      </c>
      <c r="G7022" t="s">
        <v>30350</v>
      </c>
      <c r="H7022" t="s">
        <v>30351</v>
      </c>
      <c r="I7022" t="s">
        <v>30352</v>
      </c>
    </row>
    <row r="7023" spans="1:9" ht="14" customHeight="1">
      <c r="B7023" s="6"/>
      <c r="C7023" t="s">
        <v>28315</v>
      </c>
      <c r="D7023" t="s">
        <v>30353</v>
      </c>
      <c r="E7023" s="1" t="s">
        <v>12</v>
      </c>
      <c r="F7023" s="1" t="s">
        <v>30354</v>
      </c>
      <c r="G7023" t="s">
        <v>30355</v>
      </c>
      <c r="H7023" t="s">
        <v>30356</v>
      </c>
      <c r="I7023" t="s">
        <v>29937</v>
      </c>
    </row>
    <row r="7024" spans="1:9" ht="14" customHeight="1">
      <c r="B7024" s="6"/>
      <c r="C7024" t="s">
        <v>28315</v>
      </c>
      <c r="D7024" t="s">
        <v>30357</v>
      </c>
      <c r="E7024" s="1" t="s">
        <v>12</v>
      </c>
      <c r="F7024" s="1" t="s">
        <v>30358</v>
      </c>
      <c r="G7024" t="s">
        <v>30359</v>
      </c>
      <c r="H7024" t="s">
        <v>30360</v>
      </c>
      <c r="I7024" t="s">
        <v>1003</v>
      </c>
    </row>
    <row r="7025" spans="1:9" ht="14" customHeight="1">
      <c r="B7025" s="6"/>
      <c r="C7025" t="s">
        <v>28315</v>
      </c>
      <c r="D7025" t="s">
        <v>30361</v>
      </c>
      <c r="E7025" s="1" t="s">
        <v>12</v>
      </c>
      <c r="F7025" s="1" t="s">
        <v>30362</v>
      </c>
      <c r="G7025" t="s">
        <v>30363</v>
      </c>
      <c r="H7025" t="s">
        <v>30364</v>
      </c>
      <c r="I7025" t="s">
        <v>30365</v>
      </c>
    </row>
    <row r="7026" spans="1:9" ht="14" customHeight="1">
      <c r="B7026" s="6"/>
      <c r="C7026" t="s">
        <v>28315</v>
      </c>
      <c r="D7026" t="s">
        <v>30366</v>
      </c>
      <c r="E7026" s="1" t="s">
        <v>5630</v>
      </c>
      <c r="F7026" s="1" t="s">
        <v>30367</v>
      </c>
      <c r="G7026" t="s">
        <v>30368</v>
      </c>
      <c r="H7026" t="s">
        <v>30369</v>
      </c>
      <c r="I7026" t="s">
        <v>30370</v>
      </c>
    </row>
    <row r="7027" spans="1:9" ht="14" customHeight="1">
      <c r="B7027" s="6"/>
      <c r="C7027" t="s">
        <v>28315</v>
      </c>
      <c r="D7027" t="s">
        <v>30371</v>
      </c>
      <c r="E7027" s="1" t="s">
        <v>12</v>
      </c>
      <c r="F7027" s="1" t="s">
        <v>30372</v>
      </c>
      <c r="G7027" t="s">
        <v>30373</v>
      </c>
      <c r="H7027" t="s">
        <v>30374</v>
      </c>
      <c r="I7027" t="s">
        <v>843</v>
      </c>
    </row>
    <row r="7028" spans="1:9" ht="14" customHeight="1">
      <c r="B7028" s="6"/>
      <c r="C7028" t="s">
        <v>28315</v>
      </c>
      <c r="D7028" t="s">
        <v>30375</v>
      </c>
      <c r="E7028" s="1" t="s">
        <v>12</v>
      </c>
      <c r="F7028" s="1" t="s">
        <v>30376</v>
      </c>
      <c r="G7028" t="s">
        <v>30377</v>
      </c>
      <c r="H7028" t="s">
        <v>30378</v>
      </c>
      <c r="I7028" t="s">
        <v>825</v>
      </c>
    </row>
    <row r="7029" spans="1:9" ht="14" customHeight="1">
      <c r="B7029" s="6"/>
      <c r="C7029" t="s">
        <v>28315</v>
      </c>
      <c r="D7029" t="s">
        <v>30379</v>
      </c>
      <c r="E7029" s="1" t="s">
        <v>12</v>
      </c>
      <c r="F7029" s="1" t="s">
        <v>30380</v>
      </c>
      <c r="G7029" t="s">
        <v>30381</v>
      </c>
      <c r="H7029" t="s">
        <v>30382</v>
      </c>
      <c r="I7029" t="s">
        <v>13589</v>
      </c>
    </row>
    <row r="7030" spans="1:9" ht="14" customHeight="1">
      <c r="B7030" s="6"/>
      <c r="C7030" t="s">
        <v>28315</v>
      </c>
      <c r="D7030" t="s">
        <v>30383</v>
      </c>
      <c r="E7030" s="1" t="s">
        <v>12</v>
      </c>
      <c r="F7030" s="1" t="s">
        <v>30384</v>
      </c>
      <c r="G7030" t="s">
        <v>30385</v>
      </c>
      <c r="H7030" t="s">
        <v>30386</v>
      </c>
      <c r="I7030" t="s">
        <v>616</v>
      </c>
    </row>
    <row r="7031" spans="1:9" ht="14" customHeight="1">
      <c r="B7031" s="6"/>
      <c r="C7031" t="s">
        <v>28315</v>
      </c>
      <c r="D7031" t="s">
        <v>30387</v>
      </c>
      <c r="E7031" s="1" t="s">
        <v>12</v>
      </c>
      <c r="F7031" s="1" t="s">
        <v>30388</v>
      </c>
      <c r="G7031" t="s">
        <v>30389</v>
      </c>
      <c r="H7031" t="s">
        <v>30390</v>
      </c>
      <c r="I7031" t="s">
        <v>7759</v>
      </c>
    </row>
    <row r="7032" spans="1:9" ht="14" customHeight="1">
      <c r="B7032" s="6"/>
      <c r="C7032" t="s">
        <v>28315</v>
      </c>
      <c r="D7032" t="s">
        <v>30391</v>
      </c>
      <c r="E7032" s="1" t="s">
        <v>18909</v>
      </c>
      <c r="F7032" s="1" t="s">
        <v>30392</v>
      </c>
      <c r="G7032" t="s">
        <v>30393</v>
      </c>
      <c r="H7032" t="s">
        <v>30394</v>
      </c>
      <c r="I7032" t="s">
        <v>30395</v>
      </c>
    </row>
    <row r="7033" spans="1:9" ht="14" customHeight="1">
      <c r="B7033" s="6"/>
      <c r="C7033" t="s">
        <v>28315</v>
      </c>
      <c r="D7033" t="s">
        <v>30396</v>
      </c>
      <c r="E7033" s="1" t="s">
        <v>12</v>
      </c>
      <c r="F7033" s="1" t="s">
        <v>30397</v>
      </c>
      <c r="G7033" t="s">
        <v>30398</v>
      </c>
      <c r="H7033" t="s">
        <v>30399</v>
      </c>
      <c r="I7033" t="s">
        <v>30400</v>
      </c>
    </row>
    <row r="7034" spans="1:9" ht="14" customHeight="1">
      <c r="B7034" s="6"/>
      <c r="C7034" t="s">
        <v>28315</v>
      </c>
      <c r="D7034" t="s">
        <v>30401</v>
      </c>
      <c r="E7034" s="1" t="s">
        <v>12</v>
      </c>
      <c r="F7034" s="1" t="s">
        <v>30402</v>
      </c>
      <c r="G7034" t="s">
        <v>30403</v>
      </c>
      <c r="H7034" t="s">
        <v>30404</v>
      </c>
      <c r="I7034" t="s">
        <v>630</v>
      </c>
    </row>
    <row r="7035" spans="1:9" ht="14" customHeight="1">
      <c r="B7035" s="6"/>
      <c r="C7035" t="s">
        <v>28315</v>
      </c>
      <c r="D7035" t="s">
        <v>30405</v>
      </c>
      <c r="E7035" s="1" t="s">
        <v>12</v>
      </c>
      <c r="F7035" s="1" t="s">
        <v>30406</v>
      </c>
      <c r="G7035" t="s">
        <v>30407</v>
      </c>
      <c r="H7035" t="s">
        <v>30408</v>
      </c>
      <c r="I7035" t="s">
        <v>14442</v>
      </c>
    </row>
    <row r="7036" spans="1:9" ht="14" customHeight="1">
      <c r="B7036" s="6"/>
      <c r="C7036" t="s">
        <v>28315</v>
      </c>
      <c r="D7036" t="s">
        <v>30409</v>
      </c>
      <c r="E7036" s="1" t="s">
        <v>8699</v>
      </c>
      <c r="F7036" s="1" t="s">
        <v>30410</v>
      </c>
      <c r="G7036" t="s">
        <v>30411</v>
      </c>
      <c r="H7036" t="s">
        <v>30412</v>
      </c>
      <c r="I7036" t="s">
        <v>12822</v>
      </c>
    </row>
    <row r="7037" spans="1:9" ht="14" customHeight="1">
      <c r="B7037" s="6"/>
      <c r="C7037" t="s">
        <v>28315</v>
      </c>
      <c r="D7037" t="s">
        <v>30413</v>
      </c>
      <c r="E7037" s="1" t="s">
        <v>12</v>
      </c>
      <c r="F7037" s="1" t="s">
        <v>30414</v>
      </c>
      <c r="G7037" t="s">
        <v>30415</v>
      </c>
      <c r="H7037" t="s">
        <v>30416</v>
      </c>
      <c r="I7037" t="s">
        <v>858</v>
      </c>
    </row>
    <row r="7038" spans="1:9" ht="14" customHeight="1">
      <c r="B7038" s="6"/>
      <c r="C7038" t="s">
        <v>28315</v>
      </c>
      <c r="D7038" t="s">
        <v>30417</v>
      </c>
      <c r="E7038" s="1" t="s">
        <v>12</v>
      </c>
      <c r="F7038" s="1" t="s">
        <v>30418</v>
      </c>
      <c r="G7038" t="s">
        <v>30419</v>
      </c>
      <c r="H7038" t="s">
        <v>30420</v>
      </c>
      <c r="I7038" t="s">
        <v>25479</v>
      </c>
    </row>
    <row r="7039" spans="1:9" ht="14" customHeight="1">
      <c r="B7039" s="6"/>
      <c r="C7039" t="s">
        <v>28315</v>
      </c>
      <c r="D7039" t="s">
        <v>30421</v>
      </c>
      <c r="E7039" s="1" t="s">
        <v>12</v>
      </c>
      <c r="F7039" s="1" t="s">
        <v>30422</v>
      </c>
      <c r="G7039" t="s">
        <v>30423</v>
      </c>
      <c r="H7039" t="s">
        <v>30424</v>
      </c>
      <c r="I7039" t="s">
        <v>1018</v>
      </c>
    </row>
    <row r="7040" spans="1:9" ht="14" customHeight="1">
      <c r="B7040" s="6"/>
      <c r="C7040" t="s">
        <v>28315</v>
      </c>
      <c r="D7040" t="s">
        <v>30425</v>
      </c>
      <c r="E7040" s="1" t="s">
        <v>9961</v>
      </c>
      <c r="F7040" s="1" t="s">
        <v>30426</v>
      </c>
      <c r="G7040" t="s">
        <v>30427</v>
      </c>
      <c r="H7040" t="s">
        <v>30428</v>
      </c>
      <c r="I7040" t="s">
        <v>67</v>
      </c>
    </row>
    <row r="7041" spans="1:9" ht="14" customHeight="1">
      <c r="B7041" s="6"/>
      <c r="C7041" t="s">
        <v>28315</v>
      </c>
      <c r="D7041" t="s">
        <v>30429</v>
      </c>
      <c r="E7041" s="1" t="s">
        <v>13129</v>
      </c>
      <c r="F7041" s="1" t="s">
        <v>30430</v>
      </c>
      <c r="G7041" t="s">
        <v>30431</v>
      </c>
      <c r="H7041" t="s">
        <v>30432</v>
      </c>
      <c r="I7041" t="s">
        <v>657</v>
      </c>
    </row>
    <row r="7042" spans="1:9" ht="14" customHeight="1">
      <c r="B7042" s="6"/>
      <c r="C7042" t="s">
        <v>28315</v>
      </c>
      <c r="D7042" t="s">
        <v>30433</v>
      </c>
      <c r="E7042" s="1" t="s">
        <v>12</v>
      </c>
      <c r="F7042" s="1" t="s">
        <v>30434</v>
      </c>
      <c r="G7042" t="s">
        <v>30435</v>
      </c>
      <c r="H7042" t="s">
        <v>30436</v>
      </c>
      <c r="I7042" t="s">
        <v>7606</v>
      </c>
    </row>
    <row r="7043" spans="1:9" ht="14" customHeight="1">
      <c r="B7043" s="6"/>
      <c r="C7043" t="s">
        <v>28315</v>
      </c>
      <c r="D7043" t="s">
        <v>30437</v>
      </c>
      <c r="E7043" s="1" t="s">
        <v>12231</v>
      </c>
      <c r="F7043" s="1" t="s">
        <v>30438</v>
      </c>
      <c r="G7043" t="s">
        <v>30439</v>
      </c>
      <c r="H7043" t="s">
        <v>30440</v>
      </c>
      <c r="I7043" t="s">
        <v>27018</v>
      </c>
    </row>
    <row r="7044" spans="1:9" ht="14" customHeight="1">
      <c r="B7044" s="6"/>
      <c r="C7044" t="s">
        <v>28315</v>
      </c>
      <c r="D7044" t="s">
        <v>30441</v>
      </c>
      <c r="E7044" s="1" t="s">
        <v>12</v>
      </c>
      <c r="F7044" s="1" t="s">
        <v>30442</v>
      </c>
      <c r="G7044" t="s">
        <v>30443</v>
      </c>
      <c r="H7044" t="s">
        <v>30444</v>
      </c>
      <c r="I7044" t="s">
        <v>25479</v>
      </c>
    </row>
    <row r="7045" spans="1:9" ht="14" customHeight="1">
      <c r="B7045" s="6"/>
      <c r="C7045" t="s">
        <v>28315</v>
      </c>
      <c r="D7045" t="s">
        <v>30445</v>
      </c>
      <c r="E7045" s="1" t="s">
        <v>12</v>
      </c>
      <c r="F7045" s="1" t="s">
        <v>30446</v>
      </c>
      <c r="G7045" t="s">
        <v>30447</v>
      </c>
      <c r="H7045" t="s">
        <v>30448</v>
      </c>
      <c r="I7045" t="s">
        <v>18055</v>
      </c>
    </row>
    <row r="7046" spans="1:9" ht="14" customHeight="1">
      <c r="B7046" s="6"/>
      <c r="C7046" t="s">
        <v>28315</v>
      </c>
      <c r="D7046" t="s">
        <v>30449</v>
      </c>
      <c r="E7046" s="1" t="s">
        <v>12</v>
      </c>
      <c r="F7046" s="1" t="s">
        <v>30450</v>
      </c>
      <c r="G7046" t="s">
        <v>30451</v>
      </c>
      <c r="H7046" t="s">
        <v>30452</v>
      </c>
      <c r="I7046" t="s">
        <v>30453</v>
      </c>
    </row>
    <row r="7047" spans="1:9" ht="14" customHeight="1">
      <c r="B7047" s="6"/>
      <c r="C7047" t="s">
        <v>28315</v>
      </c>
      <c r="D7047" t="s">
        <v>30454</v>
      </c>
      <c r="E7047" s="1" t="s">
        <v>12</v>
      </c>
      <c r="F7047" s="1" t="s">
        <v>30455</v>
      </c>
      <c r="G7047" t="s">
        <v>30456</v>
      </c>
      <c r="H7047" t="s">
        <v>30457</v>
      </c>
      <c r="I7047" t="s">
        <v>30458</v>
      </c>
    </row>
    <row r="7048" spans="1:9" ht="14" customHeight="1">
      <c r="B7048" s="6"/>
      <c r="C7048" t="s">
        <v>28315</v>
      </c>
      <c r="D7048" t="s">
        <v>30459</v>
      </c>
      <c r="E7048" s="1" t="s">
        <v>5998</v>
      </c>
      <c r="F7048" s="1" t="s">
        <v>30460</v>
      </c>
      <c r="G7048" t="s">
        <v>30461</v>
      </c>
      <c r="H7048" t="s">
        <v>30462</v>
      </c>
      <c r="I7048" t="s">
        <v>17156</v>
      </c>
    </row>
    <row r="7049" spans="1:9" ht="14" customHeight="1">
      <c r="B7049" s="6"/>
      <c r="C7049" t="s">
        <v>28315</v>
      </c>
      <c r="D7049" t="s">
        <v>30463</v>
      </c>
      <c r="E7049" s="1" t="s">
        <v>12</v>
      </c>
      <c r="F7049" s="1" t="s">
        <v>30464</v>
      </c>
      <c r="G7049" t="s">
        <v>30465</v>
      </c>
      <c r="H7049" t="s">
        <v>30466</v>
      </c>
      <c r="I7049" t="s">
        <v>7838</v>
      </c>
    </row>
    <row r="7050" spans="1:9" ht="14" customHeight="1">
      <c r="B7050" s="6"/>
      <c r="C7050" t="s">
        <v>28315</v>
      </c>
      <c r="D7050" t="s">
        <v>30467</v>
      </c>
      <c r="E7050" s="1" t="s">
        <v>7227</v>
      </c>
      <c r="F7050" s="1" t="s">
        <v>30468</v>
      </c>
      <c r="G7050" t="s">
        <v>30469</v>
      </c>
      <c r="H7050" t="s">
        <v>30470</v>
      </c>
      <c r="I7050" t="s">
        <v>11861</v>
      </c>
    </row>
    <row r="7051" spans="1:9" ht="14" customHeight="1">
      <c r="B7051" s="6"/>
      <c r="C7051" t="s">
        <v>28315</v>
      </c>
      <c r="D7051" t="s">
        <v>30471</v>
      </c>
      <c r="E7051" s="1" t="s">
        <v>12</v>
      </c>
      <c r="F7051" s="1" t="s">
        <v>30472</v>
      </c>
      <c r="G7051" t="s">
        <v>30473</v>
      </c>
      <c r="H7051" t="s">
        <v>30474</v>
      </c>
      <c r="I7051" t="s">
        <v>30475</v>
      </c>
    </row>
    <row r="7052" spans="1:9" ht="14" customHeight="1">
      <c r="B7052" s="6"/>
      <c r="C7052" t="s">
        <v>28315</v>
      </c>
      <c r="D7052" t="s">
        <v>30476</v>
      </c>
      <c r="E7052" s="1" t="s">
        <v>12</v>
      </c>
      <c r="F7052" s="1" t="s">
        <v>30477</v>
      </c>
      <c r="G7052" t="s">
        <v>30478</v>
      </c>
      <c r="H7052" t="s">
        <v>30479</v>
      </c>
      <c r="I7052" t="s">
        <v>30480</v>
      </c>
    </row>
    <row r="7053" spans="1:9" ht="14" customHeight="1">
      <c r="B7053" s="6"/>
      <c r="C7053" t="s">
        <v>28315</v>
      </c>
      <c r="D7053" t="s">
        <v>30481</v>
      </c>
      <c r="E7053" s="1" t="s">
        <v>12</v>
      </c>
      <c r="F7053" s="1" t="s">
        <v>30482</v>
      </c>
      <c r="G7053" t="s">
        <v>30483</v>
      </c>
      <c r="H7053" t="s">
        <v>30484</v>
      </c>
      <c r="I7053" t="s">
        <v>30485</v>
      </c>
    </row>
    <row r="7054" spans="1:9" ht="14" customHeight="1">
      <c r="B7054" s="6"/>
      <c r="C7054" t="s">
        <v>28315</v>
      </c>
      <c r="D7054" t="s">
        <v>30486</v>
      </c>
      <c r="E7054" s="1" t="s">
        <v>1954</v>
      </c>
      <c r="F7054" s="1" t="s">
        <v>30487</v>
      </c>
      <c r="G7054" t="s">
        <v>30488</v>
      </c>
      <c r="H7054" t="s">
        <v>30489</v>
      </c>
      <c r="I7054" t="s">
        <v>6631</v>
      </c>
    </row>
    <row r="7055" spans="1:9" ht="14" customHeight="1">
      <c r="B7055" s="6"/>
      <c r="C7055" t="s">
        <v>28315</v>
      </c>
      <c r="D7055" t="s">
        <v>30490</v>
      </c>
      <c r="E7055" s="1" t="s">
        <v>8610</v>
      </c>
      <c r="F7055" s="1" t="s">
        <v>30491</v>
      </c>
      <c r="G7055" t="s">
        <v>30492</v>
      </c>
      <c r="H7055" t="s">
        <v>30493</v>
      </c>
      <c r="I7055" t="s">
        <v>7202</v>
      </c>
    </row>
    <row r="7056" spans="1:9" ht="14" customHeight="1">
      <c r="B7056" s="6"/>
      <c r="C7056" t="s">
        <v>28315</v>
      </c>
      <c r="D7056" t="s">
        <v>30494</v>
      </c>
      <c r="E7056" s="1" t="s">
        <v>12</v>
      </c>
      <c r="F7056" s="1" t="s">
        <v>30495</v>
      </c>
      <c r="G7056" t="s">
        <v>30496</v>
      </c>
      <c r="H7056" t="s">
        <v>30497</v>
      </c>
      <c r="I7056" t="s">
        <v>12822</v>
      </c>
    </row>
    <row r="7057" spans="1:9" ht="14" customHeight="1">
      <c r="B7057" s="6"/>
      <c r="C7057" t="s">
        <v>28315</v>
      </c>
      <c r="D7057" t="s">
        <v>30498</v>
      </c>
      <c r="E7057" s="1" t="s">
        <v>464</v>
      </c>
      <c r="F7057" s="1" t="s">
        <v>30499</v>
      </c>
      <c r="G7057" t="s">
        <v>30500</v>
      </c>
      <c r="H7057" t="s">
        <v>30501</v>
      </c>
      <c r="I7057" t="s">
        <v>468</v>
      </c>
    </row>
    <row r="7058" spans="1:9" ht="14" customHeight="1">
      <c r="B7058" s="6"/>
      <c r="C7058" t="s">
        <v>28315</v>
      </c>
      <c r="D7058" t="s">
        <v>30502</v>
      </c>
      <c r="E7058" s="1" t="s">
        <v>12</v>
      </c>
      <c r="F7058" s="1" t="s">
        <v>30503</v>
      </c>
      <c r="G7058" t="s">
        <v>30504</v>
      </c>
      <c r="H7058" t="s">
        <v>30505</v>
      </c>
      <c r="I7058" t="s">
        <v>30506</v>
      </c>
    </row>
    <row r="7059" spans="1:9" ht="14" customHeight="1">
      <c r="B7059" s="6"/>
      <c r="C7059" t="s">
        <v>28315</v>
      </c>
      <c r="D7059" t="s">
        <v>30507</v>
      </c>
      <c r="E7059" s="1" t="s">
        <v>12</v>
      </c>
      <c r="F7059" s="1" t="s">
        <v>30508</v>
      </c>
      <c r="G7059" t="s">
        <v>30509</v>
      </c>
      <c r="H7059" t="s">
        <v>30510</v>
      </c>
      <c r="I7059" t="s">
        <v>10337</v>
      </c>
    </row>
    <row r="7060" spans="1:9" ht="14" customHeight="1">
      <c r="B7060" s="6"/>
      <c r="C7060" t="s">
        <v>28315</v>
      </c>
      <c r="D7060" t="s">
        <v>30511</v>
      </c>
      <c r="E7060" s="1" t="s">
        <v>12</v>
      </c>
      <c r="F7060" s="1" t="s">
        <v>30512</v>
      </c>
      <c r="G7060" t="s">
        <v>30513</v>
      </c>
      <c r="H7060" t="s">
        <v>30514</v>
      </c>
      <c r="I7060" t="s">
        <v>30515</v>
      </c>
    </row>
    <row r="7061" spans="1:9" ht="14" customHeight="1">
      <c r="B7061" s="6"/>
      <c r="C7061" t="s">
        <v>28315</v>
      </c>
      <c r="D7061" t="s">
        <v>30516</v>
      </c>
      <c r="E7061" s="1" t="s">
        <v>126</v>
      </c>
      <c r="F7061" s="1" t="s">
        <v>30517</v>
      </c>
      <c r="G7061" t="s">
        <v>30518</v>
      </c>
      <c r="H7061" t="s">
        <v>30519</v>
      </c>
      <c r="I7061" t="s">
        <v>130</v>
      </c>
    </row>
    <row r="7062" spans="1:9" ht="14" customHeight="1">
      <c r="B7062" s="6"/>
      <c r="C7062" t="s">
        <v>28315</v>
      </c>
      <c r="D7062" t="s">
        <v>30520</v>
      </c>
      <c r="E7062" s="1" t="s">
        <v>12</v>
      </c>
      <c r="F7062" s="1" t="s">
        <v>30521</v>
      </c>
      <c r="G7062" t="s">
        <v>30522</v>
      </c>
      <c r="H7062" t="s">
        <v>30523</v>
      </c>
      <c r="I7062" t="s">
        <v>19020</v>
      </c>
    </row>
    <row r="7063" spans="1:9" ht="14" customHeight="1">
      <c r="B7063" s="6"/>
      <c r="C7063" t="s">
        <v>28315</v>
      </c>
      <c r="D7063" t="s">
        <v>30524</v>
      </c>
      <c r="E7063" s="1" t="s">
        <v>12</v>
      </c>
      <c r="F7063" s="1" t="s">
        <v>30525</v>
      </c>
      <c r="G7063" t="s">
        <v>30526</v>
      </c>
      <c r="H7063" t="s">
        <v>30527</v>
      </c>
      <c r="I7063" t="s">
        <v>25263</v>
      </c>
    </row>
    <row r="7064" spans="1:9" ht="14" customHeight="1">
      <c r="B7064" s="6"/>
      <c r="C7064" t="s">
        <v>28315</v>
      </c>
      <c r="D7064" t="s">
        <v>30528</v>
      </c>
      <c r="E7064" s="1" t="s">
        <v>12</v>
      </c>
      <c r="F7064" s="1" t="s">
        <v>30529</v>
      </c>
      <c r="G7064" t="s">
        <v>30530</v>
      </c>
      <c r="H7064" t="s">
        <v>30531</v>
      </c>
      <c r="I7064" t="s">
        <v>30532</v>
      </c>
    </row>
    <row r="7065" spans="1:9" ht="14" customHeight="1">
      <c r="B7065" s="6"/>
      <c r="C7065" t="s">
        <v>28315</v>
      </c>
      <c r="D7065" t="s">
        <v>30533</v>
      </c>
      <c r="E7065" s="1" t="s">
        <v>12</v>
      </c>
      <c r="F7065" s="1" t="s">
        <v>30534</v>
      </c>
      <c r="G7065" t="s">
        <v>30535</v>
      </c>
      <c r="H7065" t="s">
        <v>30536</v>
      </c>
      <c r="I7065" t="s">
        <v>795</v>
      </c>
    </row>
    <row r="7066" spans="1:9" ht="14" customHeight="1">
      <c r="B7066" s="6"/>
      <c r="C7066" t="s">
        <v>28315</v>
      </c>
      <c r="D7066" t="s">
        <v>30537</v>
      </c>
      <c r="E7066" s="1" t="s">
        <v>12</v>
      </c>
      <c r="F7066" s="1" t="s">
        <v>30538</v>
      </c>
      <c r="G7066" t="s">
        <v>30539</v>
      </c>
      <c r="H7066" t="s">
        <v>30540</v>
      </c>
      <c r="I7066" t="s">
        <v>12912</v>
      </c>
    </row>
    <row r="7067" spans="1:9" ht="14" customHeight="1">
      <c r="B7067" s="6"/>
      <c r="C7067" t="s">
        <v>28315</v>
      </c>
      <c r="D7067" t="s">
        <v>30541</v>
      </c>
      <c r="E7067" s="1" t="s">
        <v>12066</v>
      </c>
      <c r="F7067" s="1" t="s">
        <v>30542</v>
      </c>
      <c r="G7067" t="s">
        <v>30543</v>
      </c>
      <c r="H7067" t="s">
        <v>30544</v>
      </c>
      <c r="I7067" t="s">
        <v>13469</v>
      </c>
    </row>
    <row r="7068" spans="1:9" ht="14" customHeight="1">
      <c r="B7068" s="6"/>
      <c r="C7068" t="s">
        <v>28315</v>
      </c>
      <c r="D7068" t="s">
        <v>30545</v>
      </c>
      <c r="E7068" s="1" t="s">
        <v>12</v>
      </c>
      <c r="F7068" s="1" t="s">
        <v>30546</v>
      </c>
      <c r="G7068" t="s">
        <v>30547</v>
      </c>
      <c r="H7068" t="s">
        <v>30548</v>
      </c>
      <c r="I7068" t="s">
        <v>825</v>
      </c>
    </row>
    <row r="7069" spans="1:9" ht="14" customHeight="1">
      <c r="B7069" s="6"/>
      <c r="C7069" t="s">
        <v>28315</v>
      </c>
      <c r="D7069" t="s">
        <v>30549</v>
      </c>
      <c r="E7069" s="1" t="s">
        <v>8610</v>
      </c>
      <c r="F7069" s="1" t="s">
        <v>30550</v>
      </c>
      <c r="G7069" t="s">
        <v>30551</v>
      </c>
      <c r="H7069" t="s">
        <v>30552</v>
      </c>
      <c r="I7069" t="s">
        <v>30553</v>
      </c>
    </row>
    <row r="7070" spans="1:9" ht="14" customHeight="1">
      <c r="B7070" s="6"/>
      <c r="C7070" t="s">
        <v>28315</v>
      </c>
      <c r="D7070" t="s">
        <v>30554</v>
      </c>
      <c r="E7070" s="1" t="s">
        <v>12</v>
      </c>
      <c r="F7070" s="1" t="s">
        <v>30555</v>
      </c>
      <c r="G7070" t="s">
        <v>30556</v>
      </c>
      <c r="H7070" t="s">
        <v>30557</v>
      </c>
      <c r="I7070" t="s">
        <v>30558</v>
      </c>
    </row>
    <row r="7071" spans="1:9" ht="14" customHeight="1">
      <c r="B7071" s="6"/>
      <c r="C7071" t="s">
        <v>28315</v>
      </c>
      <c r="D7071" t="s">
        <v>30559</v>
      </c>
      <c r="E7071" s="1" t="s">
        <v>12</v>
      </c>
      <c r="F7071" s="1" t="s">
        <v>30560</v>
      </c>
      <c r="G7071" t="s">
        <v>8035</v>
      </c>
      <c r="H7071" t="s">
        <v>30561</v>
      </c>
      <c r="I7071" t="s">
        <v>484</v>
      </c>
    </row>
    <row r="7072" spans="1:9" ht="14" customHeight="1">
      <c r="B7072" s="6"/>
      <c r="C7072" t="s">
        <v>28315</v>
      </c>
      <c r="D7072" t="s">
        <v>30562</v>
      </c>
      <c r="E7072" s="1" t="s">
        <v>12</v>
      </c>
      <c r="F7072" s="1" t="s">
        <v>30563</v>
      </c>
      <c r="G7072" t="s">
        <v>30564</v>
      </c>
      <c r="H7072" t="s">
        <v>30565</v>
      </c>
      <c r="I7072" t="s">
        <v>30566</v>
      </c>
    </row>
    <row r="7073" spans="1:9" ht="14" customHeight="1">
      <c r="B7073" s="6"/>
      <c r="C7073" t="s">
        <v>28315</v>
      </c>
      <c r="D7073" t="s">
        <v>30567</v>
      </c>
      <c r="E7073" s="1" t="s">
        <v>12</v>
      </c>
      <c r="F7073" s="1" t="s">
        <v>30568</v>
      </c>
      <c r="G7073" t="s">
        <v>30569</v>
      </c>
      <c r="H7073" t="s">
        <v>30570</v>
      </c>
      <c r="I7073" t="s">
        <v>30571</v>
      </c>
    </row>
    <row r="7074" spans="1:9" ht="14" customHeight="1">
      <c r="B7074" s="6"/>
      <c r="C7074" t="s">
        <v>28315</v>
      </c>
      <c r="D7074" t="s">
        <v>30572</v>
      </c>
      <c r="E7074" s="1" t="s">
        <v>12</v>
      </c>
      <c r="F7074" s="1" t="s">
        <v>30573</v>
      </c>
      <c r="G7074" t="s">
        <v>30574</v>
      </c>
      <c r="H7074" t="s">
        <v>30575</v>
      </c>
      <c r="I7074" t="s">
        <v>7455</v>
      </c>
    </row>
    <row r="7075" spans="1:9" ht="14" customHeight="1">
      <c r="B7075" s="6"/>
      <c r="C7075" t="s">
        <v>28315</v>
      </c>
      <c r="D7075" t="s">
        <v>30576</v>
      </c>
      <c r="E7075" s="1" t="s">
        <v>12</v>
      </c>
      <c r="F7075" s="1" t="s">
        <v>30577</v>
      </c>
      <c r="G7075" t="s">
        <v>30578</v>
      </c>
      <c r="H7075" t="s">
        <v>30579</v>
      </c>
      <c r="I7075" t="s">
        <v>25369</v>
      </c>
    </row>
    <row r="7076" spans="1:9" ht="14" customHeight="1">
      <c r="B7076" s="6"/>
      <c r="C7076" t="s">
        <v>28315</v>
      </c>
      <c r="D7076" t="s">
        <v>30580</v>
      </c>
      <c r="E7076" s="1" t="s">
        <v>6778</v>
      </c>
      <c r="F7076" s="1" t="s">
        <v>30581</v>
      </c>
      <c r="G7076" t="s">
        <v>30582</v>
      </c>
      <c r="H7076" t="s">
        <v>30583</v>
      </c>
      <c r="I7076" t="s">
        <v>30584</v>
      </c>
    </row>
    <row r="7077" spans="1:9" ht="14" customHeight="1">
      <c r="B7077" s="6"/>
      <c r="C7077" t="s">
        <v>28315</v>
      </c>
      <c r="D7077" t="s">
        <v>30585</v>
      </c>
      <c r="E7077" s="1" t="s">
        <v>12</v>
      </c>
      <c r="F7077" s="1" t="s">
        <v>30586</v>
      </c>
      <c r="G7077" t="s">
        <v>30587</v>
      </c>
      <c r="H7077" t="s">
        <v>30588</v>
      </c>
      <c r="I7077" t="s">
        <v>6267</v>
      </c>
    </row>
    <row r="7078" spans="1:9" ht="14" customHeight="1">
      <c r="B7078" s="6"/>
      <c r="C7078" t="s">
        <v>28315</v>
      </c>
      <c r="D7078" t="s">
        <v>30589</v>
      </c>
      <c r="E7078" s="1" t="s">
        <v>12</v>
      </c>
      <c r="F7078" s="1" t="s">
        <v>30590</v>
      </c>
      <c r="G7078" t="s">
        <v>30591</v>
      </c>
      <c r="H7078" t="s">
        <v>30592</v>
      </c>
      <c r="I7078" t="s">
        <v>9997</v>
      </c>
    </row>
    <row r="7079" spans="1:9" ht="14" customHeight="1">
      <c r="B7079" s="6"/>
      <c r="C7079" t="s">
        <v>28315</v>
      </c>
      <c r="D7079" t="s">
        <v>30593</v>
      </c>
      <c r="E7079" s="1" t="s">
        <v>51</v>
      </c>
      <c r="F7079" s="1" t="s">
        <v>30594</v>
      </c>
      <c r="G7079" t="s">
        <v>30595</v>
      </c>
      <c r="H7079" t="s">
        <v>30596</v>
      </c>
      <c r="I7079" t="s">
        <v>26447</v>
      </c>
    </row>
    <row r="7080" spans="1:9" ht="14" customHeight="1">
      <c r="B7080" s="6"/>
      <c r="C7080" t="s">
        <v>28315</v>
      </c>
      <c r="D7080" t="s">
        <v>30597</v>
      </c>
      <c r="E7080" s="1" t="s">
        <v>12</v>
      </c>
      <c r="F7080" s="1" t="s">
        <v>30598</v>
      </c>
      <c r="G7080" t="s">
        <v>30599</v>
      </c>
      <c r="H7080" t="s">
        <v>30600</v>
      </c>
      <c r="I7080" t="s">
        <v>30601</v>
      </c>
    </row>
    <row r="7081" spans="1:9" ht="14" customHeight="1">
      <c r="B7081" s="6"/>
      <c r="C7081" t="s">
        <v>28315</v>
      </c>
      <c r="D7081" t="s">
        <v>30602</v>
      </c>
      <c r="E7081" s="1" t="s">
        <v>12</v>
      </c>
      <c r="F7081" s="1" t="s">
        <v>30603</v>
      </c>
      <c r="G7081" t="s">
        <v>30604</v>
      </c>
      <c r="H7081" t="s">
        <v>30605</v>
      </c>
      <c r="I7081" t="s">
        <v>6752</v>
      </c>
    </row>
    <row r="7082" spans="1:9" ht="14" customHeight="1">
      <c r="B7082" s="6"/>
      <c r="C7082" t="s">
        <v>28315</v>
      </c>
      <c r="D7082" t="s">
        <v>30606</v>
      </c>
      <c r="E7082" s="1" t="s">
        <v>14438</v>
      </c>
      <c r="F7082" s="1" t="s">
        <v>30607</v>
      </c>
      <c r="G7082" t="s">
        <v>30608</v>
      </c>
      <c r="H7082" t="s">
        <v>30609</v>
      </c>
      <c r="I7082" t="s">
        <v>30610</v>
      </c>
    </row>
    <row r="7083" spans="1:9" ht="14" customHeight="1">
      <c r="B7083" s="6"/>
      <c r="C7083" t="s">
        <v>28315</v>
      </c>
      <c r="D7083" t="s">
        <v>30611</v>
      </c>
      <c r="E7083" s="1" t="s">
        <v>12</v>
      </c>
      <c r="F7083" s="1" t="s">
        <v>30612</v>
      </c>
      <c r="G7083" t="s">
        <v>30613</v>
      </c>
      <c r="H7083" t="s">
        <v>30614</v>
      </c>
      <c r="I7083" t="s">
        <v>11861</v>
      </c>
    </row>
    <row r="7084" spans="1:9" ht="14" customHeight="1">
      <c r="B7084" s="6"/>
      <c r="C7084" t="s">
        <v>28315</v>
      </c>
      <c r="D7084" t="s">
        <v>30615</v>
      </c>
      <c r="E7084" s="1" t="s">
        <v>10353</v>
      </c>
      <c r="F7084" s="1" t="s">
        <v>30616</v>
      </c>
      <c r="G7084" t="s">
        <v>30617</v>
      </c>
      <c r="H7084" t="s">
        <v>30618</v>
      </c>
      <c r="I7084" t="s">
        <v>30619</v>
      </c>
    </row>
    <row r="7085" spans="1:9" ht="14" customHeight="1">
      <c r="B7085" s="6"/>
      <c r="C7085" t="s">
        <v>28315</v>
      </c>
      <c r="D7085" t="s">
        <v>30620</v>
      </c>
      <c r="E7085" s="1" t="s">
        <v>12</v>
      </c>
      <c r="F7085" s="1" t="s">
        <v>30621</v>
      </c>
      <c r="G7085" t="s">
        <v>30622</v>
      </c>
      <c r="H7085" t="s">
        <v>30623</v>
      </c>
      <c r="I7085" t="s">
        <v>761</v>
      </c>
    </row>
    <row r="7086" spans="1:9" ht="14" customHeight="1">
      <c r="B7086" s="6"/>
      <c r="C7086" t="s">
        <v>28315</v>
      </c>
      <c r="D7086" t="s">
        <v>30624</v>
      </c>
      <c r="E7086" s="1" t="s">
        <v>8939</v>
      </c>
      <c r="F7086" s="1" t="s">
        <v>30625</v>
      </c>
      <c r="G7086" t="s">
        <v>30626</v>
      </c>
      <c r="H7086" t="s">
        <v>30627</v>
      </c>
      <c r="I7086" t="s">
        <v>432</v>
      </c>
    </row>
    <row r="7087" spans="1:9" ht="14" customHeight="1">
      <c r="B7087" s="6"/>
      <c r="C7087" t="s">
        <v>28315</v>
      </c>
      <c r="D7087" t="s">
        <v>30628</v>
      </c>
      <c r="E7087" s="1" t="s">
        <v>325</v>
      </c>
      <c r="F7087" s="1" t="s">
        <v>30629</v>
      </c>
      <c r="G7087" t="s">
        <v>30630</v>
      </c>
      <c r="H7087" t="s">
        <v>30631</v>
      </c>
      <c r="I7087" t="s">
        <v>568</v>
      </c>
    </row>
    <row r="7088" spans="1:9" ht="14" customHeight="1">
      <c r="B7088" s="6"/>
      <c r="C7088" t="s">
        <v>28315</v>
      </c>
      <c r="D7088" t="s">
        <v>30632</v>
      </c>
      <c r="E7088" s="1" t="s">
        <v>642</v>
      </c>
      <c r="F7088" s="1" t="s">
        <v>30633</v>
      </c>
      <c r="G7088" t="s">
        <v>30634</v>
      </c>
      <c r="H7088" t="s">
        <v>30635</v>
      </c>
      <c r="I7088" t="s">
        <v>646</v>
      </c>
    </row>
    <row r="7089" spans="1:9" ht="14" customHeight="1">
      <c r="B7089" s="6"/>
      <c r="C7089" t="s">
        <v>28315</v>
      </c>
      <c r="D7089" t="s">
        <v>30636</v>
      </c>
      <c r="E7089" s="1" t="s">
        <v>6066</v>
      </c>
      <c r="F7089" s="1" t="s">
        <v>30637</v>
      </c>
      <c r="G7089" t="s">
        <v>30638</v>
      </c>
      <c r="H7089" t="s">
        <v>30639</v>
      </c>
      <c r="I7089" t="s">
        <v>6070</v>
      </c>
    </row>
    <row r="7090" spans="1:9" ht="14" customHeight="1">
      <c r="B7090" s="6"/>
      <c r="C7090" t="s">
        <v>28315</v>
      </c>
      <c r="D7090" t="s">
        <v>30640</v>
      </c>
      <c r="E7090" s="1" t="s">
        <v>5741</v>
      </c>
      <c r="F7090" s="1" t="s">
        <v>30641</v>
      </c>
      <c r="G7090" t="s">
        <v>30642</v>
      </c>
      <c r="H7090" t="s">
        <v>30643</v>
      </c>
      <c r="I7090" t="s">
        <v>17131</v>
      </c>
    </row>
    <row r="7091" spans="1:9" ht="14" customHeight="1">
      <c r="B7091" s="6"/>
      <c r="C7091" t="s">
        <v>28315</v>
      </c>
      <c r="D7091" t="s">
        <v>30644</v>
      </c>
      <c r="E7091" s="1" t="s">
        <v>5653</v>
      </c>
      <c r="F7091" s="1" t="s">
        <v>30645</v>
      </c>
      <c r="G7091" t="s">
        <v>30646</v>
      </c>
      <c r="H7091" t="s">
        <v>30647</v>
      </c>
      <c r="I7091" t="s">
        <v>30648</v>
      </c>
    </row>
    <row r="7092" spans="1:9" ht="14" customHeight="1">
      <c r="B7092" s="6"/>
      <c r="C7092" t="s">
        <v>28315</v>
      </c>
      <c r="D7092" t="s">
        <v>30649</v>
      </c>
      <c r="E7092" s="1" t="s">
        <v>12</v>
      </c>
      <c r="F7092" s="1" t="s">
        <v>30650</v>
      </c>
      <c r="G7092" t="s">
        <v>30651</v>
      </c>
      <c r="H7092" t="s">
        <v>30652</v>
      </c>
      <c r="I7092" t="s">
        <v>30653</v>
      </c>
    </row>
    <row r="7093" spans="1:9" ht="14" customHeight="1">
      <c r="B7093" s="6"/>
      <c r="C7093" t="s">
        <v>28315</v>
      </c>
      <c r="D7093" t="s">
        <v>30654</v>
      </c>
      <c r="E7093" s="1" t="s">
        <v>12</v>
      </c>
      <c r="F7093" s="1" t="s">
        <v>30655</v>
      </c>
      <c r="G7093" t="s">
        <v>30656</v>
      </c>
      <c r="H7093" t="s">
        <v>30657</v>
      </c>
      <c r="I7093" t="s">
        <v>6458</v>
      </c>
    </row>
    <row r="7094" spans="1:9" ht="14" customHeight="1">
      <c r="B7094" s="6"/>
      <c r="C7094" t="s">
        <v>28315</v>
      </c>
      <c r="D7094" t="s">
        <v>30658</v>
      </c>
      <c r="E7094" s="1" t="s">
        <v>12</v>
      </c>
      <c r="F7094" s="1" t="s">
        <v>30659</v>
      </c>
      <c r="G7094" t="s">
        <v>30660</v>
      </c>
      <c r="H7094" t="s">
        <v>30661</v>
      </c>
      <c r="I7094" t="s">
        <v>646</v>
      </c>
    </row>
    <row r="7095" spans="1:9" ht="14" customHeight="1">
      <c r="B7095" s="6"/>
      <c r="C7095" t="s">
        <v>28315</v>
      </c>
      <c r="D7095" t="s">
        <v>30662</v>
      </c>
      <c r="E7095" s="1" t="s">
        <v>12</v>
      </c>
      <c r="F7095" s="1" t="s">
        <v>30663</v>
      </c>
      <c r="G7095" t="s">
        <v>30664</v>
      </c>
      <c r="H7095" t="s">
        <v>30665</v>
      </c>
      <c r="I7095" t="s">
        <v>1003</v>
      </c>
    </row>
    <row r="7096" spans="1:9" ht="14" customHeight="1">
      <c r="B7096" s="6"/>
      <c r="C7096" t="s">
        <v>28315</v>
      </c>
      <c r="D7096" t="s">
        <v>30666</v>
      </c>
      <c r="E7096" s="1" t="s">
        <v>12</v>
      </c>
      <c r="F7096" s="1" t="s">
        <v>30667</v>
      </c>
      <c r="G7096" t="s">
        <v>30668</v>
      </c>
      <c r="H7096" t="s">
        <v>30669</v>
      </c>
      <c r="I7096" t="s">
        <v>12530</v>
      </c>
    </row>
    <row r="7097" spans="1:9" ht="14" customHeight="1">
      <c r="B7097" s="6"/>
      <c r="C7097" t="s">
        <v>28315</v>
      </c>
      <c r="D7097" t="s">
        <v>30670</v>
      </c>
      <c r="E7097" s="1" t="s">
        <v>12</v>
      </c>
      <c r="F7097" s="1" t="s">
        <v>30671</v>
      </c>
      <c r="G7097" t="s">
        <v>30672</v>
      </c>
      <c r="H7097" t="s">
        <v>30673</v>
      </c>
      <c r="I7097" t="s">
        <v>291</v>
      </c>
    </row>
    <row r="7098" spans="1:9" ht="14" customHeight="1">
      <c r="B7098" s="6"/>
      <c r="C7098" t="s">
        <v>28315</v>
      </c>
      <c r="D7098" t="s">
        <v>30674</v>
      </c>
      <c r="E7098" s="1" t="s">
        <v>6999</v>
      </c>
      <c r="F7098" s="1" t="s">
        <v>30675</v>
      </c>
      <c r="G7098" t="s">
        <v>30676</v>
      </c>
      <c r="H7098" t="s">
        <v>30677</v>
      </c>
      <c r="I7098" t="s">
        <v>30678</v>
      </c>
    </row>
    <row r="7099" spans="1:9" ht="14" customHeight="1">
      <c r="B7099" s="6"/>
      <c r="C7099" t="s">
        <v>28315</v>
      </c>
      <c r="D7099" t="s">
        <v>30679</v>
      </c>
      <c r="E7099" s="1" t="s">
        <v>10094</v>
      </c>
      <c r="F7099" s="1" t="s">
        <v>30680</v>
      </c>
      <c r="G7099" t="s">
        <v>1068</v>
      </c>
      <c r="H7099" t="s">
        <v>30681</v>
      </c>
      <c r="I7099" t="s">
        <v>10098</v>
      </c>
    </row>
    <row r="7100" spans="1:9" ht="14" customHeight="1">
      <c r="B7100" s="6"/>
      <c r="C7100" t="s">
        <v>28315</v>
      </c>
      <c r="D7100" t="s">
        <v>30682</v>
      </c>
      <c r="E7100" s="1" t="s">
        <v>6612</v>
      </c>
      <c r="F7100" s="1" t="s">
        <v>30683</v>
      </c>
      <c r="G7100" t="s">
        <v>30684</v>
      </c>
      <c r="H7100" t="s">
        <v>30685</v>
      </c>
      <c r="I7100" t="s">
        <v>67</v>
      </c>
    </row>
    <row r="7101" spans="1:9" ht="14" customHeight="1">
      <c r="B7101" s="6"/>
      <c r="C7101" t="s">
        <v>28315</v>
      </c>
      <c r="D7101" t="s">
        <v>30686</v>
      </c>
      <c r="E7101" s="1" t="s">
        <v>17578</v>
      </c>
      <c r="F7101" s="1" t="s">
        <v>30687</v>
      </c>
      <c r="G7101" t="s">
        <v>30688</v>
      </c>
      <c r="H7101" t="s">
        <v>30689</v>
      </c>
      <c r="I7101" t="s">
        <v>21306</v>
      </c>
    </row>
    <row r="7102" spans="1:9" ht="14" customHeight="1">
      <c r="B7102" s="6"/>
      <c r="C7102" t="s">
        <v>28315</v>
      </c>
      <c r="D7102" t="s">
        <v>30690</v>
      </c>
      <c r="E7102" s="1" t="s">
        <v>12</v>
      </c>
      <c r="F7102" s="1" t="s">
        <v>30691</v>
      </c>
      <c r="G7102" t="s">
        <v>30692</v>
      </c>
      <c r="H7102" t="s">
        <v>30693</v>
      </c>
      <c r="I7102" t="s">
        <v>30694</v>
      </c>
    </row>
    <row r="7103" spans="1:9" ht="14" customHeight="1">
      <c r="B7103" s="6"/>
      <c r="C7103" t="s">
        <v>28315</v>
      </c>
      <c r="D7103" t="s">
        <v>30695</v>
      </c>
      <c r="E7103" s="1" t="s">
        <v>12</v>
      </c>
      <c r="F7103" s="1" t="s">
        <v>30696</v>
      </c>
      <c r="G7103" t="s">
        <v>30697</v>
      </c>
      <c r="H7103" t="s">
        <v>30698</v>
      </c>
      <c r="I7103" t="s">
        <v>240</v>
      </c>
    </row>
    <row r="7104" spans="1:9" ht="14" customHeight="1">
      <c r="B7104" s="6"/>
      <c r="C7104" t="s">
        <v>28315</v>
      </c>
      <c r="D7104" t="s">
        <v>30699</v>
      </c>
      <c r="E7104" s="1" t="s">
        <v>12</v>
      </c>
      <c r="F7104" s="1" t="s">
        <v>30700</v>
      </c>
      <c r="G7104" t="s">
        <v>30701</v>
      </c>
      <c r="H7104" t="s">
        <v>30702</v>
      </c>
      <c r="I7104" t="s">
        <v>20552</v>
      </c>
    </row>
    <row r="7105" spans="1:9" ht="14" customHeight="1">
      <c r="B7105" s="6"/>
      <c r="C7105" t="s">
        <v>28315</v>
      </c>
      <c r="D7105" t="s">
        <v>30703</v>
      </c>
      <c r="E7105" s="1" t="s">
        <v>5647</v>
      </c>
      <c r="F7105" s="1" t="s">
        <v>30704</v>
      </c>
      <c r="G7105" t="s">
        <v>14381</v>
      </c>
      <c r="H7105" t="s">
        <v>30705</v>
      </c>
      <c r="I7105" t="s">
        <v>124</v>
      </c>
    </row>
    <row r="7106" spans="1:9" ht="14" customHeight="1">
      <c r="B7106" s="6"/>
      <c r="C7106" t="s">
        <v>28315</v>
      </c>
      <c r="D7106" t="s">
        <v>30706</v>
      </c>
      <c r="E7106" s="1" t="s">
        <v>6567</v>
      </c>
      <c r="F7106" s="1" t="s">
        <v>30707</v>
      </c>
      <c r="G7106" t="s">
        <v>30708</v>
      </c>
      <c r="H7106" t="s">
        <v>30709</v>
      </c>
      <c r="I7106" t="s">
        <v>6432</v>
      </c>
    </row>
    <row r="7107" spans="1:9" ht="14" customHeight="1">
      <c r="B7107" s="6"/>
      <c r="C7107" t="s">
        <v>28315</v>
      </c>
      <c r="D7107" t="s">
        <v>30710</v>
      </c>
      <c r="E7107" s="1" t="s">
        <v>51</v>
      </c>
      <c r="F7107" s="1" t="s">
        <v>30711</v>
      </c>
      <c r="G7107" t="s">
        <v>30712</v>
      </c>
      <c r="H7107" t="s">
        <v>30713</v>
      </c>
      <c r="I7107" t="s">
        <v>8923</v>
      </c>
    </row>
    <row r="7108" spans="1:9" ht="14" customHeight="1">
      <c r="B7108" s="6"/>
      <c r="C7108" t="s">
        <v>28315</v>
      </c>
      <c r="D7108" t="s">
        <v>30714</v>
      </c>
      <c r="E7108" s="1" t="s">
        <v>11903</v>
      </c>
      <c r="F7108" s="1" t="s">
        <v>30715</v>
      </c>
      <c r="G7108" t="s">
        <v>30716</v>
      </c>
      <c r="H7108" t="s">
        <v>30717</v>
      </c>
      <c r="I7108" t="s">
        <v>329</v>
      </c>
    </row>
    <row r="7109" spans="1:9" ht="14" customHeight="1">
      <c r="B7109" s="6"/>
      <c r="C7109" t="s">
        <v>28315</v>
      </c>
      <c r="D7109" t="s">
        <v>30718</v>
      </c>
      <c r="E7109" s="1" t="s">
        <v>12</v>
      </c>
      <c r="F7109" s="1" t="s">
        <v>30719</v>
      </c>
      <c r="G7109" t="s">
        <v>30720</v>
      </c>
      <c r="H7109" t="s">
        <v>30721</v>
      </c>
      <c r="I7109" t="s">
        <v>8148</v>
      </c>
    </row>
    <row r="7110" spans="1:9" ht="14" customHeight="1">
      <c r="B7110" s="6"/>
      <c r="C7110" t="s">
        <v>28315</v>
      </c>
      <c r="D7110" t="s">
        <v>30722</v>
      </c>
      <c r="E7110" s="1" t="s">
        <v>12</v>
      </c>
      <c r="F7110" s="1" t="s">
        <v>30723</v>
      </c>
      <c r="G7110" t="s">
        <v>30724</v>
      </c>
      <c r="H7110" t="s">
        <v>30725</v>
      </c>
      <c r="I7110" t="s">
        <v>10824</v>
      </c>
    </row>
    <row r="7111" spans="1:9" ht="14" customHeight="1">
      <c r="B7111" s="6"/>
      <c r="C7111" t="s">
        <v>28315</v>
      </c>
      <c r="D7111" t="s">
        <v>30726</v>
      </c>
      <c r="E7111" s="1" t="s">
        <v>12</v>
      </c>
      <c r="F7111" s="1" t="s">
        <v>30727</v>
      </c>
      <c r="G7111" t="s">
        <v>30728</v>
      </c>
      <c r="H7111" t="s">
        <v>30729</v>
      </c>
      <c r="I7111" t="s">
        <v>30730</v>
      </c>
    </row>
    <row r="7112" spans="1:9" ht="14" customHeight="1">
      <c r="B7112" s="6"/>
      <c r="C7112" t="s">
        <v>28315</v>
      </c>
      <c r="D7112" t="s">
        <v>30731</v>
      </c>
      <c r="E7112" s="1" t="s">
        <v>12</v>
      </c>
      <c r="F7112" s="1" t="s">
        <v>30732</v>
      </c>
      <c r="G7112" t="s">
        <v>30733</v>
      </c>
      <c r="H7112" t="s">
        <v>30734</v>
      </c>
      <c r="I7112" t="s">
        <v>20496</v>
      </c>
    </row>
    <row r="7113" spans="1:9" ht="14" customHeight="1">
      <c r="B7113" s="6"/>
      <c r="C7113" t="s">
        <v>28315</v>
      </c>
      <c r="D7113" t="s">
        <v>30735</v>
      </c>
      <c r="E7113" s="1" t="s">
        <v>12</v>
      </c>
      <c r="F7113" s="1" t="s">
        <v>30736</v>
      </c>
      <c r="G7113" t="s">
        <v>30737</v>
      </c>
      <c r="H7113" t="s">
        <v>30738</v>
      </c>
      <c r="I7113" t="s">
        <v>12530</v>
      </c>
    </row>
    <row r="7114" spans="1:9" ht="14" customHeight="1">
      <c r="B7114" s="6"/>
      <c r="C7114" t="s">
        <v>28315</v>
      </c>
      <c r="D7114" t="s">
        <v>30739</v>
      </c>
      <c r="E7114" s="1" t="s">
        <v>141</v>
      </c>
      <c r="F7114" s="1" t="s">
        <v>30740</v>
      </c>
      <c r="G7114" t="s">
        <v>30741</v>
      </c>
      <c r="H7114" t="s">
        <v>30742</v>
      </c>
      <c r="I7114" t="s">
        <v>145</v>
      </c>
    </row>
    <row r="7115" spans="1:9" ht="14" customHeight="1">
      <c r="B7115" s="6"/>
      <c r="C7115" t="s">
        <v>28315</v>
      </c>
      <c r="D7115" t="s">
        <v>30743</v>
      </c>
      <c r="E7115" s="1" t="s">
        <v>12</v>
      </c>
      <c r="F7115" s="1" t="s">
        <v>30744</v>
      </c>
      <c r="G7115" t="s">
        <v>30745</v>
      </c>
      <c r="H7115" t="s">
        <v>30746</v>
      </c>
      <c r="I7115" t="s">
        <v>14206</v>
      </c>
    </row>
    <row r="7116" spans="1:9" ht="14" customHeight="1">
      <c r="B7116" s="6"/>
      <c r="C7116" t="s">
        <v>28315</v>
      </c>
      <c r="D7116" t="s">
        <v>30747</v>
      </c>
      <c r="E7116" s="1" t="s">
        <v>14438</v>
      </c>
      <c r="F7116" s="1" t="s">
        <v>30748</v>
      </c>
      <c r="G7116" t="s">
        <v>30749</v>
      </c>
      <c r="H7116" t="s">
        <v>30750</v>
      </c>
      <c r="I7116" t="s">
        <v>19020</v>
      </c>
    </row>
    <row r="7117" spans="1:9" ht="14" customHeight="1">
      <c r="B7117" s="6"/>
      <c r="C7117" t="s">
        <v>28315</v>
      </c>
      <c r="D7117" t="s">
        <v>30751</v>
      </c>
      <c r="E7117" s="1" t="s">
        <v>6428</v>
      </c>
      <c r="F7117" s="1" t="s">
        <v>30752</v>
      </c>
      <c r="G7117" t="s">
        <v>30753</v>
      </c>
      <c r="H7117" t="s">
        <v>30754</v>
      </c>
      <c r="I7117" t="s">
        <v>30755</v>
      </c>
    </row>
    <row r="7118" spans="1:9" ht="14" customHeight="1">
      <c r="B7118" s="6"/>
      <c r="C7118" t="s">
        <v>28315</v>
      </c>
      <c r="D7118" t="s">
        <v>30756</v>
      </c>
      <c r="E7118" s="1" t="s">
        <v>7539</v>
      </c>
      <c r="F7118" s="1" t="s">
        <v>30757</v>
      </c>
      <c r="G7118" t="s">
        <v>30758</v>
      </c>
      <c r="H7118" t="s">
        <v>30759</v>
      </c>
      <c r="I7118" t="s">
        <v>55</v>
      </c>
    </row>
    <row r="7119" spans="1:9" ht="14" customHeight="1">
      <c r="B7119" s="6"/>
      <c r="C7119" t="s">
        <v>28315</v>
      </c>
      <c r="D7119" t="s">
        <v>30760</v>
      </c>
      <c r="E7119" s="1" t="s">
        <v>6341</v>
      </c>
      <c r="F7119" s="1" t="s">
        <v>30761</v>
      </c>
      <c r="G7119" t="s">
        <v>30762</v>
      </c>
      <c r="H7119" t="s">
        <v>30763</v>
      </c>
      <c r="I7119" t="s">
        <v>30764</v>
      </c>
    </row>
    <row r="7120" spans="1:9" ht="14" customHeight="1">
      <c r="B7120" s="6"/>
      <c r="C7120" t="s">
        <v>28315</v>
      </c>
      <c r="D7120" t="s">
        <v>30765</v>
      </c>
      <c r="E7120" s="1" t="s">
        <v>12</v>
      </c>
      <c r="F7120" s="1" t="s">
        <v>30766</v>
      </c>
      <c r="G7120" t="s">
        <v>30767</v>
      </c>
      <c r="H7120" t="s">
        <v>30768</v>
      </c>
      <c r="I7120" t="s">
        <v>616</v>
      </c>
    </row>
    <row r="7121" spans="1:9" ht="14" customHeight="1">
      <c r="B7121" s="6"/>
      <c r="C7121" t="s">
        <v>28315</v>
      </c>
      <c r="D7121" t="s">
        <v>30769</v>
      </c>
      <c r="E7121" s="1" t="s">
        <v>8092</v>
      </c>
      <c r="F7121" s="1" t="s">
        <v>30770</v>
      </c>
      <c r="G7121" t="s">
        <v>30771</v>
      </c>
      <c r="H7121" t="s">
        <v>30772</v>
      </c>
      <c r="I7121" t="s">
        <v>29229</v>
      </c>
    </row>
    <row r="7122" spans="1:9" ht="14" customHeight="1">
      <c r="B7122" s="6"/>
      <c r="C7122" t="s">
        <v>28315</v>
      </c>
      <c r="D7122" t="s">
        <v>30773</v>
      </c>
      <c r="E7122" s="1" t="s">
        <v>30774</v>
      </c>
      <c r="F7122" s="1" t="s">
        <v>30775</v>
      </c>
      <c r="G7122" t="s">
        <v>30776</v>
      </c>
      <c r="H7122" t="s">
        <v>30777</v>
      </c>
      <c r="I7122" t="s">
        <v>432</v>
      </c>
    </row>
    <row r="7123" spans="1:9" ht="14" customHeight="1">
      <c r="B7123" s="6"/>
      <c r="C7123" t="s">
        <v>28315</v>
      </c>
      <c r="D7123" t="s">
        <v>30778</v>
      </c>
      <c r="E7123" s="1" t="s">
        <v>12</v>
      </c>
      <c r="F7123" s="1" t="s">
        <v>30779</v>
      </c>
      <c r="G7123" t="s">
        <v>30780</v>
      </c>
      <c r="H7123" t="s">
        <v>30781</v>
      </c>
      <c r="I7123" t="s">
        <v>8674</v>
      </c>
    </row>
    <row r="7124" spans="1:9" ht="14" customHeight="1">
      <c r="B7124" s="6"/>
      <c r="C7124" t="s">
        <v>28315</v>
      </c>
      <c r="D7124" t="s">
        <v>30782</v>
      </c>
      <c r="E7124" s="1" t="s">
        <v>12</v>
      </c>
      <c r="F7124" s="1" t="s">
        <v>30783</v>
      </c>
      <c r="G7124" t="s">
        <v>30784</v>
      </c>
      <c r="H7124" t="s">
        <v>30785</v>
      </c>
      <c r="I7124" t="s">
        <v>30786</v>
      </c>
    </row>
    <row r="7125" spans="1:9" ht="14" customHeight="1">
      <c r="B7125" s="6"/>
      <c r="C7125" t="s">
        <v>28315</v>
      </c>
      <c r="D7125" t="s">
        <v>30787</v>
      </c>
      <c r="E7125" s="1" t="s">
        <v>120</v>
      </c>
      <c r="F7125" s="1" t="s">
        <v>30788</v>
      </c>
      <c r="G7125" t="s">
        <v>30789</v>
      </c>
      <c r="H7125" t="s">
        <v>30790</v>
      </c>
      <c r="I7125" t="s">
        <v>30791</v>
      </c>
    </row>
    <row r="7126" spans="1:9" ht="14" customHeight="1">
      <c r="B7126" s="6"/>
      <c r="C7126" t="s">
        <v>28315</v>
      </c>
      <c r="D7126" t="s">
        <v>30792</v>
      </c>
      <c r="E7126" s="1" t="s">
        <v>9401</v>
      </c>
      <c r="F7126" s="1" t="s">
        <v>30793</v>
      </c>
      <c r="G7126" t="s">
        <v>30794</v>
      </c>
      <c r="H7126" t="s">
        <v>30795</v>
      </c>
      <c r="I7126" t="s">
        <v>9405</v>
      </c>
    </row>
    <row r="7127" spans="1:9" ht="14" customHeight="1">
      <c r="B7127" s="6"/>
      <c r="C7127" t="s">
        <v>28315</v>
      </c>
      <c r="D7127" t="s">
        <v>30796</v>
      </c>
      <c r="E7127" s="1" t="s">
        <v>12</v>
      </c>
      <c r="F7127" s="1" t="s">
        <v>30797</v>
      </c>
      <c r="G7127" t="s">
        <v>30798</v>
      </c>
      <c r="H7127" t="s">
        <v>30799</v>
      </c>
      <c r="I7127" t="s">
        <v>626</v>
      </c>
    </row>
    <row r="7128" spans="1:9" ht="14" customHeight="1">
      <c r="B7128" s="6"/>
      <c r="C7128" t="s">
        <v>28315</v>
      </c>
      <c r="D7128" t="s">
        <v>30800</v>
      </c>
      <c r="E7128" s="1" t="s">
        <v>8699</v>
      </c>
      <c r="F7128" s="1" t="s">
        <v>30801</v>
      </c>
      <c r="G7128" t="s">
        <v>30802</v>
      </c>
      <c r="H7128" t="s">
        <v>30803</v>
      </c>
      <c r="I7128" t="s">
        <v>12530</v>
      </c>
    </row>
    <row r="7129" spans="1:9" ht="14" customHeight="1">
      <c r="B7129" s="6"/>
      <c r="C7129" t="s">
        <v>28315</v>
      </c>
      <c r="D7129" t="s">
        <v>30804</v>
      </c>
      <c r="E7129" s="1" t="s">
        <v>12</v>
      </c>
      <c r="F7129" s="1" t="s">
        <v>30805</v>
      </c>
      <c r="G7129" t="s">
        <v>30806</v>
      </c>
      <c r="H7129" t="s">
        <v>30807</v>
      </c>
      <c r="I7129" t="s">
        <v>21377</v>
      </c>
    </row>
    <row r="7130" spans="1:9" ht="14" customHeight="1">
      <c r="B7130" s="6"/>
      <c r="C7130" t="s">
        <v>28315</v>
      </c>
      <c r="D7130" t="s">
        <v>30808</v>
      </c>
      <c r="E7130" s="1" t="s">
        <v>26422</v>
      </c>
      <c r="F7130" s="1" t="s">
        <v>30809</v>
      </c>
      <c r="G7130" t="s">
        <v>30810</v>
      </c>
      <c r="H7130" t="s">
        <v>30811</v>
      </c>
      <c r="I7130" t="s">
        <v>30812</v>
      </c>
    </row>
    <row r="7131" spans="1:9" ht="14" customHeight="1">
      <c r="B7131" s="6"/>
      <c r="C7131" t="s">
        <v>28315</v>
      </c>
      <c r="D7131" t="s">
        <v>30813</v>
      </c>
      <c r="E7131" s="1" t="s">
        <v>168</v>
      </c>
      <c r="F7131" s="1" t="s">
        <v>30814</v>
      </c>
      <c r="G7131" t="s">
        <v>30815</v>
      </c>
      <c r="H7131" t="s">
        <v>30816</v>
      </c>
      <c r="I7131" t="s">
        <v>30817</v>
      </c>
    </row>
    <row r="7132" spans="1:9" ht="14" customHeight="1">
      <c r="B7132" s="6"/>
      <c r="C7132" t="s">
        <v>28315</v>
      </c>
      <c r="D7132" t="s">
        <v>30818</v>
      </c>
      <c r="E7132" s="1" t="s">
        <v>325</v>
      </c>
      <c r="F7132" s="1" t="s">
        <v>30819</v>
      </c>
      <c r="G7132" t="s">
        <v>30820</v>
      </c>
      <c r="H7132" t="s">
        <v>30821</v>
      </c>
      <c r="I7132" t="s">
        <v>30822</v>
      </c>
    </row>
    <row r="7133" spans="1:9" ht="14" customHeight="1">
      <c r="B7133" s="6"/>
      <c r="C7133" t="s">
        <v>28315</v>
      </c>
      <c r="D7133" t="s">
        <v>30823</v>
      </c>
      <c r="E7133" s="1" t="s">
        <v>12</v>
      </c>
      <c r="F7133" s="1" t="s">
        <v>30824</v>
      </c>
      <c r="G7133" t="s">
        <v>30825</v>
      </c>
      <c r="H7133" t="s">
        <v>30826</v>
      </c>
      <c r="I7133" t="s">
        <v>14482</v>
      </c>
    </row>
    <row r="7134" spans="1:9" ht="14" customHeight="1">
      <c r="B7134" s="6"/>
      <c r="C7134" t="s">
        <v>28315</v>
      </c>
      <c r="D7134" t="s">
        <v>30827</v>
      </c>
      <c r="E7134" s="1" t="s">
        <v>12</v>
      </c>
      <c r="F7134" s="1" t="s">
        <v>30828</v>
      </c>
      <c r="G7134" t="s">
        <v>30829</v>
      </c>
      <c r="H7134" t="s">
        <v>30830</v>
      </c>
      <c r="I7134" t="s">
        <v>17803</v>
      </c>
    </row>
    <row r="7135" spans="1:9" ht="14" customHeight="1">
      <c r="B7135" s="6"/>
      <c r="C7135" t="s">
        <v>28315</v>
      </c>
      <c r="D7135" t="s">
        <v>30831</v>
      </c>
      <c r="E7135" s="1" t="s">
        <v>12</v>
      </c>
      <c r="F7135" s="1" t="s">
        <v>30832</v>
      </c>
      <c r="G7135" t="s">
        <v>30833</v>
      </c>
      <c r="H7135" t="s">
        <v>30834</v>
      </c>
      <c r="I7135" t="s">
        <v>27735</v>
      </c>
    </row>
    <row r="7136" spans="1:9" ht="14" customHeight="1">
      <c r="B7136" s="6"/>
      <c r="C7136" t="s">
        <v>28315</v>
      </c>
      <c r="D7136" t="s">
        <v>30835</v>
      </c>
      <c r="E7136" s="1" t="s">
        <v>12</v>
      </c>
      <c r="F7136" s="1" t="s">
        <v>30836</v>
      </c>
      <c r="G7136" t="s">
        <v>30837</v>
      </c>
      <c r="H7136" t="s">
        <v>30838</v>
      </c>
      <c r="I7136" t="s">
        <v>390</v>
      </c>
    </row>
    <row r="7137" spans="1:9" ht="14" customHeight="1">
      <c r="B7137" s="6"/>
      <c r="C7137" t="s">
        <v>28315</v>
      </c>
      <c r="D7137" t="s">
        <v>30839</v>
      </c>
      <c r="E7137" s="1" t="s">
        <v>12</v>
      </c>
      <c r="F7137" s="1" t="s">
        <v>30840</v>
      </c>
      <c r="G7137" t="s">
        <v>30841</v>
      </c>
      <c r="H7137" t="s">
        <v>30842</v>
      </c>
      <c r="I7137" t="s">
        <v>340</v>
      </c>
    </row>
    <row r="7138" spans="1:9" ht="14" customHeight="1">
      <c r="B7138" s="6"/>
      <c r="C7138" t="s">
        <v>28315</v>
      </c>
      <c r="D7138" t="s">
        <v>30843</v>
      </c>
      <c r="E7138" s="1" t="s">
        <v>10526</v>
      </c>
      <c r="F7138" s="1" t="s">
        <v>30844</v>
      </c>
      <c r="G7138" t="s">
        <v>30845</v>
      </c>
      <c r="H7138" t="s">
        <v>30846</v>
      </c>
      <c r="I7138" t="s">
        <v>33</v>
      </c>
    </row>
    <row r="7139" spans="1:9" ht="14" customHeight="1">
      <c r="B7139" s="6"/>
      <c r="C7139" t="s">
        <v>28315</v>
      </c>
      <c r="D7139" t="s">
        <v>30847</v>
      </c>
      <c r="E7139" s="1" t="s">
        <v>12</v>
      </c>
      <c r="F7139" s="1" t="s">
        <v>30848</v>
      </c>
      <c r="G7139" t="s">
        <v>30849</v>
      </c>
      <c r="H7139" t="s">
        <v>30850</v>
      </c>
      <c r="I7139" t="s">
        <v>30851</v>
      </c>
    </row>
    <row r="7140" spans="1:9" ht="14" customHeight="1">
      <c r="B7140" s="6"/>
      <c r="C7140" t="s">
        <v>28315</v>
      </c>
      <c r="D7140" t="s">
        <v>30852</v>
      </c>
      <c r="E7140" s="1" t="s">
        <v>9668</v>
      </c>
      <c r="F7140" s="1" t="s">
        <v>30853</v>
      </c>
      <c r="G7140" t="s">
        <v>30854</v>
      </c>
      <c r="H7140" t="s">
        <v>30855</v>
      </c>
      <c r="I7140" t="s">
        <v>442</v>
      </c>
    </row>
    <row r="7141" spans="1:9" ht="14" customHeight="1">
      <c r="B7141" s="6"/>
      <c r="C7141" t="s">
        <v>28315</v>
      </c>
      <c r="D7141" t="s">
        <v>30856</v>
      </c>
      <c r="E7141" s="1" t="s">
        <v>526</v>
      </c>
      <c r="F7141" s="1" t="s">
        <v>30857</v>
      </c>
      <c r="G7141" t="s">
        <v>30858</v>
      </c>
      <c r="H7141" t="s">
        <v>30859</v>
      </c>
      <c r="I7141" t="s">
        <v>93</v>
      </c>
    </row>
    <row r="7142" spans="1:9" ht="14" customHeight="1">
      <c r="B7142" s="6"/>
      <c r="C7142" t="s">
        <v>28315</v>
      </c>
      <c r="D7142" t="s">
        <v>30860</v>
      </c>
      <c r="E7142" s="1" t="s">
        <v>293</v>
      </c>
      <c r="F7142" s="1" t="s">
        <v>30861</v>
      </c>
      <c r="G7142" t="s">
        <v>30862</v>
      </c>
      <c r="H7142" t="s">
        <v>30863</v>
      </c>
      <c r="I7142" t="s">
        <v>33</v>
      </c>
    </row>
    <row r="7143" spans="1:9" ht="14" customHeight="1">
      <c r="B7143" s="6"/>
      <c r="C7143" t="s">
        <v>28315</v>
      </c>
      <c r="D7143" t="s">
        <v>30864</v>
      </c>
      <c r="E7143" s="1" t="s">
        <v>7188</v>
      </c>
      <c r="F7143" s="1" t="s">
        <v>30865</v>
      </c>
      <c r="G7143" t="s">
        <v>30866</v>
      </c>
      <c r="H7143" t="s">
        <v>30867</v>
      </c>
      <c r="I7143" t="s">
        <v>30868</v>
      </c>
    </row>
    <row r="7144" spans="1:9" ht="14" customHeight="1">
      <c r="B7144" s="6"/>
      <c r="C7144" t="s">
        <v>28315</v>
      </c>
      <c r="D7144" t="s">
        <v>30869</v>
      </c>
      <c r="E7144" s="1" t="s">
        <v>12</v>
      </c>
      <c r="F7144" s="1" t="s">
        <v>30870</v>
      </c>
      <c r="G7144" t="s">
        <v>30871</v>
      </c>
      <c r="H7144" t="s">
        <v>30872</v>
      </c>
      <c r="I7144" t="s">
        <v>30873</v>
      </c>
    </row>
    <row r="7145" spans="1:9" ht="14" customHeight="1">
      <c r="B7145" s="6"/>
      <c r="C7145" t="s">
        <v>28315</v>
      </c>
      <c r="D7145" t="s">
        <v>30874</v>
      </c>
      <c r="E7145" s="1" t="s">
        <v>12</v>
      </c>
      <c r="F7145" s="1" t="s">
        <v>30875</v>
      </c>
      <c r="G7145" t="s">
        <v>30876</v>
      </c>
      <c r="H7145" t="s">
        <v>30877</v>
      </c>
      <c r="I7145" t="s">
        <v>9629</v>
      </c>
    </row>
    <row r="7146" spans="1:9" ht="14" customHeight="1">
      <c r="B7146" s="6"/>
      <c r="C7146" t="s">
        <v>28315</v>
      </c>
      <c r="D7146" t="s">
        <v>30878</v>
      </c>
      <c r="E7146" s="1" t="s">
        <v>308</v>
      </c>
      <c r="F7146" s="1" t="s">
        <v>30879</v>
      </c>
      <c r="G7146" t="s">
        <v>30880</v>
      </c>
      <c r="H7146" t="s">
        <v>30881</v>
      </c>
      <c r="I7146" t="s">
        <v>312</v>
      </c>
    </row>
    <row r="7147" spans="1:9" ht="14" customHeight="1">
      <c r="B7147" s="6"/>
      <c r="C7147" t="s">
        <v>28315</v>
      </c>
      <c r="D7147" t="s">
        <v>30882</v>
      </c>
      <c r="E7147" s="1" t="s">
        <v>12</v>
      </c>
      <c r="F7147" s="1" t="s">
        <v>30883</v>
      </c>
      <c r="G7147" t="s">
        <v>30884</v>
      </c>
      <c r="H7147" t="s">
        <v>30885</v>
      </c>
      <c r="I7147" t="s">
        <v>30886</v>
      </c>
    </row>
    <row r="7148" spans="1:9" ht="14" customHeight="1">
      <c r="B7148" s="6"/>
      <c r="C7148" t="s">
        <v>28315</v>
      </c>
      <c r="D7148" t="s">
        <v>30887</v>
      </c>
      <c r="E7148" s="1" t="s">
        <v>12</v>
      </c>
      <c r="F7148" s="1" t="s">
        <v>30888</v>
      </c>
      <c r="G7148" t="s">
        <v>30889</v>
      </c>
      <c r="H7148" t="s">
        <v>30890</v>
      </c>
      <c r="I7148" t="s">
        <v>825</v>
      </c>
    </row>
    <row r="7149" spans="1:9" ht="14" customHeight="1">
      <c r="B7149" s="6"/>
      <c r="C7149" t="s">
        <v>28315</v>
      </c>
      <c r="D7149" t="s">
        <v>30891</v>
      </c>
      <c r="E7149" s="1" t="s">
        <v>12</v>
      </c>
      <c r="F7149" s="1" t="s">
        <v>30892</v>
      </c>
      <c r="G7149" t="s">
        <v>30893</v>
      </c>
      <c r="H7149" t="s">
        <v>30894</v>
      </c>
      <c r="I7149" t="s">
        <v>28</v>
      </c>
    </row>
    <row r="7150" spans="1:9" ht="14" customHeight="1">
      <c r="B7150" s="6"/>
      <c r="C7150" t="s">
        <v>28315</v>
      </c>
      <c r="D7150" t="s">
        <v>30895</v>
      </c>
      <c r="E7150" s="1" t="s">
        <v>12</v>
      </c>
      <c r="F7150" s="1" t="s">
        <v>30896</v>
      </c>
      <c r="G7150" t="s">
        <v>30897</v>
      </c>
      <c r="H7150" t="s">
        <v>30898</v>
      </c>
      <c r="I7150" t="s">
        <v>18565</v>
      </c>
    </row>
    <row r="7151" spans="1:9" ht="14" customHeight="1">
      <c r="B7151" s="6"/>
      <c r="C7151" t="s">
        <v>28315</v>
      </c>
      <c r="D7151" t="s">
        <v>30899</v>
      </c>
      <c r="E7151" s="1" t="s">
        <v>5735</v>
      </c>
      <c r="F7151" s="1" t="s">
        <v>30900</v>
      </c>
      <c r="G7151" t="s">
        <v>30901</v>
      </c>
      <c r="H7151" t="s">
        <v>30902</v>
      </c>
      <c r="I7151" t="s">
        <v>19632</v>
      </c>
    </row>
    <row r="7152" spans="1:9" ht="14" customHeight="1">
      <c r="B7152" s="6"/>
      <c r="C7152" t="s">
        <v>28315</v>
      </c>
      <c r="D7152" t="s">
        <v>30903</v>
      </c>
      <c r="E7152" s="1" t="s">
        <v>12</v>
      </c>
      <c r="F7152" s="1" t="s">
        <v>30904</v>
      </c>
      <c r="G7152" t="s">
        <v>30905</v>
      </c>
      <c r="H7152" t="s">
        <v>30906</v>
      </c>
      <c r="I7152" t="s">
        <v>18942</v>
      </c>
    </row>
    <row r="7153" spans="1:9" ht="14" customHeight="1">
      <c r="B7153" s="6"/>
      <c r="C7153" t="s">
        <v>28315</v>
      </c>
      <c r="D7153" t="s">
        <v>30907</v>
      </c>
      <c r="E7153" s="1" t="s">
        <v>10353</v>
      </c>
      <c r="F7153" s="1" t="s">
        <v>30908</v>
      </c>
      <c r="G7153" t="s">
        <v>30909</v>
      </c>
      <c r="H7153" t="s">
        <v>30910</v>
      </c>
      <c r="I7153" t="s">
        <v>30911</v>
      </c>
    </row>
    <row r="7154" spans="1:9" ht="14" customHeight="1">
      <c r="B7154" s="6"/>
      <c r="C7154" t="s">
        <v>28315</v>
      </c>
      <c r="D7154" t="s">
        <v>30912</v>
      </c>
      <c r="E7154" s="1" t="s">
        <v>12</v>
      </c>
      <c r="F7154" s="1" t="s">
        <v>30913</v>
      </c>
      <c r="G7154" t="s">
        <v>30914</v>
      </c>
      <c r="H7154" t="s">
        <v>30915</v>
      </c>
      <c r="I7154" t="s">
        <v>452</v>
      </c>
    </row>
    <row r="7155" spans="1:9" ht="14" customHeight="1">
      <c r="B7155" s="6"/>
      <c r="C7155" t="s">
        <v>28315</v>
      </c>
      <c r="D7155" t="s">
        <v>30916</v>
      </c>
      <c r="E7155" s="1" t="s">
        <v>319</v>
      </c>
      <c r="F7155" s="1" t="s">
        <v>30917</v>
      </c>
      <c r="G7155" t="s">
        <v>30918</v>
      </c>
      <c r="H7155" t="s">
        <v>30919</v>
      </c>
      <c r="I7155" t="s">
        <v>6113</v>
      </c>
    </row>
    <row r="7156" spans="1:9" ht="14" customHeight="1">
      <c r="B7156" s="6"/>
      <c r="C7156" t="s">
        <v>28315</v>
      </c>
      <c r="D7156" t="s">
        <v>30920</v>
      </c>
      <c r="E7156" s="1" t="s">
        <v>12</v>
      </c>
      <c r="F7156" s="1" t="s">
        <v>30921</v>
      </c>
      <c r="G7156" t="s">
        <v>30922</v>
      </c>
      <c r="H7156" t="s">
        <v>30923</v>
      </c>
      <c r="I7156" t="s">
        <v>921</v>
      </c>
    </row>
    <row r="7157" spans="1:9" ht="14" customHeight="1">
      <c r="B7157" s="6"/>
      <c r="C7157" t="s">
        <v>28315</v>
      </c>
      <c r="D7157" t="s">
        <v>30924</v>
      </c>
      <c r="E7157" s="1" t="s">
        <v>12</v>
      </c>
      <c r="F7157" s="1" t="s">
        <v>30925</v>
      </c>
      <c r="G7157" t="s">
        <v>30926</v>
      </c>
      <c r="H7157" t="s">
        <v>30927</v>
      </c>
      <c r="I7157" t="s">
        <v>15170</v>
      </c>
    </row>
    <row r="7158" spans="1:9" ht="14" customHeight="1">
      <c r="B7158" s="6"/>
      <c r="C7158" t="s">
        <v>28315</v>
      </c>
      <c r="D7158" t="s">
        <v>30928</v>
      </c>
      <c r="E7158" s="1" t="s">
        <v>12</v>
      </c>
      <c r="F7158" s="1" t="s">
        <v>30929</v>
      </c>
      <c r="G7158" t="s">
        <v>30930</v>
      </c>
      <c r="H7158" t="s">
        <v>30931</v>
      </c>
      <c r="I7158" t="s">
        <v>30932</v>
      </c>
    </row>
    <row r="7159" spans="1:9" ht="14" customHeight="1">
      <c r="B7159" s="6"/>
      <c r="C7159" t="s">
        <v>28315</v>
      </c>
      <c r="D7159" t="s">
        <v>30933</v>
      </c>
      <c r="E7159" s="1" t="s">
        <v>12</v>
      </c>
      <c r="F7159" s="1" t="s">
        <v>30934</v>
      </c>
      <c r="G7159" t="s">
        <v>30935</v>
      </c>
      <c r="H7159" t="s">
        <v>30936</v>
      </c>
      <c r="I7159" t="s">
        <v>30937</v>
      </c>
    </row>
    <row r="7160" spans="1:9" ht="14" customHeight="1">
      <c r="B7160" s="6"/>
      <c r="C7160" t="s">
        <v>28315</v>
      </c>
      <c r="D7160" t="s">
        <v>30938</v>
      </c>
      <c r="E7160" s="1" t="s">
        <v>6930</v>
      </c>
      <c r="F7160" s="1" t="s">
        <v>30939</v>
      </c>
      <c r="G7160" t="s">
        <v>30940</v>
      </c>
      <c r="H7160" t="s">
        <v>30941</v>
      </c>
      <c r="I7160" t="s">
        <v>9152</v>
      </c>
    </row>
    <row r="7161" spans="1:9" ht="14" customHeight="1">
      <c r="B7161" s="6"/>
      <c r="C7161" t="s">
        <v>28315</v>
      </c>
      <c r="D7161" t="s">
        <v>30942</v>
      </c>
      <c r="E7161" s="1" t="s">
        <v>12</v>
      </c>
      <c r="F7161" s="1" t="s">
        <v>30943</v>
      </c>
      <c r="G7161" t="s">
        <v>30944</v>
      </c>
      <c r="H7161" t="s">
        <v>30945</v>
      </c>
      <c r="I7161" t="s">
        <v>21570</v>
      </c>
    </row>
    <row r="7162" spans="1:9" ht="14" customHeight="1">
      <c r="B7162" s="6"/>
      <c r="C7162" t="s">
        <v>28315</v>
      </c>
      <c r="D7162" t="s">
        <v>30946</v>
      </c>
      <c r="E7162" s="1" t="s">
        <v>5590</v>
      </c>
      <c r="F7162" s="1" t="s">
        <v>30947</v>
      </c>
      <c r="G7162" t="s">
        <v>30948</v>
      </c>
      <c r="H7162" t="s">
        <v>30949</v>
      </c>
      <c r="I7162" t="s">
        <v>5706</v>
      </c>
    </row>
    <row r="7163" spans="1:9" ht="14" customHeight="1">
      <c r="B7163" s="6"/>
      <c r="C7163" t="s">
        <v>28315</v>
      </c>
      <c r="D7163" t="s">
        <v>30950</v>
      </c>
      <c r="E7163" s="1" t="s">
        <v>12</v>
      </c>
      <c r="F7163" s="1" t="s">
        <v>30951</v>
      </c>
      <c r="G7163" t="s">
        <v>30952</v>
      </c>
      <c r="H7163" t="s">
        <v>30953</v>
      </c>
      <c r="I7163" t="s">
        <v>19906</v>
      </c>
    </row>
    <row r="7164" spans="1:9" ht="14" customHeight="1">
      <c r="B7164" s="6"/>
      <c r="C7164" t="s">
        <v>28315</v>
      </c>
      <c r="D7164" t="s">
        <v>30954</v>
      </c>
      <c r="E7164" s="1" t="s">
        <v>12</v>
      </c>
      <c r="F7164" s="1" t="s">
        <v>30955</v>
      </c>
      <c r="G7164" t="s">
        <v>30956</v>
      </c>
      <c r="H7164" t="s">
        <v>30957</v>
      </c>
      <c r="I7164" t="s">
        <v>442</v>
      </c>
    </row>
    <row r="7165" spans="1:9" ht="14" customHeight="1">
      <c r="B7165" s="6"/>
      <c r="C7165" t="s">
        <v>28315</v>
      </c>
      <c r="D7165" t="s">
        <v>30958</v>
      </c>
      <c r="E7165" s="1" t="s">
        <v>12</v>
      </c>
      <c r="F7165" s="1" t="s">
        <v>30959</v>
      </c>
      <c r="G7165" t="s">
        <v>30960</v>
      </c>
      <c r="H7165" t="s">
        <v>30961</v>
      </c>
      <c r="I7165" t="s">
        <v>30962</v>
      </c>
    </row>
    <row r="7166" spans="1:9" ht="14" customHeight="1">
      <c r="B7166" s="6"/>
      <c r="C7166" t="s">
        <v>28315</v>
      </c>
      <c r="D7166" t="s">
        <v>30963</v>
      </c>
      <c r="E7166" s="1" t="s">
        <v>12</v>
      </c>
      <c r="F7166" s="1" t="s">
        <v>30964</v>
      </c>
      <c r="G7166" t="s">
        <v>30965</v>
      </c>
      <c r="H7166" t="s">
        <v>30966</v>
      </c>
      <c r="I7166" t="s">
        <v>30967</v>
      </c>
    </row>
    <row r="7167" spans="1:9" ht="14" customHeight="1">
      <c r="B7167" s="6"/>
      <c r="C7167" t="s">
        <v>28315</v>
      </c>
      <c r="D7167" t="s">
        <v>30968</v>
      </c>
      <c r="E7167" s="1" t="s">
        <v>12</v>
      </c>
      <c r="F7167" s="1" t="s">
        <v>30969</v>
      </c>
      <c r="G7167" t="s">
        <v>30970</v>
      </c>
      <c r="H7167" t="s">
        <v>30971</v>
      </c>
      <c r="I7167" t="s">
        <v>77</v>
      </c>
    </row>
    <row r="7168" spans="1:9" ht="14" customHeight="1">
      <c r="B7168" s="6"/>
      <c r="C7168" t="s">
        <v>28315</v>
      </c>
      <c r="D7168" t="s">
        <v>30972</v>
      </c>
      <c r="E7168" s="1" t="s">
        <v>12</v>
      </c>
      <c r="F7168" s="1" t="s">
        <v>30973</v>
      </c>
      <c r="G7168" t="s">
        <v>30974</v>
      </c>
      <c r="H7168" t="s">
        <v>30975</v>
      </c>
      <c r="I7168" t="s">
        <v>12912</v>
      </c>
    </row>
    <row r="7169" spans="1:9" ht="14" customHeight="1">
      <c r="B7169" s="6"/>
      <c r="C7169" t="s">
        <v>28315</v>
      </c>
      <c r="D7169" t="s">
        <v>30976</v>
      </c>
      <c r="E7169" s="1" t="s">
        <v>10273</v>
      </c>
      <c r="F7169" s="1" t="s">
        <v>30977</v>
      </c>
      <c r="G7169" t="s">
        <v>30978</v>
      </c>
      <c r="H7169" t="s">
        <v>30979</v>
      </c>
      <c r="I7169" t="s">
        <v>17933</v>
      </c>
    </row>
    <row r="7170" spans="1:9" ht="14" customHeight="1">
      <c r="B7170" s="6"/>
      <c r="C7170" t="s">
        <v>28315</v>
      </c>
      <c r="D7170" t="s">
        <v>30980</v>
      </c>
      <c r="E7170" s="1" t="s">
        <v>12</v>
      </c>
      <c r="F7170" s="1" t="s">
        <v>30981</v>
      </c>
      <c r="G7170" t="s">
        <v>30982</v>
      </c>
      <c r="H7170" t="s">
        <v>30983</v>
      </c>
      <c r="I7170" t="s">
        <v>6458</v>
      </c>
    </row>
    <row r="7171" spans="1:9" ht="14" customHeight="1">
      <c r="B7171" s="6"/>
      <c r="C7171" t="s">
        <v>28315</v>
      </c>
      <c r="D7171" t="s">
        <v>30984</v>
      </c>
      <c r="E7171" s="1" t="s">
        <v>12</v>
      </c>
      <c r="F7171" s="1" t="s">
        <v>30985</v>
      </c>
      <c r="G7171" t="s">
        <v>30986</v>
      </c>
      <c r="H7171" t="s">
        <v>30987</v>
      </c>
      <c r="I7171" t="s">
        <v>155</v>
      </c>
    </row>
    <row r="7172" spans="1:9" ht="14" customHeight="1">
      <c r="B7172" s="6"/>
      <c r="C7172" t="s">
        <v>28315</v>
      </c>
      <c r="D7172" t="s">
        <v>30988</v>
      </c>
      <c r="E7172" s="1" t="s">
        <v>12</v>
      </c>
      <c r="F7172" s="1" t="s">
        <v>30989</v>
      </c>
      <c r="G7172" t="s">
        <v>30990</v>
      </c>
      <c r="H7172" t="s">
        <v>30991</v>
      </c>
      <c r="I7172" t="s">
        <v>7857</v>
      </c>
    </row>
    <row r="7173" spans="1:9" ht="14" customHeight="1">
      <c r="B7173" s="6"/>
      <c r="C7173" t="s">
        <v>28315</v>
      </c>
      <c r="D7173" t="s">
        <v>30992</v>
      </c>
      <c r="E7173" s="1" t="s">
        <v>7302</v>
      </c>
      <c r="F7173" s="1" t="s">
        <v>30993</v>
      </c>
      <c r="G7173" t="s">
        <v>30994</v>
      </c>
      <c r="H7173" t="s">
        <v>30995</v>
      </c>
      <c r="I7173" t="s">
        <v>7306</v>
      </c>
    </row>
    <row r="7174" spans="1:9" ht="14" customHeight="1">
      <c r="B7174" s="6"/>
      <c r="C7174" t="s">
        <v>28315</v>
      </c>
      <c r="D7174" t="s">
        <v>30996</v>
      </c>
      <c r="E7174" s="1" t="s">
        <v>5686</v>
      </c>
      <c r="F7174" s="1" t="s">
        <v>30997</v>
      </c>
      <c r="G7174" t="s">
        <v>30998</v>
      </c>
      <c r="H7174" t="s">
        <v>30999</v>
      </c>
      <c r="I7174" t="s">
        <v>17507</v>
      </c>
    </row>
    <row r="7175" spans="1:9" ht="14" customHeight="1">
      <c r="B7175" s="6"/>
      <c r="C7175" t="s">
        <v>28315</v>
      </c>
      <c r="D7175" t="s">
        <v>31000</v>
      </c>
      <c r="E7175" s="1" t="s">
        <v>12</v>
      </c>
      <c r="F7175" s="1" t="s">
        <v>31001</v>
      </c>
      <c r="G7175" t="s">
        <v>31002</v>
      </c>
      <c r="H7175" t="s">
        <v>31003</v>
      </c>
      <c r="I7175" t="s">
        <v>568</v>
      </c>
    </row>
    <row r="7176" spans="1:9" ht="14" customHeight="1">
      <c r="B7176" s="6"/>
      <c r="C7176" t="s">
        <v>28315</v>
      </c>
      <c r="D7176" t="s">
        <v>31004</v>
      </c>
      <c r="E7176" s="1" t="s">
        <v>12</v>
      </c>
      <c r="F7176" s="1" t="s">
        <v>31005</v>
      </c>
      <c r="G7176" t="s">
        <v>31006</v>
      </c>
      <c r="H7176" t="s">
        <v>31007</v>
      </c>
      <c r="I7176" t="s">
        <v>8096</v>
      </c>
    </row>
    <row r="7177" spans="1:9" ht="14" customHeight="1">
      <c r="B7177" s="6"/>
      <c r="C7177" t="s">
        <v>28315</v>
      </c>
      <c r="D7177" t="s">
        <v>31008</v>
      </c>
      <c r="E7177" s="1" t="s">
        <v>12</v>
      </c>
      <c r="F7177" s="1" t="s">
        <v>31009</v>
      </c>
      <c r="G7177" t="s">
        <v>17575</v>
      </c>
      <c r="H7177" t="s">
        <v>31010</v>
      </c>
      <c r="I7177" t="s">
        <v>825</v>
      </c>
    </row>
    <row r="7178" spans="1:9" ht="14" customHeight="1">
      <c r="B7178" s="6"/>
      <c r="C7178" t="s">
        <v>28315</v>
      </c>
      <c r="D7178" t="s">
        <v>31011</v>
      </c>
      <c r="E7178" s="1" t="s">
        <v>12</v>
      </c>
      <c r="F7178" s="1" t="s">
        <v>31012</v>
      </c>
      <c r="G7178" t="s">
        <v>31013</v>
      </c>
      <c r="H7178" t="s">
        <v>31014</v>
      </c>
      <c r="I7178" t="s">
        <v>28419</v>
      </c>
    </row>
    <row r="7179" spans="1:9" ht="14" customHeight="1">
      <c r="B7179" s="6"/>
      <c r="C7179" t="s">
        <v>28315</v>
      </c>
      <c r="D7179" t="s">
        <v>31015</v>
      </c>
      <c r="E7179" s="1" t="s">
        <v>6434</v>
      </c>
      <c r="F7179" s="1" t="s">
        <v>31016</v>
      </c>
      <c r="G7179" t="s">
        <v>31017</v>
      </c>
      <c r="H7179" t="s">
        <v>31018</v>
      </c>
      <c r="I7179" t="s">
        <v>67</v>
      </c>
    </row>
    <row r="7180" spans="1:9" ht="14" customHeight="1">
      <c r="B7180" s="6"/>
      <c r="C7180" t="s">
        <v>28315</v>
      </c>
      <c r="D7180" t="s">
        <v>31019</v>
      </c>
      <c r="E7180" s="1" t="s">
        <v>12</v>
      </c>
      <c r="F7180" s="1" t="s">
        <v>31020</v>
      </c>
      <c r="G7180" t="s">
        <v>31021</v>
      </c>
      <c r="H7180" t="s">
        <v>31022</v>
      </c>
      <c r="I7180" t="s">
        <v>8085</v>
      </c>
    </row>
    <row r="7181" spans="1:9" ht="14" customHeight="1">
      <c r="B7181" s="6"/>
      <c r="C7181" t="s">
        <v>28315</v>
      </c>
      <c r="D7181" t="s">
        <v>31023</v>
      </c>
      <c r="E7181" s="1" t="s">
        <v>6397</v>
      </c>
      <c r="F7181" s="1" t="s">
        <v>31024</v>
      </c>
      <c r="G7181" t="s">
        <v>31025</v>
      </c>
      <c r="H7181" t="s">
        <v>31026</v>
      </c>
      <c r="I7181" t="s">
        <v>6401</v>
      </c>
    </row>
    <row r="7182" spans="1:9" ht="14" customHeight="1">
      <c r="B7182" s="6"/>
      <c r="C7182" t="s">
        <v>28315</v>
      </c>
      <c r="D7182" t="s">
        <v>31027</v>
      </c>
      <c r="E7182" s="1" t="s">
        <v>12</v>
      </c>
      <c r="F7182" s="1" t="s">
        <v>31028</v>
      </c>
      <c r="G7182" t="s">
        <v>31029</v>
      </c>
      <c r="H7182" t="s">
        <v>31030</v>
      </c>
      <c r="I7182" t="s">
        <v>8096</v>
      </c>
    </row>
    <row r="7183" spans="1:9" ht="14" customHeight="1">
      <c r="B7183" s="6"/>
      <c r="C7183" t="s">
        <v>28315</v>
      </c>
      <c r="D7183" t="s">
        <v>31031</v>
      </c>
      <c r="E7183" s="1" t="s">
        <v>5653</v>
      </c>
      <c r="F7183" s="1" t="s">
        <v>31032</v>
      </c>
      <c r="G7183" t="s">
        <v>31033</v>
      </c>
      <c r="H7183" t="s">
        <v>31034</v>
      </c>
      <c r="I7183" t="s">
        <v>31035</v>
      </c>
    </row>
    <row r="7184" spans="1:9" ht="14" customHeight="1">
      <c r="B7184" s="6"/>
      <c r="C7184" t="s">
        <v>28315</v>
      </c>
      <c r="D7184" t="s">
        <v>31036</v>
      </c>
      <c r="E7184" s="1" t="s">
        <v>12</v>
      </c>
      <c r="F7184" s="1" t="s">
        <v>31037</v>
      </c>
      <c r="G7184" t="s">
        <v>31038</v>
      </c>
      <c r="H7184" t="s">
        <v>31039</v>
      </c>
      <c r="I7184" t="s">
        <v>215</v>
      </c>
    </row>
    <row r="7185" spans="1:9" ht="14" customHeight="1">
      <c r="B7185" s="6"/>
      <c r="C7185" t="s">
        <v>28315</v>
      </c>
      <c r="D7185" t="s">
        <v>31040</v>
      </c>
      <c r="E7185" s="1" t="s">
        <v>12537</v>
      </c>
      <c r="F7185" s="1" t="s">
        <v>31041</v>
      </c>
      <c r="G7185" t="s">
        <v>31042</v>
      </c>
      <c r="H7185" t="s">
        <v>31043</v>
      </c>
      <c r="I7185" t="s">
        <v>67</v>
      </c>
    </row>
    <row r="7186" spans="1:9" ht="14" customHeight="1">
      <c r="B7186" s="6"/>
      <c r="C7186" t="s">
        <v>28315</v>
      </c>
      <c r="D7186" t="s">
        <v>31044</v>
      </c>
      <c r="E7186" s="1" t="s">
        <v>12</v>
      </c>
      <c r="F7186" s="1" t="s">
        <v>31045</v>
      </c>
      <c r="G7186" t="s">
        <v>3214</v>
      </c>
      <c r="H7186" t="s">
        <v>31046</v>
      </c>
      <c r="I7186" t="s">
        <v>19906</v>
      </c>
    </row>
    <row r="7187" spans="1:9" ht="14" customHeight="1">
      <c r="B7187" s="6"/>
      <c r="C7187" t="s">
        <v>28315</v>
      </c>
      <c r="D7187" t="s">
        <v>31047</v>
      </c>
      <c r="E7187" s="1" t="s">
        <v>12</v>
      </c>
      <c r="F7187" s="1" t="s">
        <v>31048</v>
      </c>
      <c r="G7187" t="s">
        <v>31049</v>
      </c>
      <c r="H7187" t="s">
        <v>31050</v>
      </c>
      <c r="I7187" t="s">
        <v>568</v>
      </c>
    </row>
    <row r="7188" spans="1:9" ht="14" customHeight="1">
      <c r="B7188" s="6"/>
      <c r="C7188" t="s">
        <v>28315</v>
      </c>
      <c r="D7188" t="s">
        <v>31051</v>
      </c>
      <c r="E7188" s="1" t="s">
        <v>25387</v>
      </c>
      <c r="F7188" s="1" t="s">
        <v>31052</v>
      </c>
      <c r="G7188" t="s">
        <v>31053</v>
      </c>
      <c r="H7188" t="s">
        <v>31054</v>
      </c>
      <c r="I7188" t="s">
        <v>31055</v>
      </c>
    </row>
    <row r="7189" spans="1:9" ht="14" customHeight="1">
      <c r="B7189" s="6"/>
      <c r="C7189" t="s">
        <v>28315</v>
      </c>
      <c r="D7189" t="s">
        <v>31056</v>
      </c>
      <c r="E7189" s="1" t="s">
        <v>12</v>
      </c>
      <c r="F7189" s="1" t="s">
        <v>31057</v>
      </c>
      <c r="G7189" t="s">
        <v>31058</v>
      </c>
      <c r="H7189" t="s">
        <v>31059</v>
      </c>
      <c r="I7189" t="s">
        <v>8181</v>
      </c>
    </row>
    <row r="7190" spans="1:9" ht="14" customHeight="1">
      <c r="B7190" s="6"/>
      <c r="C7190" t="s">
        <v>28315</v>
      </c>
      <c r="D7190" t="s">
        <v>31060</v>
      </c>
      <c r="E7190" s="1" t="s">
        <v>12</v>
      </c>
      <c r="F7190" s="1" t="s">
        <v>31061</v>
      </c>
      <c r="G7190" t="s">
        <v>31062</v>
      </c>
      <c r="H7190" t="s">
        <v>31063</v>
      </c>
      <c r="I7190" t="s">
        <v>312</v>
      </c>
    </row>
    <row r="7191" spans="1:9" ht="14" customHeight="1">
      <c r="B7191" s="6"/>
      <c r="C7191" t="s">
        <v>28315</v>
      </c>
      <c r="D7191" t="s">
        <v>31064</v>
      </c>
      <c r="E7191" s="1" t="s">
        <v>12</v>
      </c>
      <c r="F7191" s="1" t="s">
        <v>31065</v>
      </c>
      <c r="G7191" t="s">
        <v>31066</v>
      </c>
      <c r="H7191" t="s">
        <v>31067</v>
      </c>
      <c r="I7191" t="s">
        <v>31068</v>
      </c>
    </row>
    <row r="7192" spans="1:9" ht="14" customHeight="1">
      <c r="B7192" s="6"/>
      <c r="C7192" t="s">
        <v>28315</v>
      </c>
      <c r="D7192" t="s">
        <v>31069</v>
      </c>
      <c r="E7192" s="1" t="s">
        <v>6428</v>
      </c>
      <c r="F7192" s="1" t="s">
        <v>31070</v>
      </c>
      <c r="G7192" t="s">
        <v>31071</v>
      </c>
      <c r="H7192" t="s">
        <v>31072</v>
      </c>
      <c r="I7192" t="s">
        <v>10401</v>
      </c>
    </row>
    <row r="7193" spans="1:9" ht="14" customHeight="1">
      <c r="B7193" s="6"/>
      <c r="C7193" t="s">
        <v>28315</v>
      </c>
      <c r="D7193" t="s">
        <v>31073</v>
      </c>
      <c r="E7193" s="1" t="s">
        <v>12</v>
      </c>
      <c r="F7193" s="1" t="s">
        <v>31074</v>
      </c>
      <c r="G7193" t="s">
        <v>31075</v>
      </c>
      <c r="H7193" t="s">
        <v>31076</v>
      </c>
      <c r="I7193" t="s">
        <v>31077</v>
      </c>
    </row>
    <row r="7194" spans="1:9" ht="14" customHeight="1">
      <c r="B7194" s="6"/>
      <c r="C7194" t="s">
        <v>28315</v>
      </c>
      <c r="D7194" t="s">
        <v>31078</v>
      </c>
      <c r="E7194" s="1" t="s">
        <v>15454</v>
      </c>
      <c r="F7194" s="1" t="s">
        <v>31079</v>
      </c>
      <c r="G7194" t="s">
        <v>31080</v>
      </c>
      <c r="H7194" t="s">
        <v>31081</v>
      </c>
      <c r="I7194" t="s">
        <v>31082</v>
      </c>
    </row>
    <row r="7195" spans="1:9" ht="14" customHeight="1">
      <c r="B7195" s="6"/>
      <c r="C7195" t="s">
        <v>28315</v>
      </c>
      <c r="D7195" t="s">
        <v>31083</v>
      </c>
      <c r="E7195" s="1" t="s">
        <v>6778</v>
      </c>
      <c r="F7195" s="1" t="s">
        <v>31084</v>
      </c>
      <c r="G7195" t="s">
        <v>31085</v>
      </c>
      <c r="H7195" t="s">
        <v>31086</v>
      </c>
      <c r="I7195" t="s">
        <v>31087</v>
      </c>
    </row>
    <row r="7196" spans="1:9" ht="14" customHeight="1">
      <c r="B7196" s="6"/>
      <c r="C7196" t="s">
        <v>28315</v>
      </c>
      <c r="D7196" t="s">
        <v>31088</v>
      </c>
      <c r="E7196" s="1" t="s">
        <v>7392</v>
      </c>
      <c r="F7196" s="1" t="s">
        <v>31089</v>
      </c>
      <c r="G7196" t="s">
        <v>31090</v>
      </c>
      <c r="H7196" t="s">
        <v>31091</v>
      </c>
      <c r="I7196" t="s">
        <v>17780</v>
      </c>
    </row>
    <row r="7197" spans="1:9" ht="14" customHeight="1">
      <c r="B7197" s="6"/>
      <c r="C7197" t="s">
        <v>28315</v>
      </c>
      <c r="D7197" t="s">
        <v>31092</v>
      </c>
      <c r="E7197" s="1" t="s">
        <v>12</v>
      </c>
      <c r="F7197" s="1" t="s">
        <v>31093</v>
      </c>
      <c r="G7197" t="s">
        <v>31094</v>
      </c>
      <c r="H7197" t="s">
        <v>31095</v>
      </c>
      <c r="I7197" t="s">
        <v>10568</v>
      </c>
    </row>
    <row r="7198" spans="1:9" ht="14" customHeight="1">
      <c r="B7198" s="6"/>
      <c r="C7198" t="s">
        <v>28315</v>
      </c>
      <c r="D7198" t="s">
        <v>31096</v>
      </c>
      <c r="E7198" s="1" t="s">
        <v>12</v>
      </c>
      <c r="F7198" s="1" t="s">
        <v>31097</v>
      </c>
      <c r="G7198" t="s">
        <v>31098</v>
      </c>
      <c r="H7198" t="s">
        <v>31099</v>
      </c>
      <c r="I7198" t="s">
        <v>13632</v>
      </c>
    </row>
    <row r="7199" spans="1:9" ht="14" customHeight="1">
      <c r="B7199" s="6"/>
      <c r="C7199" t="s">
        <v>28315</v>
      </c>
      <c r="D7199" t="s">
        <v>31100</v>
      </c>
      <c r="E7199" s="1" t="s">
        <v>12</v>
      </c>
      <c r="F7199" s="1" t="s">
        <v>31101</v>
      </c>
      <c r="G7199" t="s">
        <v>31102</v>
      </c>
      <c r="H7199" t="s">
        <v>31103</v>
      </c>
      <c r="I7199" t="s">
        <v>17453</v>
      </c>
    </row>
    <row r="7200" spans="1:9" ht="14" customHeight="1">
      <c r="B7200" s="6"/>
      <c r="C7200" t="s">
        <v>28315</v>
      </c>
      <c r="D7200" t="s">
        <v>31104</v>
      </c>
      <c r="E7200" s="1" t="s">
        <v>7682</v>
      </c>
      <c r="F7200" s="1" t="s">
        <v>31105</v>
      </c>
      <c r="G7200" t="s">
        <v>31106</v>
      </c>
      <c r="H7200" t="s">
        <v>31107</v>
      </c>
      <c r="I7200" t="s">
        <v>240</v>
      </c>
    </row>
    <row r="7201" spans="1:9" ht="14" customHeight="1">
      <c r="B7201" s="6"/>
      <c r="C7201" t="s">
        <v>28315</v>
      </c>
      <c r="D7201" t="s">
        <v>31108</v>
      </c>
      <c r="E7201" s="1" t="s">
        <v>12</v>
      </c>
      <c r="F7201" s="1" t="s">
        <v>31109</v>
      </c>
      <c r="G7201" t="s">
        <v>31110</v>
      </c>
      <c r="H7201" t="s">
        <v>31111</v>
      </c>
      <c r="I7201" t="s">
        <v>8046</v>
      </c>
    </row>
    <row r="7202" spans="1:9" ht="14" customHeight="1">
      <c r="B7202" s="6"/>
      <c r="C7202" t="s">
        <v>28315</v>
      </c>
      <c r="D7202" t="s">
        <v>31112</v>
      </c>
      <c r="E7202" s="1" t="s">
        <v>464</v>
      </c>
      <c r="F7202" s="1" t="s">
        <v>31113</v>
      </c>
      <c r="G7202" t="s">
        <v>31114</v>
      </c>
      <c r="H7202" t="s">
        <v>31115</v>
      </c>
      <c r="I7202" t="s">
        <v>468</v>
      </c>
    </row>
    <row r="7203" spans="1:9" ht="14" customHeight="1">
      <c r="B7203" s="6"/>
      <c r="C7203" t="s">
        <v>28315</v>
      </c>
      <c r="D7203" t="s">
        <v>31116</v>
      </c>
      <c r="E7203" s="1" t="s">
        <v>18787</v>
      </c>
      <c r="F7203" s="1" t="s">
        <v>31117</v>
      </c>
      <c r="G7203" t="s">
        <v>31118</v>
      </c>
      <c r="H7203" t="s">
        <v>31119</v>
      </c>
      <c r="I7203" t="s">
        <v>9624</v>
      </c>
    </row>
    <row r="7204" spans="1:9" ht="14" customHeight="1">
      <c r="B7204" s="6"/>
      <c r="C7204" t="s">
        <v>28315</v>
      </c>
      <c r="D7204" t="s">
        <v>31120</v>
      </c>
      <c r="E7204" s="1" t="s">
        <v>12</v>
      </c>
      <c r="F7204" s="1" t="s">
        <v>31121</v>
      </c>
      <c r="G7204" t="s">
        <v>31122</v>
      </c>
      <c r="H7204" t="s">
        <v>31123</v>
      </c>
      <c r="I7204" t="s">
        <v>28</v>
      </c>
    </row>
    <row r="7205" spans="1:9" ht="14" customHeight="1">
      <c r="B7205" s="6"/>
      <c r="C7205" t="s">
        <v>28315</v>
      </c>
      <c r="D7205" t="s">
        <v>31124</v>
      </c>
      <c r="E7205" s="1" t="s">
        <v>6039</v>
      </c>
      <c r="F7205" s="1" t="s">
        <v>31125</v>
      </c>
      <c r="G7205" t="s">
        <v>31126</v>
      </c>
      <c r="H7205" t="s">
        <v>31127</v>
      </c>
      <c r="I7205" t="s">
        <v>27131</v>
      </c>
    </row>
    <row r="7206" spans="1:9" ht="14" customHeight="1">
      <c r="B7206" s="6"/>
      <c r="C7206" t="s">
        <v>28315</v>
      </c>
      <c r="D7206" t="s">
        <v>31128</v>
      </c>
      <c r="E7206" s="1" t="s">
        <v>12448</v>
      </c>
      <c r="F7206" s="1" t="s">
        <v>31129</v>
      </c>
      <c r="G7206" t="s">
        <v>31130</v>
      </c>
      <c r="H7206" t="s">
        <v>31131</v>
      </c>
      <c r="I7206" t="s">
        <v>452</v>
      </c>
    </row>
    <row r="7207" spans="1:9" ht="14" customHeight="1">
      <c r="B7207" s="6"/>
      <c r="C7207" t="s">
        <v>28315</v>
      </c>
      <c r="D7207" t="s">
        <v>31132</v>
      </c>
      <c r="E7207" s="1" t="s">
        <v>12537</v>
      </c>
      <c r="F7207" s="1" t="s">
        <v>31133</v>
      </c>
      <c r="G7207" t="s">
        <v>31134</v>
      </c>
      <c r="H7207" t="s">
        <v>31135</v>
      </c>
      <c r="I7207" t="s">
        <v>568</v>
      </c>
    </row>
    <row r="7208" spans="1:9" ht="14" customHeight="1">
      <c r="B7208" s="6"/>
      <c r="C7208" t="s">
        <v>28315</v>
      </c>
      <c r="D7208" t="s">
        <v>31136</v>
      </c>
      <c r="E7208" s="1" t="s">
        <v>12</v>
      </c>
      <c r="F7208" s="1" t="s">
        <v>31137</v>
      </c>
      <c r="G7208" t="s">
        <v>31138</v>
      </c>
      <c r="H7208" t="s">
        <v>31139</v>
      </c>
      <c r="I7208" t="s">
        <v>616</v>
      </c>
    </row>
    <row r="7209" spans="1:9" ht="14" customHeight="1">
      <c r="B7209" s="6"/>
      <c r="C7209" t="s">
        <v>28315</v>
      </c>
      <c r="D7209" t="s">
        <v>31140</v>
      </c>
      <c r="E7209" s="1" t="s">
        <v>386</v>
      </c>
      <c r="F7209" s="1" t="s">
        <v>31141</v>
      </c>
      <c r="G7209" t="s">
        <v>31142</v>
      </c>
      <c r="H7209" t="s">
        <v>31143</v>
      </c>
      <c r="I7209" t="s">
        <v>31144</v>
      </c>
    </row>
    <row r="7210" spans="1:9" ht="14" customHeight="1">
      <c r="B7210" s="6"/>
      <c r="C7210" t="s">
        <v>28315</v>
      </c>
      <c r="D7210" t="s">
        <v>31145</v>
      </c>
      <c r="E7210" s="1" t="s">
        <v>6589</v>
      </c>
      <c r="F7210" s="1" t="s">
        <v>31146</v>
      </c>
      <c r="G7210" t="s">
        <v>31147</v>
      </c>
      <c r="H7210" t="s">
        <v>31148</v>
      </c>
      <c r="I7210" t="s">
        <v>19792</v>
      </c>
    </row>
    <row r="7211" spans="1:9" ht="14" customHeight="1">
      <c r="B7211" s="6"/>
      <c r="C7211" t="s">
        <v>28315</v>
      </c>
      <c r="D7211" t="s">
        <v>31149</v>
      </c>
      <c r="E7211" s="1" t="s">
        <v>12</v>
      </c>
      <c r="F7211" s="1" t="s">
        <v>31150</v>
      </c>
      <c r="G7211" t="s">
        <v>31151</v>
      </c>
      <c r="H7211" t="s">
        <v>31152</v>
      </c>
      <c r="I7211" t="s">
        <v>12530</v>
      </c>
    </row>
    <row r="7212" spans="1:9" ht="14" customHeight="1">
      <c r="B7212" s="6"/>
      <c r="C7212" t="s">
        <v>28315</v>
      </c>
      <c r="D7212" t="s">
        <v>31153</v>
      </c>
      <c r="E7212" s="1" t="s">
        <v>12</v>
      </c>
      <c r="F7212" s="1" t="s">
        <v>31154</v>
      </c>
      <c r="G7212" t="s">
        <v>31155</v>
      </c>
      <c r="H7212" t="s">
        <v>31156</v>
      </c>
      <c r="I7212" t="s">
        <v>67</v>
      </c>
    </row>
    <row r="7213" spans="1:9" ht="14" customHeight="1">
      <c r="B7213" s="6"/>
      <c r="C7213" t="s">
        <v>28315</v>
      </c>
      <c r="D7213" t="s">
        <v>31157</v>
      </c>
      <c r="E7213" s="1" t="s">
        <v>12</v>
      </c>
      <c r="F7213" s="1" t="s">
        <v>31158</v>
      </c>
      <c r="G7213" t="s">
        <v>31159</v>
      </c>
      <c r="H7213" t="s">
        <v>31160</v>
      </c>
      <c r="I7213" t="s">
        <v>963</v>
      </c>
    </row>
    <row r="7214" spans="1:9" ht="14" customHeight="1">
      <c r="B7214" s="6"/>
      <c r="C7214" t="s">
        <v>28315</v>
      </c>
      <c r="D7214" t="s">
        <v>31161</v>
      </c>
      <c r="E7214" s="1" t="s">
        <v>7627</v>
      </c>
      <c r="F7214" s="1" t="s">
        <v>31162</v>
      </c>
      <c r="G7214" t="s">
        <v>31163</v>
      </c>
      <c r="H7214" t="s">
        <v>31164</v>
      </c>
      <c r="I7214" t="s">
        <v>677</v>
      </c>
    </row>
    <row r="7215" spans="1:9" ht="14" customHeight="1">
      <c r="B7215" s="6"/>
      <c r="C7215" t="s">
        <v>28315</v>
      </c>
      <c r="D7215" t="s">
        <v>31165</v>
      </c>
      <c r="E7215" s="1" t="s">
        <v>8117</v>
      </c>
      <c r="F7215" s="1" t="s">
        <v>31166</v>
      </c>
      <c r="G7215" t="s">
        <v>31167</v>
      </c>
      <c r="H7215" t="s">
        <v>31168</v>
      </c>
      <c r="I7215" t="s">
        <v>15727</v>
      </c>
    </row>
    <row r="7216" spans="1:9" ht="14" customHeight="1">
      <c r="B7216" s="6"/>
      <c r="C7216" t="s">
        <v>28315</v>
      </c>
      <c r="D7216" t="s">
        <v>31169</v>
      </c>
      <c r="E7216" s="1" t="s">
        <v>526</v>
      </c>
      <c r="F7216" s="1" t="s">
        <v>31170</v>
      </c>
      <c r="G7216" t="s">
        <v>31171</v>
      </c>
      <c r="H7216" t="s">
        <v>31172</v>
      </c>
      <c r="I7216" t="s">
        <v>19924</v>
      </c>
    </row>
    <row r="7217" spans="1:9" ht="14" customHeight="1">
      <c r="B7217" s="6"/>
      <c r="C7217" t="s">
        <v>28315</v>
      </c>
      <c r="D7217" t="s">
        <v>31173</v>
      </c>
      <c r="E7217" s="1" t="s">
        <v>12</v>
      </c>
      <c r="F7217" s="1" t="s">
        <v>31174</v>
      </c>
      <c r="G7217" t="s">
        <v>31175</v>
      </c>
      <c r="H7217" t="s">
        <v>31176</v>
      </c>
      <c r="I7217" t="s">
        <v>736</v>
      </c>
    </row>
    <row r="7218" spans="1:9" ht="14" customHeight="1">
      <c r="B7218" s="6"/>
      <c r="C7218" t="s">
        <v>28315</v>
      </c>
      <c r="D7218" t="s">
        <v>31177</v>
      </c>
      <c r="E7218" s="1" t="s">
        <v>12</v>
      </c>
      <c r="F7218" s="1" t="s">
        <v>31178</v>
      </c>
      <c r="G7218" t="s">
        <v>31179</v>
      </c>
      <c r="H7218" t="s">
        <v>31180</v>
      </c>
      <c r="I7218" t="s">
        <v>8181</v>
      </c>
    </row>
    <row r="7219" spans="1:9" ht="14" customHeight="1">
      <c r="B7219" s="6"/>
      <c r="C7219" t="s">
        <v>28315</v>
      </c>
      <c r="D7219" t="s">
        <v>31181</v>
      </c>
      <c r="E7219" s="1" t="s">
        <v>12</v>
      </c>
      <c r="F7219" s="1" t="s">
        <v>31182</v>
      </c>
      <c r="G7219" t="s">
        <v>31183</v>
      </c>
      <c r="H7219" t="s">
        <v>31184</v>
      </c>
      <c r="I7219" t="s">
        <v>432</v>
      </c>
    </row>
    <row r="7220" spans="1:9" ht="14" customHeight="1">
      <c r="B7220" s="6"/>
      <c r="C7220" t="s">
        <v>28315</v>
      </c>
      <c r="D7220" t="s">
        <v>31185</v>
      </c>
      <c r="E7220" s="1" t="s">
        <v>12</v>
      </c>
      <c r="F7220" s="1" t="s">
        <v>31186</v>
      </c>
      <c r="G7220" t="s">
        <v>31187</v>
      </c>
      <c r="H7220" t="s">
        <v>31188</v>
      </c>
      <c r="I7220" t="s">
        <v>963</v>
      </c>
    </row>
    <row r="7221" spans="1:9" ht="14" customHeight="1">
      <c r="B7221" s="6"/>
      <c r="C7221" t="s">
        <v>28315</v>
      </c>
      <c r="D7221" t="s">
        <v>31189</v>
      </c>
      <c r="E7221" s="1" t="s">
        <v>5837</v>
      </c>
      <c r="F7221" s="1" t="s">
        <v>31190</v>
      </c>
      <c r="G7221" t="s">
        <v>31191</v>
      </c>
      <c r="H7221" t="s">
        <v>31192</v>
      </c>
      <c r="I7221" t="s">
        <v>17516</v>
      </c>
    </row>
    <row r="7222" spans="1:9" ht="14" customHeight="1">
      <c r="B7222" s="6"/>
      <c r="C7222" t="s">
        <v>28315</v>
      </c>
      <c r="D7222" t="s">
        <v>31193</v>
      </c>
      <c r="E7222" s="1" t="s">
        <v>12</v>
      </c>
      <c r="F7222" s="1" t="s">
        <v>31194</v>
      </c>
      <c r="G7222" t="s">
        <v>31195</v>
      </c>
      <c r="H7222" t="s">
        <v>31196</v>
      </c>
      <c r="I7222" t="s">
        <v>9007</v>
      </c>
    </row>
    <row r="7223" spans="1:9" ht="14" customHeight="1">
      <c r="B7223" s="6"/>
      <c r="C7223" t="s">
        <v>28315</v>
      </c>
      <c r="D7223" t="s">
        <v>31197</v>
      </c>
      <c r="E7223" s="1" t="s">
        <v>12</v>
      </c>
      <c r="F7223" s="1" t="s">
        <v>31198</v>
      </c>
      <c r="G7223" t="s">
        <v>31199</v>
      </c>
      <c r="H7223" t="s">
        <v>31200</v>
      </c>
      <c r="I7223" t="s">
        <v>12530</v>
      </c>
    </row>
    <row r="7224" spans="1:9" ht="14" customHeight="1">
      <c r="B7224" s="6"/>
      <c r="C7224" t="s">
        <v>28315</v>
      </c>
      <c r="D7224" t="s">
        <v>31201</v>
      </c>
      <c r="E7224" s="1" t="s">
        <v>12</v>
      </c>
      <c r="F7224" s="1" t="s">
        <v>31202</v>
      </c>
      <c r="G7224" t="s">
        <v>31203</v>
      </c>
      <c r="H7224" t="s">
        <v>31204</v>
      </c>
      <c r="I7224" t="s">
        <v>25290</v>
      </c>
    </row>
    <row r="7225" spans="1:9" ht="14" customHeight="1">
      <c r="B7225" s="6"/>
      <c r="C7225" t="s">
        <v>28315</v>
      </c>
      <c r="D7225" t="s">
        <v>31205</v>
      </c>
      <c r="E7225" s="1" t="s">
        <v>9350</v>
      </c>
      <c r="F7225" s="1" t="s">
        <v>31206</v>
      </c>
      <c r="G7225" t="s">
        <v>31207</v>
      </c>
      <c r="H7225" t="s">
        <v>31208</v>
      </c>
      <c r="I7225" t="s">
        <v>31209</v>
      </c>
    </row>
    <row r="7226" spans="1:9" ht="14" customHeight="1">
      <c r="B7226" s="6"/>
      <c r="C7226" t="s">
        <v>28315</v>
      </c>
      <c r="D7226" t="s">
        <v>31210</v>
      </c>
      <c r="E7226" s="1" t="s">
        <v>12</v>
      </c>
      <c r="F7226" s="1" t="s">
        <v>31211</v>
      </c>
      <c r="G7226" t="s">
        <v>31212</v>
      </c>
      <c r="H7226" t="s">
        <v>31213</v>
      </c>
      <c r="I7226" t="s">
        <v>12809</v>
      </c>
    </row>
    <row r="7227" spans="1:9" ht="14" customHeight="1">
      <c r="B7227" s="6"/>
      <c r="C7227" t="s">
        <v>28315</v>
      </c>
      <c r="D7227" t="s">
        <v>31214</v>
      </c>
      <c r="E7227" s="1" t="s">
        <v>12</v>
      </c>
      <c r="F7227" s="1" t="s">
        <v>31215</v>
      </c>
      <c r="G7227" t="s">
        <v>31216</v>
      </c>
      <c r="H7227" t="s">
        <v>31217</v>
      </c>
      <c r="I7227" t="s">
        <v>31218</v>
      </c>
    </row>
    <row r="7228" spans="1:9" ht="14" customHeight="1">
      <c r="B7228" s="6"/>
      <c r="C7228" t="s">
        <v>28315</v>
      </c>
      <c r="D7228" t="s">
        <v>31219</v>
      </c>
      <c r="E7228" s="1" t="s">
        <v>12</v>
      </c>
      <c r="F7228" s="1" t="s">
        <v>31220</v>
      </c>
      <c r="G7228" t="s">
        <v>31221</v>
      </c>
      <c r="H7228" t="s">
        <v>31222</v>
      </c>
      <c r="I7228" t="s">
        <v>13332</v>
      </c>
    </row>
    <row r="7229" spans="1:9" ht="14" customHeight="1">
      <c r="B7229" s="6"/>
      <c r="C7229" t="s">
        <v>28315</v>
      </c>
      <c r="D7229" t="s">
        <v>31223</v>
      </c>
      <c r="E7229" s="1" t="s">
        <v>9668</v>
      </c>
      <c r="F7229" s="1" t="s">
        <v>31224</v>
      </c>
      <c r="G7229" t="s">
        <v>31225</v>
      </c>
      <c r="H7229" t="s">
        <v>31226</v>
      </c>
      <c r="I7229" t="s">
        <v>843</v>
      </c>
    </row>
    <row r="7230" spans="1:9" ht="14" customHeight="1">
      <c r="B7230" s="6"/>
      <c r="C7230" t="s">
        <v>28315</v>
      </c>
      <c r="D7230" t="s">
        <v>31227</v>
      </c>
      <c r="E7230" s="1" t="s">
        <v>12</v>
      </c>
      <c r="F7230" s="1" t="s">
        <v>31228</v>
      </c>
      <c r="G7230" t="s">
        <v>31229</v>
      </c>
      <c r="H7230" t="s">
        <v>31230</v>
      </c>
      <c r="I7230" t="s">
        <v>468</v>
      </c>
    </row>
    <row r="7231" spans="1:9" ht="14" customHeight="1">
      <c r="B7231" s="6"/>
      <c r="C7231" t="s">
        <v>28315</v>
      </c>
      <c r="D7231" t="s">
        <v>31231</v>
      </c>
      <c r="E7231" s="1" t="s">
        <v>5954</v>
      </c>
      <c r="F7231" s="1" t="s">
        <v>31232</v>
      </c>
      <c r="G7231" t="s">
        <v>31233</v>
      </c>
      <c r="H7231" t="s">
        <v>31234</v>
      </c>
      <c r="I7231" t="s">
        <v>7838</v>
      </c>
    </row>
    <row r="7232" spans="1:9" ht="14" customHeight="1">
      <c r="B7232" s="6"/>
      <c r="C7232" t="s">
        <v>28315</v>
      </c>
      <c r="D7232" t="s">
        <v>31235</v>
      </c>
      <c r="E7232" s="1" t="s">
        <v>12</v>
      </c>
      <c r="F7232" s="1" t="s">
        <v>31236</v>
      </c>
      <c r="G7232" t="s">
        <v>31237</v>
      </c>
      <c r="H7232" t="s">
        <v>31238</v>
      </c>
      <c r="I7232" t="s">
        <v>31239</v>
      </c>
    </row>
    <row r="7233" spans="1:9" ht="14" customHeight="1">
      <c r="B7233" s="6"/>
      <c r="C7233" t="s">
        <v>28315</v>
      </c>
      <c r="D7233" t="s">
        <v>31240</v>
      </c>
      <c r="E7233" s="1" t="s">
        <v>12</v>
      </c>
      <c r="F7233" s="1" t="s">
        <v>31241</v>
      </c>
      <c r="G7233" t="s">
        <v>31242</v>
      </c>
      <c r="H7233" t="s">
        <v>31243</v>
      </c>
      <c r="I7233" t="s">
        <v>31244</v>
      </c>
    </row>
    <row r="7234" spans="1:9" ht="14" customHeight="1">
      <c r="B7234" s="6"/>
      <c r="C7234" t="s">
        <v>28315</v>
      </c>
      <c r="D7234" t="s">
        <v>31245</v>
      </c>
      <c r="E7234" s="1" t="s">
        <v>12</v>
      </c>
      <c r="F7234" s="1" t="s">
        <v>31246</v>
      </c>
      <c r="G7234" t="s">
        <v>31247</v>
      </c>
      <c r="H7234" t="s">
        <v>31248</v>
      </c>
      <c r="I7234" t="s">
        <v>31249</v>
      </c>
    </row>
    <row r="7235" spans="1:9" ht="14" customHeight="1">
      <c r="B7235" s="6"/>
      <c r="C7235" t="s">
        <v>28315</v>
      </c>
      <c r="D7235" t="s">
        <v>31250</v>
      </c>
      <c r="E7235" s="1" t="s">
        <v>12537</v>
      </c>
      <c r="F7235" s="1" t="s">
        <v>31251</v>
      </c>
      <c r="G7235" t="s">
        <v>31252</v>
      </c>
      <c r="H7235" t="s">
        <v>31253</v>
      </c>
      <c r="I7235" t="s">
        <v>67</v>
      </c>
    </row>
    <row r="7236" spans="1:9" ht="14" customHeight="1">
      <c r="B7236" s="6"/>
      <c r="C7236" t="s">
        <v>28315</v>
      </c>
      <c r="D7236" t="s">
        <v>31254</v>
      </c>
      <c r="E7236" s="1" t="s">
        <v>19739</v>
      </c>
      <c r="F7236" s="1" t="s">
        <v>31255</v>
      </c>
      <c r="G7236" t="s">
        <v>31256</v>
      </c>
      <c r="H7236" t="s">
        <v>31257</v>
      </c>
      <c r="I7236" t="s">
        <v>963</v>
      </c>
    </row>
    <row r="7237" spans="1:9" ht="14" customHeight="1">
      <c r="B7237" s="6"/>
      <c r="C7237" t="s">
        <v>28315</v>
      </c>
      <c r="D7237" t="s">
        <v>31258</v>
      </c>
      <c r="E7237" s="1" t="s">
        <v>12</v>
      </c>
      <c r="F7237" s="1" t="s">
        <v>31259</v>
      </c>
      <c r="G7237" t="s">
        <v>31260</v>
      </c>
      <c r="H7237" t="s">
        <v>31261</v>
      </c>
      <c r="I7237" t="s">
        <v>312</v>
      </c>
    </row>
    <row r="7238" spans="1:9" ht="14" customHeight="1">
      <c r="B7238" s="6"/>
      <c r="C7238" t="s">
        <v>28315</v>
      </c>
      <c r="D7238" t="s">
        <v>31262</v>
      </c>
      <c r="E7238" s="1" t="s">
        <v>12</v>
      </c>
      <c r="F7238" s="1" t="s">
        <v>31263</v>
      </c>
      <c r="G7238" t="s">
        <v>31264</v>
      </c>
      <c r="H7238" t="s">
        <v>31265</v>
      </c>
      <c r="I7238" t="s">
        <v>31266</v>
      </c>
    </row>
    <row r="7239" spans="1:9" ht="14" customHeight="1">
      <c r="B7239" s="6"/>
      <c r="C7239" t="s">
        <v>28315</v>
      </c>
      <c r="D7239" t="s">
        <v>31267</v>
      </c>
      <c r="E7239" s="1" t="s">
        <v>12</v>
      </c>
      <c r="F7239" s="1" t="s">
        <v>31268</v>
      </c>
      <c r="G7239" t="s">
        <v>31269</v>
      </c>
      <c r="H7239" t="s">
        <v>31270</v>
      </c>
      <c r="I7239" t="s">
        <v>7202</v>
      </c>
    </row>
    <row r="7240" spans="1:9" ht="14" customHeight="1">
      <c r="B7240" s="6"/>
      <c r="C7240" t="s">
        <v>28315</v>
      </c>
      <c r="D7240" t="s">
        <v>31271</v>
      </c>
      <c r="E7240" s="1" t="s">
        <v>12</v>
      </c>
      <c r="F7240" s="1" t="s">
        <v>31272</v>
      </c>
      <c r="G7240" t="s">
        <v>31273</v>
      </c>
      <c r="H7240" t="s">
        <v>31274</v>
      </c>
      <c r="I7240" t="s">
        <v>452</v>
      </c>
    </row>
    <row r="7241" spans="1:9" ht="14" customHeight="1">
      <c r="B7241" s="6"/>
      <c r="C7241" t="s">
        <v>28315</v>
      </c>
      <c r="D7241" t="s">
        <v>31275</v>
      </c>
      <c r="E7241" s="1" t="s">
        <v>12886</v>
      </c>
      <c r="F7241" s="1" t="s">
        <v>31276</v>
      </c>
      <c r="G7241" t="s">
        <v>31277</v>
      </c>
      <c r="H7241" t="s">
        <v>31278</v>
      </c>
      <c r="I7241" t="s">
        <v>421</v>
      </c>
    </row>
    <row r="7242" spans="1:9" ht="14" customHeight="1">
      <c r="B7242" s="6"/>
      <c r="C7242" t="s">
        <v>28315</v>
      </c>
      <c r="D7242" t="s">
        <v>31279</v>
      </c>
      <c r="E7242" s="1" t="s">
        <v>12</v>
      </c>
      <c r="F7242" s="1" t="s">
        <v>31280</v>
      </c>
      <c r="G7242" t="s">
        <v>31281</v>
      </c>
      <c r="H7242" t="s">
        <v>31282</v>
      </c>
      <c r="I7242" t="s">
        <v>31283</v>
      </c>
    </row>
    <row r="7243" spans="1:9" ht="14" customHeight="1">
      <c r="B7243" s="6"/>
      <c r="C7243" t="s">
        <v>28315</v>
      </c>
      <c r="D7243" t="s">
        <v>31284</v>
      </c>
      <c r="E7243" s="1" t="s">
        <v>570</v>
      </c>
      <c r="F7243" s="1" t="s">
        <v>31285</v>
      </c>
      <c r="G7243" t="s">
        <v>31286</v>
      </c>
      <c r="H7243" t="s">
        <v>31287</v>
      </c>
      <c r="I7243" t="s">
        <v>5935</v>
      </c>
    </row>
    <row r="7244" spans="1:9" ht="14" customHeight="1">
      <c r="B7244" s="6"/>
      <c r="C7244" t="s">
        <v>28315</v>
      </c>
      <c r="D7244" t="s">
        <v>31288</v>
      </c>
      <c r="E7244" s="1" t="s">
        <v>12</v>
      </c>
      <c r="F7244" s="1" t="s">
        <v>31289</v>
      </c>
      <c r="G7244" t="s">
        <v>31290</v>
      </c>
      <c r="H7244" t="s">
        <v>31291</v>
      </c>
      <c r="I7244" t="s">
        <v>28890</v>
      </c>
    </row>
    <row r="7245" spans="1:9" ht="14" customHeight="1">
      <c r="B7245" s="6"/>
      <c r="C7245" t="s">
        <v>28315</v>
      </c>
      <c r="D7245" t="s">
        <v>31292</v>
      </c>
      <c r="E7245" s="1" t="s">
        <v>12</v>
      </c>
      <c r="F7245" s="1" t="s">
        <v>31293</v>
      </c>
      <c r="G7245" t="s">
        <v>31294</v>
      </c>
      <c r="H7245" t="s">
        <v>31295</v>
      </c>
      <c r="I7245" t="s">
        <v>31296</v>
      </c>
    </row>
    <row r="7246" spans="1:9" ht="14" customHeight="1">
      <c r="B7246" s="6"/>
      <c r="C7246" t="s">
        <v>28315</v>
      </c>
      <c r="D7246" t="s">
        <v>31297</v>
      </c>
      <c r="E7246" s="1" t="s">
        <v>12</v>
      </c>
      <c r="F7246" s="1" t="s">
        <v>31298</v>
      </c>
      <c r="G7246" t="s">
        <v>31299</v>
      </c>
      <c r="H7246" t="s">
        <v>31300</v>
      </c>
      <c r="I7246" t="s">
        <v>12530</v>
      </c>
    </row>
    <row r="7247" spans="1:9" ht="14" customHeight="1">
      <c r="B7247" s="6"/>
      <c r="C7247" t="s">
        <v>28315</v>
      </c>
      <c r="D7247" t="s">
        <v>31301</v>
      </c>
      <c r="E7247" s="1" t="s">
        <v>12</v>
      </c>
      <c r="F7247" s="1" t="s">
        <v>31302</v>
      </c>
      <c r="G7247" t="s">
        <v>31303</v>
      </c>
      <c r="H7247" t="s">
        <v>31304</v>
      </c>
      <c r="I7247" t="s">
        <v>25268</v>
      </c>
    </row>
    <row r="7248" spans="1:9" ht="14" customHeight="1">
      <c r="B7248" s="6"/>
      <c r="C7248" t="s">
        <v>28315</v>
      </c>
      <c r="D7248" t="s">
        <v>31305</v>
      </c>
      <c r="E7248" s="1" t="s">
        <v>12</v>
      </c>
      <c r="F7248" s="1" t="s">
        <v>31306</v>
      </c>
      <c r="G7248" t="s">
        <v>31307</v>
      </c>
      <c r="H7248" t="s">
        <v>31308</v>
      </c>
      <c r="I7248" t="s">
        <v>28781</v>
      </c>
    </row>
    <row r="7249" spans="1:9" ht="14" customHeight="1">
      <c r="B7249" s="6"/>
      <c r="C7249" t="s">
        <v>28315</v>
      </c>
      <c r="D7249" t="s">
        <v>31309</v>
      </c>
      <c r="E7249" s="1" t="s">
        <v>12</v>
      </c>
      <c r="F7249" s="1" t="s">
        <v>31310</v>
      </c>
      <c r="G7249" t="s">
        <v>31311</v>
      </c>
      <c r="H7249" t="s">
        <v>31312</v>
      </c>
      <c r="I7249" t="s">
        <v>33</v>
      </c>
    </row>
    <row r="7250" spans="1:9" ht="14" customHeight="1">
      <c r="B7250" s="6"/>
      <c r="C7250" t="s">
        <v>28315</v>
      </c>
      <c r="D7250" t="s">
        <v>31313</v>
      </c>
      <c r="E7250" s="1" t="s">
        <v>12</v>
      </c>
      <c r="F7250" s="1" t="s">
        <v>31314</v>
      </c>
      <c r="G7250" t="s">
        <v>31315</v>
      </c>
      <c r="H7250" t="s">
        <v>31316</v>
      </c>
      <c r="I7250" t="s">
        <v>31317</v>
      </c>
    </row>
    <row r="7251" spans="1:9" ht="14" customHeight="1">
      <c r="B7251" s="6"/>
      <c r="C7251" t="s">
        <v>28315</v>
      </c>
      <c r="D7251" t="s">
        <v>31318</v>
      </c>
      <c r="E7251" s="1" t="s">
        <v>18787</v>
      </c>
      <c r="F7251" s="1" t="s">
        <v>31319</v>
      </c>
      <c r="G7251" t="s">
        <v>28013</v>
      </c>
      <c r="H7251" t="s">
        <v>31320</v>
      </c>
      <c r="I7251" t="s">
        <v>155</v>
      </c>
    </row>
    <row r="7252" spans="1:9" ht="14" customHeight="1">
      <c r="B7252" s="6"/>
      <c r="C7252" t="s">
        <v>28315</v>
      </c>
      <c r="D7252" t="s">
        <v>31321</v>
      </c>
      <c r="E7252" s="1" t="s">
        <v>12</v>
      </c>
      <c r="F7252" s="1" t="s">
        <v>31322</v>
      </c>
      <c r="G7252" t="s">
        <v>31323</v>
      </c>
      <c r="H7252" t="s">
        <v>31324</v>
      </c>
      <c r="I7252" t="s">
        <v>33</v>
      </c>
    </row>
    <row r="7253" spans="1:9" ht="14" customHeight="1">
      <c r="B7253" s="6"/>
      <c r="C7253" t="s">
        <v>28315</v>
      </c>
      <c r="D7253" t="s">
        <v>31325</v>
      </c>
      <c r="E7253" s="1" t="s">
        <v>12</v>
      </c>
      <c r="F7253" s="1" t="s">
        <v>31326</v>
      </c>
      <c r="G7253" t="s">
        <v>31327</v>
      </c>
      <c r="H7253" t="s">
        <v>31328</v>
      </c>
      <c r="I7253" t="s">
        <v>10</v>
      </c>
    </row>
    <row r="7254" spans="1:9" ht="14" customHeight="1">
      <c r="B7254" s="6"/>
      <c r="C7254" t="s">
        <v>28315</v>
      </c>
      <c r="D7254" t="s">
        <v>31329</v>
      </c>
      <c r="E7254" s="1" t="s">
        <v>632</v>
      </c>
      <c r="F7254" s="1" t="s">
        <v>31330</v>
      </c>
      <c r="G7254" t="s">
        <v>31331</v>
      </c>
      <c r="H7254" t="s">
        <v>31332</v>
      </c>
      <c r="I7254" t="s">
        <v>11146</v>
      </c>
    </row>
    <row r="7255" spans="1:9" ht="14" customHeight="1">
      <c r="B7255" s="6"/>
      <c r="C7255" t="s">
        <v>28315</v>
      </c>
      <c r="D7255" t="s">
        <v>31333</v>
      </c>
      <c r="E7255" s="1" t="s">
        <v>12</v>
      </c>
      <c r="F7255" s="1" t="s">
        <v>31334</v>
      </c>
      <c r="G7255" t="s">
        <v>31335</v>
      </c>
      <c r="H7255" t="s">
        <v>31336</v>
      </c>
      <c r="I7255" t="s">
        <v>963</v>
      </c>
    </row>
    <row r="7256" spans="1:9" ht="14" customHeight="1">
      <c r="B7256" s="6"/>
      <c r="C7256" t="s">
        <v>28315</v>
      </c>
      <c r="D7256" t="s">
        <v>31337</v>
      </c>
      <c r="E7256" s="1" t="s">
        <v>12</v>
      </c>
      <c r="F7256" s="1" t="s">
        <v>31338</v>
      </c>
      <c r="G7256" t="s">
        <v>31339</v>
      </c>
      <c r="H7256" t="s">
        <v>31340</v>
      </c>
      <c r="I7256" t="s">
        <v>14482</v>
      </c>
    </row>
    <row r="7257" spans="1:9" ht="14" customHeight="1">
      <c r="B7257" s="6"/>
      <c r="C7257" t="s">
        <v>28315</v>
      </c>
      <c r="D7257" t="s">
        <v>31341</v>
      </c>
      <c r="E7257" s="1" t="s">
        <v>5954</v>
      </c>
      <c r="F7257" s="1" t="s">
        <v>31342</v>
      </c>
      <c r="G7257" t="s">
        <v>31343</v>
      </c>
      <c r="H7257" t="s">
        <v>31344</v>
      </c>
      <c r="I7257" t="s">
        <v>31345</v>
      </c>
    </row>
    <row r="7258" spans="1:9" ht="14" customHeight="1">
      <c r="B7258" s="6"/>
      <c r="C7258" t="s">
        <v>28315</v>
      </c>
      <c r="D7258" t="s">
        <v>31346</v>
      </c>
      <c r="E7258" s="1" t="s">
        <v>586</v>
      </c>
      <c r="F7258" s="1" t="s">
        <v>31347</v>
      </c>
      <c r="G7258" t="s">
        <v>31348</v>
      </c>
      <c r="H7258" t="s">
        <v>31349</v>
      </c>
      <c r="I7258" t="s">
        <v>27146</v>
      </c>
    </row>
    <row r="7259" spans="1:9" ht="14" customHeight="1">
      <c r="B7259" s="6"/>
      <c r="C7259" t="s">
        <v>28315</v>
      </c>
      <c r="D7259" t="s">
        <v>31350</v>
      </c>
      <c r="E7259" s="1" t="s">
        <v>30153</v>
      </c>
      <c r="F7259" s="1" t="s">
        <v>31351</v>
      </c>
      <c r="G7259" t="s">
        <v>31352</v>
      </c>
      <c r="H7259" t="s">
        <v>31353</v>
      </c>
      <c r="I7259" t="s">
        <v>1008</v>
      </c>
    </row>
    <row r="7260" spans="1:9" ht="14" customHeight="1">
      <c r="B7260" s="6"/>
      <c r="C7260" t="s">
        <v>28315</v>
      </c>
      <c r="D7260" t="s">
        <v>31354</v>
      </c>
      <c r="E7260" s="1" t="s">
        <v>12</v>
      </c>
      <c r="F7260" s="1" t="s">
        <v>31355</v>
      </c>
      <c r="G7260" t="s">
        <v>31356</v>
      </c>
      <c r="H7260" t="s">
        <v>31357</v>
      </c>
      <c r="I7260" t="s">
        <v>215</v>
      </c>
    </row>
    <row r="7261" spans="1:9" ht="14" customHeight="1">
      <c r="B7261" s="6"/>
      <c r="C7261" t="s">
        <v>28315</v>
      </c>
      <c r="D7261" t="s">
        <v>31358</v>
      </c>
      <c r="E7261" s="1" t="s">
        <v>12</v>
      </c>
      <c r="F7261" s="1" t="s">
        <v>31359</v>
      </c>
      <c r="G7261" t="s">
        <v>31360</v>
      </c>
      <c r="H7261" t="s">
        <v>31361</v>
      </c>
      <c r="I7261" t="s">
        <v>568</v>
      </c>
    </row>
    <row r="7262" spans="1:9" ht="14" customHeight="1">
      <c r="B7262" s="6"/>
      <c r="C7262" t="s">
        <v>28315</v>
      </c>
      <c r="D7262" t="s">
        <v>31362</v>
      </c>
      <c r="E7262" s="1" t="s">
        <v>9163</v>
      </c>
      <c r="F7262" s="1" t="s">
        <v>31363</v>
      </c>
      <c r="G7262" t="s">
        <v>31364</v>
      </c>
      <c r="H7262" t="s">
        <v>31365</v>
      </c>
      <c r="I7262" t="s">
        <v>31366</v>
      </c>
    </row>
    <row r="7263" spans="1:9" ht="14" customHeight="1">
      <c r="B7263" s="6"/>
      <c r="C7263" t="s">
        <v>28315</v>
      </c>
      <c r="D7263" t="s">
        <v>31367</v>
      </c>
      <c r="E7263" s="1" t="s">
        <v>12</v>
      </c>
      <c r="F7263" s="1" t="s">
        <v>31368</v>
      </c>
      <c r="G7263" t="s">
        <v>31369</v>
      </c>
      <c r="H7263" t="s">
        <v>31370</v>
      </c>
      <c r="I7263" t="s">
        <v>568</v>
      </c>
    </row>
    <row r="7264" spans="1:9" ht="14" customHeight="1">
      <c r="B7264" s="6"/>
      <c r="C7264" t="s">
        <v>28315</v>
      </c>
      <c r="D7264" t="s">
        <v>31371</v>
      </c>
      <c r="E7264" s="1" t="s">
        <v>12</v>
      </c>
      <c r="F7264" s="1" t="s">
        <v>31372</v>
      </c>
      <c r="G7264" t="s">
        <v>31373</v>
      </c>
      <c r="H7264" t="s">
        <v>31374</v>
      </c>
      <c r="I7264" t="s">
        <v>14329</v>
      </c>
    </row>
    <row r="7265" spans="1:9" ht="14" customHeight="1">
      <c r="B7265" s="6"/>
      <c r="C7265" t="s">
        <v>28315</v>
      </c>
      <c r="D7265" t="s">
        <v>31375</v>
      </c>
      <c r="E7265" s="1" t="s">
        <v>12</v>
      </c>
      <c r="F7265" s="1" t="s">
        <v>31376</v>
      </c>
      <c r="G7265" t="s">
        <v>31377</v>
      </c>
      <c r="H7265" t="s">
        <v>31378</v>
      </c>
      <c r="I7265" t="s">
        <v>31379</v>
      </c>
    </row>
    <row r="7266" spans="1:9" ht="14" customHeight="1">
      <c r="B7266" s="6"/>
      <c r="C7266" t="s">
        <v>28315</v>
      </c>
      <c r="D7266" t="s">
        <v>31380</v>
      </c>
      <c r="E7266" s="1" t="s">
        <v>5719</v>
      </c>
      <c r="F7266" s="1" t="s">
        <v>31381</v>
      </c>
      <c r="G7266" t="s">
        <v>31382</v>
      </c>
      <c r="H7266" t="s">
        <v>31383</v>
      </c>
      <c r="I7266" t="s">
        <v>31384</v>
      </c>
    </row>
    <row r="7267" spans="1:9" ht="14" customHeight="1">
      <c r="B7267" s="6"/>
      <c r="C7267" t="s">
        <v>28315</v>
      </c>
      <c r="D7267" t="s">
        <v>31385</v>
      </c>
      <c r="E7267" s="1" t="s">
        <v>12</v>
      </c>
      <c r="F7267" s="1" t="s">
        <v>31386</v>
      </c>
      <c r="G7267" t="s">
        <v>31387</v>
      </c>
      <c r="H7267" t="s">
        <v>31388</v>
      </c>
      <c r="I7267" t="s">
        <v>19613</v>
      </c>
    </row>
    <row r="7268" spans="1:9" ht="14" customHeight="1">
      <c r="B7268" s="6"/>
      <c r="C7268" t="s">
        <v>28315</v>
      </c>
      <c r="D7268" t="s">
        <v>31389</v>
      </c>
      <c r="E7268" s="1" t="s">
        <v>12</v>
      </c>
      <c r="F7268" s="1" t="s">
        <v>31390</v>
      </c>
      <c r="G7268" t="s">
        <v>31391</v>
      </c>
      <c r="H7268" t="s">
        <v>31392</v>
      </c>
      <c r="I7268" t="s">
        <v>13934</v>
      </c>
    </row>
    <row r="7269" spans="1:9" ht="14" customHeight="1">
      <c r="B7269" s="6"/>
      <c r="C7269" t="s">
        <v>28315</v>
      </c>
      <c r="D7269" t="s">
        <v>31393</v>
      </c>
      <c r="E7269" s="1" t="s">
        <v>6397</v>
      </c>
      <c r="F7269" s="1" t="s">
        <v>31394</v>
      </c>
      <c r="G7269" t="s">
        <v>31395</v>
      </c>
      <c r="H7269" t="s">
        <v>31396</v>
      </c>
      <c r="I7269" t="s">
        <v>6401</v>
      </c>
    </row>
    <row r="7270" spans="1:9" ht="14" customHeight="1">
      <c r="B7270" s="6"/>
      <c r="C7270" t="s">
        <v>28315</v>
      </c>
      <c r="D7270" t="s">
        <v>31397</v>
      </c>
      <c r="E7270" s="1" t="s">
        <v>308</v>
      </c>
      <c r="F7270" s="1" t="s">
        <v>31398</v>
      </c>
      <c r="G7270" t="s">
        <v>31399</v>
      </c>
      <c r="H7270" t="s">
        <v>31400</v>
      </c>
      <c r="I7270" t="s">
        <v>1018</v>
      </c>
    </row>
    <row r="7271" spans="1:9" ht="14" customHeight="1">
      <c r="B7271" s="6"/>
      <c r="C7271" t="s">
        <v>28315</v>
      </c>
      <c r="D7271" t="s">
        <v>31401</v>
      </c>
      <c r="E7271" s="1" t="s">
        <v>12</v>
      </c>
      <c r="F7271" s="1" t="s">
        <v>31402</v>
      </c>
      <c r="G7271" t="s">
        <v>31403</v>
      </c>
      <c r="H7271" t="s">
        <v>31404</v>
      </c>
      <c r="I7271" t="s">
        <v>8739</v>
      </c>
    </row>
    <row r="7272" spans="1:9" ht="14" customHeight="1">
      <c r="B7272" s="6"/>
      <c r="C7272" t="s">
        <v>28315</v>
      </c>
      <c r="D7272" t="s">
        <v>31405</v>
      </c>
      <c r="E7272" s="1" t="s">
        <v>12</v>
      </c>
      <c r="F7272" s="1" t="s">
        <v>31406</v>
      </c>
      <c r="G7272" t="s">
        <v>31407</v>
      </c>
      <c r="H7272" t="s">
        <v>31408</v>
      </c>
      <c r="I7272" t="s">
        <v>130</v>
      </c>
    </row>
    <row r="7273" spans="1:9" ht="14" customHeight="1">
      <c r="B7273" s="6"/>
      <c r="C7273" t="s">
        <v>28315</v>
      </c>
      <c r="D7273" t="s">
        <v>31409</v>
      </c>
      <c r="E7273" s="1" t="s">
        <v>12</v>
      </c>
      <c r="F7273" s="1" t="s">
        <v>31410</v>
      </c>
      <c r="G7273" t="s">
        <v>31411</v>
      </c>
      <c r="H7273" t="s">
        <v>31412</v>
      </c>
      <c r="I7273" t="s">
        <v>31413</v>
      </c>
    </row>
    <row r="7274" spans="1:9" ht="14" customHeight="1">
      <c r="B7274" s="6"/>
      <c r="C7274" t="s">
        <v>28315</v>
      </c>
      <c r="D7274" t="s">
        <v>31414</v>
      </c>
      <c r="E7274" s="1" t="s">
        <v>6243</v>
      </c>
      <c r="F7274" s="1" t="s">
        <v>31415</v>
      </c>
      <c r="G7274" t="s">
        <v>31416</v>
      </c>
      <c r="H7274" t="s">
        <v>31417</v>
      </c>
      <c r="I7274" t="s">
        <v>15300</v>
      </c>
    </row>
    <row r="7275" spans="1:9" ht="14" customHeight="1">
      <c r="B7275" s="6"/>
      <c r="C7275" t="s">
        <v>28315</v>
      </c>
      <c r="D7275" t="s">
        <v>31418</v>
      </c>
      <c r="E7275" s="1" t="s">
        <v>12</v>
      </c>
      <c r="F7275" s="1" t="s">
        <v>31419</v>
      </c>
      <c r="G7275" t="s">
        <v>31420</v>
      </c>
      <c r="H7275" t="s">
        <v>31421</v>
      </c>
      <c r="I7275" t="s">
        <v>10098</v>
      </c>
    </row>
    <row r="7276" spans="1:9" ht="14" customHeight="1">
      <c r="B7276" s="6"/>
      <c r="C7276" t="s">
        <v>28315</v>
      </c>
      <c r="D7276" t="s">
        <v>31422</v>
      </c>
      <c r="E7276" s="1" t="s">
        <v>12</v>
      </c>
      <c r="F7276" s="1" t="s">
        <v>31423</v>
      </c>
      <c r="G7276" t="s">
        <v>31424</v>
      </c>
      <c r="H7276" t="s">
        <v>31425</v>
      </c>
      <c r="I7276" t="s">
        <v>5781</v>
      </c>
    </row>
    <row r="7277" spans="1:9" ht="14" customHeight="1">
      <c r="B7277" s="6"/>
      <c r="C7277" t="s">
        <v>28315</v>
      </c>
      <c r="D7277" t="s">
        <v>31426</v>
      </c>
      <c r="E7277" s="1" t="s">
        <v>12</v>
      </c>
      <c r="F7277" s="1" t="s">
        <v>31427</v>
      </c>
      <c r="G7277" t="s">
        <v>31428</v>
      </c>
      <c r="H7277" t="s">
        <v>31429</v>
      </c>
      <c r="I7277" t="s">
        <v>31430</v>
      </c>
    </row>
    <row r="7278" spans="1:9" ht="14" customHeight="1">
      <c r="B7278" s="6"/>
      <c r="C7278" t="s">
        <v>28315</v>
      </c>
      <c r="D7278" t="s">
        <v>31431</v>
      </c>
      <c r="E7278" s="1" t="s">
        <v>12</v>
      </c>
      <c r="F7278" s="1" t="s">
        <v>31432</v>
      </c>
      <c r="G7278" t="s">
        <v>31433</v>
      </c>
      <c r="H7278" t="s">
        <v>31434</v>
      </c>
      <c r="I7278" t="s">
        <v>291</v>
      </c>
    </row>
    <row r="7279" spans="1:9" ht="14" customHeight="1">
      <c r="B7279" s="6"/>
      <c r="C7279" t="s">
        <v>28315</v>
      </c>
      <c r="D7279" t="s">
        <v>31435</v>
      </c>
      <c r="E7279" s="1" t="s">
        <v>12</v>
      </c>
      <c r="F7279" s="1" t="s">
        <v>31436</v>
      </c>
      <c r="G7279" t="s">
        <v>31437</v>
      </c>
      <c r="H7279" t="s">
        <v>31438</v>
      </c>
      <c r="I7279" t="s">
        <v>568</v>
      </c>
    </row>
    <row r="7280" spans="1:9" ht="14" customHeight="1">
      <c r="B7280" s="6"/>
      <c r="C7280" t="s">
        <v>28315</v>
      </c>
      <c r="D7280" t="s">
        <v>31439</v>
      </c>
      <c r="E7280" s="1" t="s">
        <v>12</v>
      </c>
      <c r="F7280" s="1" t="s">
        <v>31440</v>
      </c>
      <c r="G7280" t="s">
        <v>31441</v>
      </c>
      <c r="H7280" t="s">
        <v>31442</v>
      </c>
      <c r="I7280" t="s">
        <v>27400</v>
      </c>
    </row>
    <row r="7281" spans="1:9" ht="14" customHeight="1">
      <c r="B7281" s="6"/>
      <c r="C7281" t="s">
        <v>28315</v>
      </c>
      <c r="D7281" t="s">
        <v>31443</v>
      </c>
      <c r="E7281" s="1" t="s">
        <v>10218</v>
      </c>
      <c r="F7281" s="1" t="s">
        <v>31444</v>
      </c>
      <c r="G7281" t="s">
        <v>31445</v>
      </c>
      <c r="H7281" t="s">
        <v>31446</v>
      </c>
      <c r="I7281" t="s">
        <v>31447</v>
      </c>
    </row>
    <row r="7282" spans="1:9" ht="14" customHeight="1">
      <c r="B7282" s="6"/>
      <c r="C7282" t="s">
        <v>28315</v>
      </c>
      <c r="D7282" t="s">
        <v>31448</v>
      </c>
      <c r="E7282" s="1" t="s">
        <v>12</v>
      </c>
      <c r="F7282" s="1" t="s">
        <v>31449</v>
      </c>
      <c r="G7282" t="s">
        <v>31450</v>
      </c>
      <c r="H7282" t="s">
        <v>31451</v>
      </c>
      <c r="I7282" t="s">
        <v>31452</v>
      </c>
    </row>
    <row r="7283" spans="1:9" ht="14" customHeight="1">
      <c r="B7283" s="6"/>
      <c r="C7283" t="s">
        <v>28315</v>
      </c>
      <c r="D7283" t="s">
        <v>31453</v>
      </c>
      <c r="E7283" s="1" t="s">
        <v>12</v>
      </c>
      <c r="F7283" s="1" t="s">
        <v>31454</v>
      </c>
      <c r="G7283" t="s">
        <v>31455</v>
      </c>
      <c r="H7283" t="s">
        <v>31456</v>
      </c>
      <c r="I7283" t="s">
        <v>130</v>
      </c>
    </row>
    <row r="7284" spans="1:9" ht="14" customHeight="1">
      <c r="B7284" s="6"/>
      <c r="C7284" t="s">
        <v>28315</v>
      </c>
      <c r="D7284" t="s">
        <v>31457</v>
      </c>
      <c r="E7284" s="1" t="s">
        <v>12</v>
      </c>
      <c r="F7284" s="1" t="s">
        <v>31458</v>
      </c>
      <c r="G7284" t="s">
        <v>31459</v>
      </c>
      <c r="H7284" t="s">
        <v>31460</v>
      </c>
      <c r="I7284" t="s">
        <v>494</v>
      </c>
    </row>
    <row r="7285" spans="1:9" ht="14" customHeight="1">
      <c r="B7285" s="6"/>
      <c r="C7285" t="s">
        <v>28315</v>
      </c>
      <c r="D7285" t="s">
        <v>31461</v>
      </c>
      <c r="E7285" s="1" t="s">
        <v>12</v>
      </c>
      <c r="F7285" s="1" t="s">
        <v>31462</v>
      </c>
      <c r="G7285" t="s">
        <v>31463</v>
      </c>
      <c r="H7285" t="s">
        <v>31464</v>
      </c>
      <c r="I7285" t="s">
        <v>31465</v>
      </c>
    </row>
    <row r="7286" spans="1:9" ht="14" customHeight="1">
      <c r="B7286" s="6"/>
      <c r="C7286" t="s">
        <v>28315</v>
      </c>
      <c r="D7286" t="s">
        <v>31466</v>
      </c>
      <c r="E7286" s="1" t="s">
        <v>308</v>
      </c>
      <c r="F7286" s="1" t="s">
        <v>31467</v>
      </c>
      <c r="G7286" t="s">
        <v>31468</v>
      </c>
      <c r="H7286" t="s">
        <v>31469</v>
      </c>
      <c r="I7286" t="s">
        <v>312</v>
      </c>
    </row>
    <row r="7287" spans="1:9" ht="14" customHeight="1">
      <c r="B7287" s="6"/>
      <c r="C7287" t="s">
        <v>28315</v>
      </c>
      <c r="D7287" t="s">
        <v>31470</v>
      </c>
      <c r="E7287" s="1" t="s">
        <v>12</v>
      </c>
      <c r="F7287" s="1" t="s">
        <v>31471</v>
      </c>
      <c r="G7287" t="s">
        <v>31472</v>
      </c>
      <c r="H7287" t="s">
        <v>31473</v>
      </c>
      <c r="I7287" t="s">
        <v>584</v>
      </c>
    </row>
    <row r="7288" spans="1:9" ht="14" customHeight="1">
      <c r="B7288" s="6"/>
      <c r="C7288" t="s">
        <v>28315</v>
      </c>
      <c r="D7288" t="s">
        <v>31474</v>
      </c>
      <c r="E7288" s="1" t="s">
        <v>6284</v>
      </c>
      <c r="F7288" s="1" t="s">
        <v>31475</v>
      </c>
      <c r="G7288" t="s">
        <v>31476</v>
      </c>
      <c r="H7288" t="s">
        <v>31477</v>
      </c>
      <c r="I7288" t="s">
        <v>452</v>
      </c>
    </row>
    <row r="7289" spans="1:9" ht="14" customHeight="1">
      <c r="B7289" s="6"/>
      <c r="C7289" t="s">
        <v>28315</v>
      </c>
      <c r="D7289" t="s">
        <v>31478</v>
      </c>
      <c r="E7289" s="1" t="s">
        <v>12</v>
      </c>
      <c r="F7289" s="1" t="s">
        <v>31479</v>
      </c>
      <c r="G7289" t="s">
        <v>31480</v>
      </c>
      <c r="H7289" t="s">
        <v>31481</v>
      </c>
      <c r="I7289" t="s">
        <v>452</v>
      </c>
    </row>
    <row r="7290" spans="1:9" ht="14" customHeight="1">
      <c r="B7290" s="6"/>
      <c r="C7290" t="s">
        <v>28315</v>
      </c>
      <c r="D7290" t="s">
        <v>31482</v>
      </c>
      <c r="E7290" s="1" t="s">
        <v>12</v>
      </c>
      <c r="F7290" s="1" t="s">
        <v>31483</v>
      </c>
      <c r="G7290" t="s">
        <v>31484</v>
      </c>
      <c r="H7290" t="s">
        <v>31485</v>
      </c>
      <c r="I7290" t="s">
        <v>31486</v>
      </c>
    </row>
    <row r="7291" spans="1:9" ht="14" customHeight="1">
      <c r="B7291" s="6"/>
      <c r="C7291" t="s">
        <v>28315</v>
      </c>
      <c r="D7291" t="s">
        <v>31487</v>
      </c>
      <c r="E7291" s="1" t="s">
        <v>12</v>
      </c>
      <c r="F7291" s="1" t="s">
        <v>31488</v>
      </c>
      <c r="G7291" t="s">
        <v>31489</v>
      </c>
      <c r="H7291" t="s">
        <v>31490</v>
      </c>
      <c r="I7291" t="s">
        <v>260</v>
      </c>
    </row>
    <row r="7292" spans="1:9" ht="14" customHeight="1">
      <c r="B7292" s="6"/>
      <c r="C7292" t="s">
        <v>28315</v>
      </c>
      <c r="D7292" t="s">
        <v>31491</v>
      </c>
      <c r="E7292" s="1" t="s">
        <v>402</v>
      </c>
      <c r="F7292" s="1" t="s">
        <v>31492</v>
      </c>
      <c r="G7292" t="s">
        <v>31493</v>
      </c>
      <c r="H7292" t="s">
        <v>31494</v>
      </c>
      <c r="I7292" t="s">
        <v>9629</v>
      </c>
    </row>
    <row r="7293" spans="1:9" ht="14" customHeight="1">
      <c r="B7293" s="6"/>
      <c r="C7293" t="s">
        <v>28315</v>
      </c>
      <c r="D7293" t="s">
        <v>31495</v>
      </c>
      <c r="E7293" s="1" t="s">
        <v>6633</v>
      </c>
      <c r="F7293" s="1" t="s">
        <v>31496</v>
      </c>
      <c r="G7293" t="s">
        <v>31497</v>
      </c>
      <c r="H7293" t="s">
        <v>31498</v>
      </c>
      <c r="I7293" t="s">
        <v>6703</v>
      </c>
    </row>
    <row r="7294" spans="1:9" ht="14" customHeight="1">
      <c r="B7294" s="6"/>
      <c r="C7294" t="s">
        <v>28315</v>
      </c>
      <c r="D7294" t="s">
        <v>31499</v>
      </c>
      <c r="E7294" s="1" t="s">
        <v>9401</v>
      </c>
      <c r="F7294" s="1" t="s">
        <v>31500</v>
      </c>
      <c r="G7294" t="s">
        <v>31501</v>
      </c>
      <c r="H7294" t="s">
        <v>31502</v>
      </c>
      <c r="I7294" t="s">
        <v>9405</v>
      </c>
    </row>
    <row r="7295" spans="1:9" ht="14" customHeight="1">
      <c r="B7295" s="6"/>
      <c r="C7295" t="s">
        <v>28315</v>
      </c>
      <c r="D7295" t="s">
        <v>31503</v>
      </c>
      <c r="E7295" s="1" t="s">
        <v>5954</v>
      </c>
      <c r="F7295" s="1" t="s">
        <v>31504</v>
      </c>
      <c r="G7295" t="s">
        <v>31505</v>
      </c>
      <c r="H7295" t="s">
        <v>31506</v>
      </c>
      <c r="I7295" t="s">
        <v>7838</v>
      </c>
    </row>
    <row r="7296" spans="1:9" ht="14" customHeight="1">
      <c r="B7296" s="6"/>
      <c r="C7296" t="s">
        <v>28315</v>
      </c>
      <c r="D7296" t="s">
        <v>31507</v>
      </c>
      <c r="E7296" s="1" t="s">
        <v>5806</v>
      </c>
      <c r="F7296" s="1" t="s">
        <v>31508</v>
      </c>
      <c r="G7296" t="s">
        <v>31509</v>
      </c>
      <c r="H7296" t="s">
        <v>31510</v>
      </c>
      <c r="I7296" t="s">
        <v>31511</v>
      </c>
    </row>
    <row r="7297" spans="1:9" ht="14" customHeight="1">
      <c r="B7297" s="6"/>
      <c r="C7297" t="s">
        <v>28315</v>
      </c>
      <c r="D7297" t="s">
        <v>31512</v>
      </c>
      <c r="E7297" s="1" t="s">
        <v>586</v>
      </c>
      <c r="F7297" s="1" t="s">
        <v>31513</v>
      </c>
      <c r="G7297" t="s">
        <v>31514</v>
      </c>
      <c r="H7297" t="s">
        <v>31515</v>
      </c>
      <c r="I7297" t="s">
        <v>31516</v>
      </c>
    </row>
    <row r="7298" spans="1:9" ht="14" customHeight="1">
      <c r="B7298" s="6"/>
      <c r="C7298" t="s">
        <v>28315</v>
      </c>
      <c r="D7298" t="s">
        <v>31517</v>
      </c>
      <c r="E7298" s="1" t="s">
        <v>5954</v>
      </c>
      <c r="F7298" s="1" t="s">
        <v>31518</v>
      </c>
      <c r="G7298" t="s">
        <v>31519</v>
      </c>
      <c r="H7298" t="s">
        <v>31520</v>
      </c>
      <c r="I7298" t="s">
        <v>8046</v>
      </c>
    </row>
    <row r="7299" spans="1:9" ht="14" customHeight="1">
      <c r="B7299" s="6"/>
      <c r="C7299" t="s">
        <v>28315</v>
      </c>
      <c r="D7299" t="s">
        <v>31521</v>
      </c>
      <c r="E7299" s="1" t="s">
        <v>12</v>
      </c>
      <c r="F7299" s="1" t="s">
        <v>31522</v>
      </c>
      <c r="G7299" t="s">
        <v>31523</v>
      </c>
      <c r="H7299" t="s">
        <v>31524</v>
      </c>
      <c r="I7299" t="s">
        <v>8186</v>
      </c>
    </row>
    <row r="7300" spans="1:9" ht="14" customHeight="1">
      <c r="B7300" s="6"/>
      <c r="C7300" t="s">
        <v>28315</v>
      </c>
      <c r="D7300" t="s">
        <v>31525</v>
      </c>
      <c r="E7300" s="1" t="s">
        <v>12</v>
      </c>
      <c r="F7300" s="1" t="s">
        <v>31526</v>
      </c>
      <c r="G7300" t="s">
        <v>31527</v>
      </c>
      <c r="H7300" t="s">
        <v>31528</v>
      </c>
      <c r="I7300" t="s">
        <v>8739</v>
      </c>
    </row>
    <row r="7301" spans="1:9" ht="14" customHeight="1">
      <c r="B7301" s="6"/>
      <c r="C7301" t="s">
        <v>28315</v>
      </c>
      <c r="D7301" t="s">
        <v>31529</v>
      </c>
      <c r="E7301" s="1" t="s">
        <v>367</v>
      </c>
      <c r="F7301" s="1" t="s">
        <v>31530</v>
      </c>
      <c r="G7301" t="s">
        <v>31531</v>
      </c>
      <c r="H7301" t="s">
        <v>31532</v>
      </c>
      <c r="I7301" t="s">
        <v>1003</v>
      </c>
    </row>
    <row r="7302" spans="1:9" ht="14" customHeight="1">
      <c r="B7302" s="6"/>
      <c r="C7302" t="s">
        <v>28315</v>
      </c>
      <c r="D7302" t="s">
        <v>31533</v>
      </c>
      <c r="E7302" s="1" t="s">
        <v>12</v>
      </c>
      <c r="F7302" s="1" t="s">
        <v>31534</v>
      </c>
      <c r="G7302" t="s">
        <v>31535</v>
      </c>
      <c r="H7302" t="s">
        <v>31536</v>
      </c>
      <c r="I7302" t="s">
        <v>27283</v>
      </c>
    </row>
    <row r="7303" spans="1:9" ht="14" customHeight="1">
      <c r="B7303" s="6"/>
      <c r="C7303" t="s">
        <v>28315</v>
      </c>
      <c r="D7303" t="s">
        <v>31537</v>
      </c>
      <c r="E7303" s="1" t="s">
        <v>84</v>
      </c>
      <c r="F7303" s="1" t="s">
        <v>31538</v>
      </c>
      <c r="G7303" t="s">
        <v>31539</v>
      </c>
      <c r="H7303" t="s">
        <v>31540</v>
      </c>
      <c r="I7303" t="s">
        <v>17863</v>
      </c>
    </row>
    <row r="7304" spans="1:9" ht="14" customHeight="1">
      <c r="B7304" s="6"/>
      <c r="C7304" t="s">
        <v>28315</v>
      </c>
      <c r="D7304" t="s">
        <v>31541</v>
      </c>
      <c r="E7304" s="1" t="s">
        <v>12</v>
      </c>
      <c r="F7304" s="1" t="s">
        <v>31542</v>
      </c>
      <c r="G7304" t="s">
        <v>31543</v>
      </c>
      <c r="H7304" t="s">
        <v>31544</v>
      </c>
      <c r="I7304" t="s">
        <v>8468</v>
      </c>
    </row>
    <row r="7305" spans="1:9" ht="14" customHeight="1">
      <c r="B7305" s="6"/>
      <c r="C7305" t="s">
        <v>28315</v>
      </c>
      <c r="D7305" t="s">
        <v>31545</v>
      </c>
      <c r="E7305" s="1" t="s">
        <v>12</v>
      </c>
      <c r="F7305" s="1" t="s">
        <v>31546</v>
      </c>
      <c r="G7305" t="s">
        <v>31547</v>
      </c>
      <c r="H7305" t="s">
        <v>31548</v>
      </c>
      <c r="I7305" t="s">
        <v>28867</v>
      </c>
    </row>
    <row r="7306" spans="1:9" ht="14" customHeight="1">
      <c r="B7306" s="6"/>
      <c r="C7306" t="s">
        <v>28315</v>
      </c>
      <c r="D7306" t="s">
        <v>31549</v>
      </c>
      <c r="E7306" s="1" t="s">
        <v>12203</v>
      </c>
      <c r="F7306" s="1" t="s">
        <v>31550</v>
      </c>
      <c r="G7306" t="s">
        <v>31551</v>
      </c>
      <c r="H7306" t="s">
        <v>31552</v>
      </c>
      <c r="I7306" t="s">
        <v>31553</v>
      </c>
    </row>
    <row r="7307" spans="1:9" ht="14" customHeight="1">
      <c r="B7307" s="6"/>
      <c r="C7307" t="s">
        <v>28315</v>
      </c>
      <c r="D7307" t="s">
        <v>31554</v>
      </c>
      <c r="E7307" s="1" t="s">
        <v>12</v>
      </c>
      <c r="F7307" s="1" t="s">
        <v>31555</v>
      </c>
      <c r="G7307" t="s">
        <v>31556</v>
      </c>
      <c r="H7307" t="s">
        <v>31557</v>
      </c>
      <c r="I7307" t="s">
        <v>10568</v>
      </c>
    </row>
    <row r="7308" spans="1:9" ht="14" customHeight="1">
      <c r="B7308" s="6"/>
      <c r="C7308" t="s">
        <v>28315</v>
      </c>
      <c r="D7308" t="s">
        <v>31558</v>
      </c>
      <c r="E7308" s="1" t="s">
        <v>8699</v>
      </c>
      <c r="F7308" s="1" t="s">
        <v>31559</v>
      </c>
      <c r="G7308" t="s">
        <v>31560</v>
      </c>
      <c r="H7308" t="s">
        <v>31561</v>
      </c>
      <c r="I7308" t="s">
        <v>858</v>
      </c>
    </row>
    <row r="7309" spans="1:9" ht="14" customHeight="1">
      <c r="B7309" s="6"/>
      <c r="C7309" t="s">
        <v>28315</v>
      </c>
      <c r="D7309" t="s">
        <v>31562</v>
      </c>
      <c r="E7309" s="1" t="s">
        <v>120</v>
      </c>
      <c r="F7309" s="1" t="s">
        <v>31563</v>
      </c>
      <c r="G7309" t="s">
        <v>31564</v>
      </c>
      <c r="H7309" t="s">
        <v>31565</v>
      </c>
      <c r="I7309" t="s">
        <v>10078</v>
      </c>
    </row>
    <row r="7310" spans="1:9" ht="14" customHeight="1">
      <c r="B7310" s="6"/>
      <c r="C7310" t="s">
        <v>28315</v>
      </c>
      <c r="D7310" t="s">
        <v>31566</v>
      </c>
      <c r="E7310" s="1" t="s">
        <v>12</v>
      </c>
      <c r="F7310" s="1" t="s">
        <v>31567</v>
      </c>
      <c r="G7310" t="s">
        <v>31568</v>
      </c>
      <c r="H7310" t="s">
        <v>31569</v>
      </c>
      <c r="I7310" t="s">
        <v>8181</v>
      </c>
    </row>
    <row r="7311" spans="1:9" ht="14" customHeight="1">
      <c r="B7311" s="6"/>
      <c r="C7311" t="s">
        <v>28315</v>
      </c>
      <c r="D7311" t="s">
        <v>31570</v>
      </c>
      <c r="E7311" s="1" t="s">
        <v>632</v>
      </c>
      <c r="F7311" s="1" t="s">
        <v>31571</v>
      </c>
      <c r="G7311" t="s">
        <v>31572</v>
      </c>
      <c r="H7311" t="s">
        <v>31573</v>
      </c>
      <c r="I7311" t="s">
        <v>636</v>
      </c>
    </row>
    <row r="7312" spans="1:9" ht="14" customHeight="1">
      <c r="B7312" s="6"/>
      <c r="C7312" t="s">
        <v>28315</v>
      </c>
      <c r="D7312" t="s">
        <v>31574</v>
      </c>
      <c r="E7312" s="1" t="s">
        <v>12</v>
      </c>
      <c r="F7312" s="1" t="s">
        <v>31575</v>
      </c>
      <c r="G7312" t="s">
        <v>31576</v>
      </c>
      <c r="H7312" t="s">
        <v>31577</v>
      </c>
      <c r="I7312" t="s">
        <v>19155</v>
      </c>
    </row>
    <row r="7313" spans="1:9" ht="14" customHeight="1">
      <c r="B7313" s="6"/>
      <c r="C7313" t="s">
        <v>28315</v>
      </c>
      <c r="D7313" t="s">
        <v>31578</v>
      </c>
      <c r="E7313" s="1" t="s">
        <v>496</v>
      </c>
      <c r="F7313" s="1" t="s">
        <v>31579</v>
      </c>
      <c r="G7313" t="s">
        <v>31580</v>
      </c>
      <c r="H7313" t="s">
        <v>31581</v>
      </c>
      <c r="I7313" t="s">
        <v>31582</v>
      </c>
    </row>
    <row r="7314" spans="1:9" ht="14" customHeight="1">
      <c r="B7314" s="6"/>
      <c r="C7314" t="s">
        <v>28315</v>
      </c>
      <c r="D7314" t="s">
        <v>31583</v>
      </c>
      <c r="E7314" s="1" t="s">
        <v>12</v>
      </c>
      <c r="F7314" s="1" t="s">
        <v>31584</v>
      </c>
      <c r="G7314" t="s">
        <v>31585</v>
      </c>
      <c r="H7314" t="s">
        <v>31586</v>
      </c>
      <c r="I7314" t="s">
        <v>31587</v>
      </c>
    </row>
    <row r="7315" spans="1:9" ht="14" customHeight="1">
      <c r="B7315" s="6"/>
      <c r="C7315" t="s">
        <v>28315</v>
      </c>
      <c r="D7315" t="s">
        <v>31588</v>
      </c>
      <c r="E7315" s="1" t="s">
        <v>10526</v>
      </c>
      <c r="F7315" s="1" t="s">
        <v>31589</v>
      </c>
      <c r="G7315" t="s">
        <v>31590</v>
      </c>
      <c r="H7315" t="s">
        <v>31591</v>
      </c>
      <c r="I7315" t="s">
        <v>864</v>
      </c>
    </row>
    <row r="7316" spans="1:9" ht="14" customHeight="1">
      <c r="B7316" s="6"/>
      <c r="C7316" t="s">
        <v>28315</v>
      </c>
      <c r="D7316" t="s">
        <v>31592</v>
      </c>
      <c r="E7316" s="1" t="s">
        <v>12</v>
      </c>
      <c r="F7316" s="1" t="s">
        <v>31593</v>
      </c>
      <c r="G7316" t="s">
        <v>31594</v>
      </c>
      <c r="H7316" t="s">
        <v>31595</v>
      </c>
      <c r="I7316" t="s">
        <v>13404</v>
      </c>
    </row>
    <row r="7317" spans="1:9" ht="14" customHeight="1">
      <c r="B7317" s="6"/>
      <c r="C7317" t="s">
        <v>28315</v>
      </c>
      <c r="D7317" t="s">
        <v>31596</v>
      </c>
      <c r="E7317" s="1" t="s">
        <v>126</v>
      </c>
      <c r="F7317" s="1" t="s">
        <v>31597</v>
      </c>
      <c r="G7317" t="s">
        <v>31598</v>
      </c>
      <c r="H7317" t="s">
        <v>31599</v>
      </c>
      <c r="I7317" t="s">
        <v>291</v>
      </c>
    </row>
    <row r="7318" spans="1:9" ht="14" customHeight="1">
      <c r="B7318" s="6"/>
      <c r="C7318" t="s">
        <v>28315</v>
      </c>
      <c r="D7318" t="s">
        <v>31600</v>
      </c>
      <c r="E7318" s="1" t="s">
        <v>57</v>
      </c>
      <c r="F7318" s="1" t="s">
        <v>31601</v>
      </c>
      <c r="G7318" t="s">
        <v>31602</v>
      </c>
      <c r="H7318" t="s">
        <v>31603</v>
      </c>
      <c r="I7318" t="s">
        <v>17483</v>
      </c>
    </row>
    <row r="7319" spans="1:9" ht="14" customHeight="1">
      <c r="B7319" s="6"/>
      <c r="C7319" t="s">
        <v>28315</v>
      </c>
      <c r="D7319" t="s">
        <v>31604</v>
      </c>
      <c r="E7319" s="1" t="s">
        <v>9401</v>
      </c>
      <c r="F7319" s="1" t="s">
        <v>31605</v>
      </c>
      <c r="G7319" t="s">
        <v>31606</v>
      </c>
      <c r="H7319" t="s">
        <v>31607</v>
      </c>
      <c r="I7319" t="s">
        <v>11812</v>
      </c>
    </row>
    <row r="7320" spans="1:9" ht="14" customHeight="1">
      <c r="B7320" s="6"/>
      <c r="C7320" t="s">
        <v>28315</v>
      </c>
      <c r="D7320" t="s">
        <v>31608</v>
      </c>
      <c r="E7320" s="1" t="s">
        <v>12</v>
      </c>
      <c r="F7320" s="1" t="s">
        <v>31609</v>
      </c>
      <c r="G7320" t="s">
        <v>31610</v>
      </c>
      <c r="H7320" t="s">
        <v>31611</v>
      </c>
      <c r="I7320" t="s">
        <v>291</v>
      </c>
    </row>
    <row r="7321" spans="1:9" ht="14" customHeight="1">
      <c r="B7321" s="6"/>
      <c r="C7321" t="s">
        <v>28315</v>
      </c>
      <c r="D7321" t="s">
        <v>31612</v>
      </c>
      <c r="E7321" s="1" t="s">
        <v>12</v>
      </c>
      <c r="F7321" s="1" t="s">
        <v>31613</v>
      </c>
      <c r="G7321" t="s">
        <v>31614</v>
      </c>
      <c r="H7321" t="s">
        <v>31615</v>
      </c>
      <c r="I7321" t="s">
        <v>12148</v>
      </c>
    </row>
    <row r="7322" spans="1:9" ht="14" customHeight="1">
      <c r="B7322" s="6"/>
      <c r="C7322" t="s">
        <v>28315</v>
      </c>
      <c r="D7322" t="s">
        <v>31616</v>
      </c>
      <c r="E7322" s="1" t="s">
        <v>5697</v>
      </c>
      <c r="F7322" s="1" t="s">
        <v>31617</v>
      </c>
      <c r="G7322" t="s">
        <v>31618</v>
      </c>
      <c r="H7322" t="s">
        <v>31619</v>
      </c>
      <c r="I7322" t="s">
        <v>31620</v>
      </c>
    </row>
    <row r="7323" spans="1:9" ht="14" customHeight="1">
      <c r="B7323" s="6"/>
      <c r="C7323" t="s">
        <v>28315</v>
      </c>
      <c r="D7323" t="s">
        <v>31621</v>
      </c>
      <c r="E7323" s="1" t="s">
        <v>12</v>
      </c>
      <c r="F7323" s="1" t="s">
        <v>31622</v>
      </c>
      <c r="G7323" t="s">
        <v>31623</v>
      </c>
      <c r="H7323" t="s">
        <v>31624</v>
      </c>
      <c r="I7323" t="s">
        <v>7202</v>
      </c>
    </row>
    <row r="7324" spans="1:9" ht="14" customHeight="1">
      <c r="B7324" s="6"/>
      <c r="C7324" t="s">
        <v>28315</v>
      </c>
      <c r="D7324" t="s">
        <v>31625</v>
      </c>
      <c r="E7324" s="1" t="s">
        <v>12</v>
      </c>
      <c r="F7324" s="1" t="s">
        <v>31626</v>
      </c>
      <c r="G7324" t="s">
        <v>31627</v>
      </c>
      <c r="H7324" t="s">
        <v>31628</v>
      </c>
      <c r="I7324" t="s">
        <v>616</v>
      </c>
    </row>
    <row r="7325" spans="1:9" ht="14" customHeight="1">
      <c r="B7325" s="6"/>
      <c r="C7325" t="s">
        <v>28315</v>
      </c>
      <c r="D7325" t="s">
        <v>31629</v>
      </c>
      <c r="E7325" s="1" t="s">
        <v>12</v>
      </c>
      <c r="F7325" s="1" t="s">
        <v>31630</v>
      </c>
      <c r="G7325" t="s">
        <v>31631</v>
      </c>
      <c r="H7325" t="s">
        <v>31632</v>
      </c>
      <c r="I7325" t="s">
        <v>28</v>
      </c>
    </row>
    <row r="7326" spans="1:9" ht="14" customHeight="1">
      <c r="B7326" s="6"/>
      <c r="C7326" t="s">
        <v>28315</v>
      </c>
      <c r="D7326" t="s">
        <v>31633</v>
      </c>
      <c r="E7326" s="1" t="s">
        <v>12</v>
      </c>
      <c r="F7326" s="1" t="s">
        <v>31634</v>
      </c>
      <c r="G7326" t="s">
        <v>31635</v>
      </c>
      <c r="H7326" t="s">
        <v>31636</v>
      </c>
      <c r="I7326" t="s">
        <v>9147</v>
      </c>
    </row>
    <row r="7327" spans="1:9" ht="14" customHeight="1">
      <c r="B7327" s="6"/>
      <c r="C7327" t="s">
        <v>28315</v>
      </c>
      <c r="D7327" t="s">
        <v>31637</v>
      </c>
      <c r="E7327" s="1" t="s">
        <v>6428</v>
      </c>
      <c r="F7327" s="1" t="s">
        <v>31638</v>
      </c>
      <c r="G7327" t="s">
        <v>31639</v>
      </c>
      <c r="H7327" t="s">
        <v>31640</v>
      </c>
      <c r="I7327" t="s">
        <v>457</v>
      </c>
    </row>
    <row r="7328" spans="1:9" ht="14" customHeight="1">
      <c r="B7328" s="6"/>
      <c r="C7328" t="s">
        <v>28315</v>
      </c>
      <c r="D7328" t="s">
        <v>31641</v>
      </c>
      <c r="E7328" s="1" t="s">
        <v>6284</v>
      </c>
      <c r="F7328" s="1" t="s">
        <v>31642</v>
      </c>
      <c r="G7328" t="s">
        <v>31643</v>
      </c>
      <c r="H7328" t="s">
        <v>31644</v>
      </c>
      <c r="I7328" t="s">
        <v>452</v>
      </c>
    </row>
    <row r="7329" spans="1:9" ht="14" customHeight="1">
      <c r="B7329" s="6"/>
      <c r="C7329" t="s">
        <v>28315</v>
      </c>
      <c r="D7329" t="s">
        <v>31645</v>
      </c>
      <c r="E7329" s="1" t="s">
        <v>12</v>
      </c>
      <c r="F7329" s="1" t="s">
        <v>31646</v>
      </c>
      <c r="G7329" t="s">
        <v>31647</v>
      </c>
      <c r="H7329" t="s">
        <v>31648</v>
      </c>
      <c r="I7329" t="s">
        <v>7824</v>
      </c>
    </row>
    <row r="7330" spans="1:9" ht="14" customHeight="1">
      <c r="B7330" s="6"/>
      <c r="C7330" t="s">
        <v>28315</v>
      </c>
      <c r="D7330" t="s">
        <v>31649</v>
      </c>
      <c r="E7330" s="1" t="s">
        <v>12</v>
      </c>
      <c r="F7330" s="1" t="s">
        <v>31650</v>
      </c>
      <c r="G7330" t="s">
        <v>31651</v>
      </c>
      <c r="H7330" t="s">
        <v>31652</v>
      </c>
      <c r="I7330" t="s">
        <v>31653</v>
      </c>
    </row>
    <row r="7331" spans="1:9" ht="14" customHeight="1">
      <c r="B7331" s="6"/>
      <c r="C7331" t="s">
        <v>28315</v>
      </c>
      <c r="D7331" t="s">
        <v>31654</v>
      </c>
      <c r="E7331" s="1" t="s">
        <v>12</v>
      </c>
      <c r="F7331" s="1" t="s">
        <v>31655</v>
      </c>
      <c r="G7331" t="s">
        <v>31656</v>
      </c>
      <c r="H7331" t="s">
        <v>31657</v>
      </c>
      <c r="I7331" t="s">
        <v>411</v>
      </c>
    </row>
    <row r="7332" spans="1:9" ht="14" customHeight="1">
      <c r="B7332" s="6"/>
      <c r="C7332" t="s">
        <v>28315</v>
      </c>
      <c r="D7332" t="s">
        <v>31658</v>
      </c>
      <c r="E7332" s="1" t="s">
        <v>9401</v>
      </c>
      <c r="F7332" s="1" t="s">
        <v>31659</v>
      </c>
      <c r="G7332" t="s">
        <v>31660</v>
      </c>
      <c r="H7332" t="s">
        <v>31661</v>
      </c>
      <c r="I7332" t="s">
        <v>9405</v>
      </c>
    </row>
    <row r="7333" spans="1:9" ht="14" customHeight="1">
      <c r="B7333" s="6"/>
      <c r="C7333" t="s">
        <v>28315</v>
      </c>
      <c r="D7333" t="s">
        <v>31662</v>
      </c>
      <c r="E7333" s="1" t="s">
        <v>12</v>
      </c>
      <c r="F7333" s="1" t="s">
        <v>31663</v>
      </c>
      <c r="G7333" t="s">
        <v>31664</v>
      </c>
      <c r="H7333" t="s">
        <v>31665</v>
      </c>
      <c r="I7333" t="s">
        <v>67</v>
      </c>
    </row>
    <row r="7334" spans="1:9" ht="14" customHeight="1">
      <c r="B7334" s="6"/>
      <c r="C7334" t="s">
        <v>28315</v>
      </c>
      <c r="D7334" t="s">
        <v>31666</v>
      </c>
      <c r="E7334" s="1" t="s">
        <v>12</v>
      </c>
      <c r="F7334" s="1" t="s">
        <v>31667</v>
      </c>
      <c r="G7334" t="s">
        <v>31668</v>
      </c>
      <c r="H7334" t="s">
        <v>31669</v>
      </c>
      <c r="I7334" t="s">
        <v>691</v>
      </c>
    </row>
    <row r="7335" spans="1:9" ht="14" customHeight="1">
      <c r="B7335" s="6"/>
      <c r="C7335" t="s">
        <v>28315</v>
      </c>
      <c r="D7335" t="s">
        <v>31670</v>
      </c>
      <c r="E7335" s="1" t="s">
        <v>12</v>
      </c>
      <c r="F7335" s="1" t="s">
        <v>31671</v>
      </c>
      <c r="G7335" t="s">
        <v>31672</v>
      </c>
      <c r="H7335" t="s">
        <v>31673</v>
      </c>
      <c r="I7335" t="s">
        <v>25268</v>
      </c>
    </row>
    <row r="7336" spans="1:9" ht="14" customHeight="1">
      <c r="B7336" s="6"/>
      <c r="C7336" t="s">
        <v>28315</v>
      </c>
      <c r="D7336" t="s">
        <v>31674</v>
      </c>
      <c r="E7336" s="1" t="s">
        <v>12</v>
      </c>
      <c r="F7336" s="1" t="s">
        <v>31675</v>
      </c>
      <c r="G7336" t="s">
        <v>31676</v>
      </c>
      <c r="H7336" t="s">
        <v>31677</v>
      </c>
      <c r="I7336" t="s">
        <v>350</v>
      </c>
    </row>
    <row r="7337" spans="1:9" ht="14" customHeight="1">
      <c r="B7337" s="6"/>
      <c r="C7337" t="s">
        <v>28315</v>
      </c>
      <c r="D7337" t="s">
        <v>31678</v>
      </c>
      <c r="E7337" s="1" t="s">
        <v>40</v>
      </c>
      <c r="F7337" s="1" t="s">
        <v>31679</v>
      </c>
      <c r="G7337" t="s">
        <v>31680</v>
      </c>
      <c r="H7337" t="s">
        <v>31681</v>
      </c>
      <c r="I7337" t="s">
        <v>9471</v>
      </c>
    </row>
    <row r="7338" spans="1:9" ht="14" customHeight="1">
      <c r="B7338" s="6"/>
      <c r="C7338" t="s">
        <v>28315</v>
      </c>
      <c r="D7338" t="s">
        <v>31682</v>
      </c>
      <c r="E7338" s="1" t="s">
        <v>12</v>
      </c>
      <c r="F7338" s="1" t="s">
        <v>31683</v>
      </c>
      <c r="G7338" t="s">
        <v>31684</v>
      </c>
      <c r="H7338" t="s">
        <v>31685</v>
      </c>
      <c r="I7338" t="s">
        <v>31686</v>
      </c>
    </row>
    <row r="7339" spans="1:9" ht="14" customHeight="1">
      <c r="B7339" s="6"/>
      <c r="C7339" t="s">
        <v>28315</v>
      </c>
      <c r="D7339" t="s">
        <v>31687</v>
      </c>
      <c r="E7339" s="1" t="s">
        <v>12</v>
      </c>
      <c r="F7339" s="1" t="s">
        <v>31688</v>
      </c>
      <c r="G7339" t="s">
        <v>31689</v>
      </c>
      <c r="H7339" t="s">
        <v>31690</v>
      </c>
      <c r="I7339" t="s">
        <v>27544</v>
      </c>
    </row>
    <row r="7340" spans="1:9" ht="14" customHeight="1">
      <c r="B7340" s="6"/>
      <c r="C7340" t="s">
        <v>28315</v>
      </c>
      <c r="D7340" t="s">
        <v>31691</v>
      </c>
      <c r="E7340" s="1" t="s">
        <v>5954</v>
      </c>
      <c r="F7340" s="1" t="s">
        <v>31692</v>
      </c>
      <c r="G7340" t="s">
        <v>31693</v>
      </c>
      <c r="H7340" t="s">
        <v>31694</v>
      </c>
      <c r="I7340" t="s">
        <v>8046</v>
      </c>
    </row>
    <row r="7341" spans="1:9" ht="14" customHeight="1">
      <c r="B7341" s="6"/>
      <c r="C7341" t="s">
        <v>28315</v>
      </c>
      <c r="D7341" t="s">
        <v>31695</v>
      </c>
      <c r="E7341" s="1" t="s">
        <v>12</v>
      </c>
      <c r="F7341" s="1" t="s">
        <v>31696</v>
      </c>
      <c r="G7341" t="s">
        <v>31697</v>
      </c>
      <c r="H7341" t="s">
        <v>31698</v>
      </c>
      <c r="I7341" t="s">
        <v>8523</v>
      </c>
    </row>
    <row r="7342" spans="1:9" ht="14" customHeight="1">
      <c r="B7342" s="6"/>
      <c r="C7342" t="s">
        <v>28315</v>
      </c>
      <c r="D7342" t="s">
        <v>31699</v>
      </c>
      <c r="E7342" s="1" t="s">
        <v>5590</v>
      </c>
      <c r="F7342" s="1" t="s">
        <v>31700</v>
      </c>
      <c r="G7342" t="s">
        <v>31701</v>
      </c>
      <c r="H7342" t="s">
        <v>31702</v>
      </c>
      <c r="I7342" t="s">
        <v>10957</v>
      </c>
    </row>
    <row r="7343" spans="1:9" ht="14" customHeight="1">
      <c r="B7343" s="6"/>
      <c r="C7343" t="s">
        <v>28315</v>
      </c>
      <c r="D7343" t="s">
        <v>31703</v>
      </c>
      <c r="E7343" s="1" t="s">
        <v>12</v>
      </c>
      <c r="F7343" s="1" t="s">
        <v>31704</v>
      </c>
      <c r="G7343" t="s">
        <v>31705</v>
      </c>
      <c r="H7343" t="s">
        <v>31706</v>
      </c>
      <c r="I7343" t="s">
        <v>31707</v>
      </c>
    </row>
    <row r="7344" spans="1:9" ht="14" customHeight="1">
      <c r="B7344" s="6"/>
      <c r="C7344" t="s">
        <v>28315</v>
      </c>
      <c r="D7344" t="s">
        <v>31708</v>
      </c>
      <c r="E7344" s="1" t="s">
        <v>12</v>
      </c>
      <c r="F7344" s="1" t="s">
        <v>31709</v>
      </c>
      <c r="G7344" t="s">
        <v>31710</v>
      </c>
      <c r="H7344" t="s">
        <v>31711</v>
      </c>
      <c r="I7344" t="s">
        <v>17453</v>
      </c>
    </row>
    <row r="7345" spans="1:9" ht="14" customHeight="1">
      <c r="B7345" s="6"/>
      <c r="C7345" t="s">
        <v>28315</v>
      </c>
      <c r="D7345" t="s">
        <v>31712</v>
      </c>
      <c r="E7345" s="1" t="s">
        <v>9401</v>
      </c>
      <c r="F7345" s="1" t="s">
        <v>31713</v>
      </c>
      <c r="G7345" t="s">
        <v>31714</v>
      </c>
      <c r="H7345" t="s">
        <v>31715</v>
      </c>
      <c r="I7345" t="s">
        <v>11812</v>
      </c>
    </row>
    <row r="7346" spans="1:9" ht="14" customHeight="1">
      <c r="B7346" s="6"/>
      <c r="C7346" t="s">
        <v>28315</v>
      </c>
      <c r="D7346" t="s">
        <v>31716</v>
      </c>
      <c r="E7346" s="1" t="s">
        <v>19739</v>
      </c>
      <c r="F7346" s="1" t="s">
        <v>31717</v>
      </c>
      <c r="G7346" t="s">
        <v>31718</v>
      </c>
      <c r="H7346" t="s">
        <v>31719</v>
      </c>
      <c r="I7346" t="s">
        <v>616</v>
      </c>
    </row>
    <row r="7347" spans="1:9" ht="14" customHeight="1">
      <c r="B7347" s="6"/>
      <c r="C7347" t="s">
        <v>28315</v>
      </c>
      <c r="D7347" t="s">
        <v>31720</v>
      </c>
      <c r="E7347" s="1" t="s">
        <v>12</v>
      </c>
      <c r="F7347" s="1" t="s">
        <v>31721</v>
      </c>
      <c r="G7347" t="s">
        <v>31722</v>
      </c>
      <c r="H7347" t="s">
        <v>31723</v>
      </c>
      <c r="I7347" t="s">
        <v>31724</v>
      </c>
    </row>
    <row r="7348" spans="1:9" ht="14" customHeight="1">
      <c r="B7348" s="6"/>
      <c r="C7348" t="s">
        <v>28315</v>
      </c>
      <c r="D7348" t="s">
        <v>31725</v>
      </c>
      <c r="E7348" s="1" t="s">
        <v>12</v>
      </c>
      <c r="F7348" s="1" t="s">
        <v>31726</v>
      </c>
      <c r="G7348" t="s">
        <v>31727</v>
      </c>
      <c r="H7348" t="s">
        <v>31728</v>
      </c>
      <c r="I7348" t="s">
        <v>858</v>
      </c>
    </row>
    <row r="7349" spans="1:9" ht="14" customHeight="1">
      <c r="B7349" s="6"/>
      <c r="C7349" t="s">
        <v>28315</v>
      </c>
      <c r="D7349" t="s">
        <v>31729</v>
      </c>
      <c r="E7349" s="1" t="s">
        <v>12</v>
      </c>
      <c r="F7349" s="1" t="s">
        <v>31730</v>
      </c>
      <c r="G7349" t="s">
        <v>31731</v>
      </c>
      <c r="H7349" t="s">
        <v>31732</v>
      </c>
      <c r="I7349" t="s">
        <v>626</v>
      </c>
    </row>
    <row r="7350" spans="1:9" ht="14" customHeight="1">
      <c r="B7350" s="6"/>
      <c r="C7350" t="s">
        <v>28315</v>
      </c>
      <c r="D7350" t="s">
        <v>31733</v>
      </c>
      <c r="E7350" s="1" t="s">
        <v>12</v>
      </c>
      <c r="F7350" s="1" t="s">
        <v>31734</v>
      </c>
      <c r="G7350" t="s">
        <v>31735</v>
      </c>
      <c r="H7350" t="s">
        <v>31736</v>
      </c>
      <c r="I7350" t="s">
        <v>616</v>
      </c>
    </row>
    <row r="7351" spans="1:9" ht="14" customHeight="1">
      <c r="B7351" s="6"/>
      <c r="C7351" t="s">
        <v>28315</v>
      </c>
      <c r="D7351" t="s">
        <v>31737</v>
      </c>
      <c r="E7351" s="1" t="s">
        <v>12</v>
      </c>
      <c r="F7351" s="1" t="s">
        <v>31738</v>
      </c>
      <c r="G7351" t="s">
        <v>31739</v>
      </c>
      <c r="H7351" t="s">
        <v>31740</v>
      </c>
      <c r="I7351" t="s">
        <v>31741</v>
      </c>
    </row>
    <row r="7352" spans="1:9" ht="14" customHeight="1">
      <c r="B7352" s="6"/>
      <c r="C7352" t="s">
        <v>28315</v>
      </c>
      <c r="D7352" t="s">
        <v>31742</v>
      </c>
      <c r="E7352" s="1" t="s">
        <v>12</v>
      </c>
      <c r="F7352" s="1" t="s">
        <v>31743</v>
      </c>
      <c r="G7352" t="s">
        <v>31744</v>
      </c>
      <c r="H7352" t="s">
        <v>31745</v>
      </c>
      <c r="I7352" t="s">
        <v>16679</v>
      </c>
    </row>
    <row r="7353" spans="1:9" ht="14" customHeight="1">
      <c r="B7353" s="6"/>
      <c r="C7353" t="s">
        <v>28315</v>
      </c>
      <c r="D7353" t="s">
        <v>31746</v>
      </c>
      <c r="E7353" s="1" t="s">
        <v>9816</v>
      </c>
      <c r="F7353" s="1" t="s">
        <v>31747</v>
      </c>
      <c r="G7353" t="s">
        <v>31748</v>
      </c>
      <c r="H7353" t="s">
        <v>31749</v>
      </c>
      <c r="I7353" t="s">
        <v>11318</v>
      </c>
    </row>
    <row r="7354" spans="1:9" ht="14" customHeight="1">
      <c r="B7354" s="6"/>
      <c r="C7354" t="s">
        <v>28315</v>
      </c>
      <c r="D7354" t="s">
        <v>31750</v>
      </c>
      <c r="E7354" s="1" t="s">
        <v>12</v>
      </c>
      <c r="F7354" s="1" t="s">
        <v>31751</v>
      </c>
      <c r="G7354" t="s">
        <v>31752</v>
      </c>
      <c r="H7354" t="s">
        <v>31753</v>
      </c>
      <c r="I7354" t="s">
        <v>9405</v>
      </c>
    </row>
    <row r="7355" spans="1:9" ht="14" customHeight="1">
      <c r="B7355" s="6"/>
      <c r="C7355" t="s">
        <v>28315</v>
      </c>
      <c r="D7355" t="s">
        <v>31754</v>
      </c>
      <c r="E7355" s="1" t="s">
        <v>12</v>
      </c>
      <c r="F7355" s="1" t="s">
        <v>31755</v>
      </c>
      <c r="G7355" t="s">
        <v>31756</v>
      </c>
      <c r="H7355" t="s">
        <v>31757</v>
      </c>
      <c r="I7355" t="s">
        <v>452</v>
      </c>
    </row>
    <row r="7356" spans="1:9" ht="14" customHeight="1">
      <c r="B7356" s="6"/>
      <c r="C7356" t="s">
        <v>28315</v>
      </c>
      <c r="D7356" t="s">
        <v>31758</v>
      </c>
      <c r="E7356" s="1" t="s">
        <v>12</v>
      </c>
      <c r="F7356" s="1" t="s">
        <v>31759</v>
      </c>
      <c r="G7356" t="s">
        <v>31760</v>
      </c>
      <c r="H7356" t="s">
        <v>31761</v>
      </c>
      <c r="I7356" t="s">
        <v>31762</v>
      </c>
    </row>
    <row r="7357" spans="1:9" ht="14" customHeight="1">
      <c r="B7357" s="6"/>
      <c r="C7357" t="s">
        <v>28315</v>
      </c>
      <c r="D7357" t="s">
        <v>31763</v>
      </c>
      <c r="E7357" s="1" t="s">
        <v>12</v>
      </c>
      <c r="F7357" s="1" t="s">
        <v>31764</v>
      </c>
      <c r="G7357" t="s">
        <v>31765</v>
      </c>
      <c r="H7357" t="s">
        <v>31766</v>
      </c>
      <c r="I7357" t="s">
        <v>55</v>
      </c>
    </row>
    <row r="7358" spans="1:9" ht="14" customHeight="1">
      <c r="B7358" s="6"/>
      <c r="C7358" t="s">
        <v>28315</v>
      </c>
      <c r="D7358" t="s">
        <v>31767</v>
      </c>
      <c r="E7358" s="1" t="s">
        <v>9401</v>
      </c>
      <c r="F7358" s="1" t="s">
        <v>31768</v>
      </c>
      <c r="G7358" t="s">
        <v>31769</v>
      </c>
      <c r="H7358" t="s">
        <v>31770</v>
      </c>
      <c r="I7358" t="s">
        <v>11376</v>
      </c>
    </row>
    <row r="7359" spans="1:9" ht="14" customHeight="1">
      <c r="B7359" s="6"/>
      <c r="C7359" t="s">
        <v>28315</v>
      </c>
      <c r="D7359" t="s">
        <v>31771</v>
      </c>
      <c r="E7359" s="1" t="s">
        <v>12</v>
      </c>
      <c r="F7359" s="1" t="s">
        <v>31772</v>
      </c>
      <c r="G7359" t="s">
        <v>31773</v>
      </c>
      <c r="H7359" t="s">
        <v>31774</v>
      </c>
      <c r="I7359" t="s">
        <v>31317</v>
      </c>
    </row>
    <row r="7360" spans="1:9" ht="14" customHeight="1">
      <c r="B7360" s="6"/>
      <c r="C7360" t="s">
        <v>28315</v>
      </c>
      <c r="D7360" t="s">
        <v>31775</v>
      </c>
      <c r="E7360" s="1" t="s">
        <v>12</v>
      </c>
      <c r="F7360" s="1" t="s">
        <v>31776</v>
      </c>
      <c r="G7360" t="s">
        <v>31777</v>
      </c>
      <c r="H7360" t="s">
        <v>31778</v>
      </c>
      <c r="I7360" t="s">
        <v>77</v>
      </c>
    </row>
    <row r="7361" spans="1:9" ht="14" customHeight="1">
      <c r="B7361" s="6"/>
      <c r="C7361" t="s">
        <v>28315</v>
      </c>
      <c r="D7361" t="s">
        <v>31779</v>
      </c>
      <c r="E7361" s="1" t="s">
        <v>5525</v>
      </c>
      <c r="F7361" s="1" t="s">
        <v>31780</v>
      </c>
      <c r="G7361" t="s">
        <v>31781</v>
      </c>
      <c r="H7361" t="s">
        <v>31782</v>
      </c>
      <c r="I7361" t="s">
        <v>27400</v>
      </c>
    </row>
    <row r="7362" spans="1:9" ht="14" customHeight="1">
      <c r="B7362" s="6"/>
      <c r="C7362" t="s">
        <v>28315</v>
      </c>
      <c r="D7362" t="s">
        <v>31783</v>
      </c>
      <c r="E7362" s="1" t="s">
        <v>12</v>
      </c>
      <c r="F7362" s="1" t="s">
        <v>31784</v>
      </c>
      <c r="G7362" t="s">
        <v>31785</v>
      </c>
      <c r="H7362" t="s">
        <v>31786</v>
      </c>
      <c r="I7362" t="s">
        <v>31787</v>
      </c>
    </row>
    <row r="7363" spans="1:9" ht="14" customHeight="1">
      <c r="B7363" s="6"/>
      <c r="C7363" t="s">
        <v>28315</v>
      </c>
      <c r="D7363" t="s">
        <v>31788</v>
      </c>
      <c r="E7363" s="1" t="s">
        <v>120</v>
      </c>
      <c r="F7363" s="1" t="s">
        <v>31789</v>
      </c>
      <c r="G7363" t="s">
        <v>31790</v>
      </c>
      <c r="H7363" t="s">
        <v>31791</v>
      </c>
      <c r="I7363" t="s">
        <v>8101</v>
      </c>
    </row>
    <row r="7364" spans="1:9" ht="14" customHeight="1">
      <c r="B7364" s="6"/>
      <c r="C7364" t="s">
        <v>28315</v>
      </c>
      <c r="D7364" t="s">
        <v>31792</v>
      </c>
      <c r="E7364" s="1" t="s">
        <v>12</v>
      </c>
      <c r="F7364" s="1" t="s">
        <v>31793</v>
      </c>
      <c r="G7364" t="s">
        <v>31794</v>
      </c>
      <c r="H7364" t="s">
        <v>31795</v>
      </c>
      <c r="I7364" t="s">
        <v>124</v>
      </c>
    </row>
    <row r="7365" spans="1:9" ht="14" customHeight="1">
      <c r="B7365" s="6"/>
      <c r="C7365" t="s">
        <v>28315</v>
      </c>
      <c r="D7365" t="s">
        <v>31796</v>
      </c>
      <c r="E7365" s="1" t="s">
        <v>8699</v>
      </c>
      <c r="F7365" s="1" t="s">
        <v>31797</v>
      </c>
      <c r="G7365" t="s">
        <v>31798</v>
      </c>
      <c r="H7365" t="s">
        <v>31799</v>
      </c>
      <c r="I7365" t="s">
        <v>11498</v>
      </c>
    </row>
    <row r="7366" spans="1:9" ht="14" customHeight="1">
      <c r="B7366" s="6"/>
      <c r="C7366" t="s">
        <v>28315</v>
      </c>
      <c r="D7366" t="s">
        <v>31800</v>
      </c>
      <c r="E7366" s="1" t="s">
        <v>12</v>
      </c>
      <c r="F7366" s="1" t="s">
        <v>31801</v>
      </c>
      <c r="G7366" t="s">
        <v>31802</v>
      </c>
      <c r="H7366" t="s">
        <v>31803</v>
      </c>
      <c r="I7366" t="s">
        <v>30178</v>
      </c>
    </row>
    <row r="7367" spans="1:9" ht="14" customHeight="1">
      <c r="B7367" s="6"/>
      <c r="C7367" t="s">
        <v>28315</v>
      </c>
      <c r="D7367" t="s">
        <v>31804</v>
      </c>
      <c r="E7367" s="1" t="s">
        <v>12</v>
      </c>
      <c r="F7367" s="1" t="s">
        <v>31805</v>
      </c>
      <c r="G7367" t="s">
        <v>31806</v>
      </c>
      <c r="H7367" t="s">
        <v>31807</v>
      </c>
      <c r="I7367" t="s">
        <v>31808</v>
      </c>
    </row>
    <row r="7368" spans="1:9" ht="14" customHeight="1">
      <c r="B7368" s="6"/>
      <c r="C7368" t="s">
        <v>28315</v>
      </c>
      <c r="D7368" t="s">
        <v>31809</v>
      </c>
      <c r="E7368" s="1" t="s">
        <v>12</v>
      </c>
      <c r="F7368" s="1" t="s">
        <v>31810</v>
      </c>
      <c r="G7368" t="s">
        <v>31811</v>
      </c>
      <c r="H7368" t="s">
        <v>31812</v>
      </c>
      <c r="I7368" t="s">
        <v>8046</v>
      </c>
    </row>
    <row r="7369" spans="1:9" ht="14" customHeight="1">
      <c r="B7369" s="6"/>
      <c r="C7369" t="s">
        <v>28315</v>
      </c>
      <c r="D7369" t="s">
        <v>31813</v>
      </c>
      <c r="E7369" s="1" t="s">
        <v>642</v>
      </c>
      <c r="F7369" s="1" t="s">
        <v>31814</v>
      </c>
      <c r="G7369" t="s">
        <v>31815</v>
      </c>
      <c r="H7369" t="s">
        <v>31816</v>
      </c>
      <c r="I7369" t="s">
        <v>28</v>
      </c>
    </row>
    <row r="7370" spans="1:9" ht="14" customHeight="1">
      <c r="B7370" s="6"/>
      <c r="C7370" t="s">
        <v>28315</v>
      </c>
      <c r="D7370" t="s">
        <v>31817</v>
      </c>
      <c r="E7370" s="1" t="s">
        <v>18909</v>
      </c>
      <c r="F7370" s="1" t="s">
        <v>31818</v>
      </c>
      <c r="G7370" t="s">
        <v>31819</v>
      </c>
      <c r="H7370" t="s">
        <v>31820</v>
      </c>
      <c r="I7370" t="s">
        <v>20871</v>
      </c>
    </row>
    <row r="7371" spans="1:9" ht="14" customHeight="1">
      <c r="B7371" s="6"/>
      <c r="C7371" t="s">
        <v>28315</v>
      </c>
      <c r="D7371" t="s">
        <v>31821</v>
      </c>
      <c r="E7371" s="1" t="s">
        <v>12</v>
      </c>
      <c r="F7371" s="1" t="s">
        <v>31822</v>
      </c>
      <c r="G7371" t="s">
        <v>31823</v>
      </c>
      <c r="H7371" t="s">
        <v>31824</v>
      </c>
      <c r="I7371" t="s">
        <v>13992</v>
      </c>
    </row>
    <row r="7372" spans="1:9" ht="14" customHeight="1">
      <c r="B7372" s="6"/>
      <c r="C7372" t="s">
        <v>28315</v>
      </c>
      <c r="D7372" t="s">
        <v>31825</v>
      </c>
      <c r="E7372" s="1" t="s">
        <v>12</v>
      </c>
      <c r="F7372" s="1" t="s">
        <v>31826</v>
      </c>
      <c r="G7372" t="s">
        <v>31827</v>
      </c>
      <c r="H7372" t="s">
        <v>31828</v>
      </c>
      <c r="I7372" t="s">
        <v>616</v>
      </c>
    </row>
    <row r="7373" spans="1:9" ht="14" customHeight="1">
      <c r="B7373" s="6"/>
      <c r="C7373" t="s">
        <v>28315</v>
      </c>
      <c r="D7373" t="s">
        <v>31829</v>
      </c>
      <c r="E7373" s="1" t="s">
        <v>8610</v>
      </c>
      <c r="F7373" s="1" t="s">
        <v>31830</v>
      </c>
      <c r="G7373" t="s">
        <v>31831</v>
      </c>
      <c r="H7373" t="s">
        <v>31832</v>
      </c>
      <c r="I7373" t="s">
        <v>7202</v>
      </c>
    </row>
    <row r="7374" spans="1:9" ht="14" customHeight="1">
      <c r="B7374" s="6"/>
      <c r="C7374" t="s">
        <v>28315</v>
      </c>
      <c r="D7374" t="s">
        <v>31833</v>
      </c>
      <c r="E7374" s="1" t="s">
        <v>642</v>
      </c>
      <c r="F7374" s="1" t="s">
        <v>31834</v>
      </c>
      <c r="G7374" t="s">
        <v>31835</v>
      </c>
      <c r="H7374" t="s">
        <v>31836</v>
      </c>
      <c r="I7374" t="s">
        <v>616</v>
      </c>
    </row>
    <row r="7375" spans="1:9" ht="14" customHeight="1">
      <c r="B7375" s="6"/>
      <c r="C7375" t="s">
        <v>28315</v>
      </c>
      <c r="D7375" t="s">
        <v>31837</v>
      </c>
      <c r="E7375" s="1" t="s">
        <v>12</v>
      </c>
      <c r="F7375" s="1" t="s">
        <v>31838</v>
      </c>
      <c r="G7375" t="s">
        <v>31839</v>
      </c>
      <c r="H7375" t="s">
        <v>31840</v>
      </c>
      <c r="I7375" t="s">
        <v>7202</v>
      </c>
    </row>
    <row r="7376" spans="1:9" ht="14" customHeight="1">
      <c r="B7376" s="6"/>
      <c r="C7376" t="s">
        <v>28315</v>
      </c>
      <c r="D7376" t="s">
        <v>31841</v>
      </c>
      <c r="E7376" s="1" t="s">
        <v>84</v>
      </c>
      <c r="F7376" s="1" t="s">
        <v>31842</v>
      </c>
      <c r="G7376" t="s">
        <v>31843</v>
      </c>
      <c r="H7376" t="s">
        <v>31844</v>
      </c>
      <c r="I7376" t="s">
        <v>16970</v>
      </c>
    </row>
    <row r="7377" spans="1:9" ht="14" customHeight="1">
      <c r="B7377" s="6"/>
      <c r="C7377" t="s">
        <v>28315</v>
      </c>
      <c r="D7377" t="s">
        <v>31845</v>
      </c>
      <c r="E7377" s="1" t="s">
        <v>12</v>
      </c>
      <c r="F7377" s="1" t="s">
        <v>31846</v>
      </c>
      <c r="G7377" t="s">
        <v>31847</v>
      </c>
      <c r="H7377" t="s">
        <v>31848</v>
      </c>
      <c r="I7377" t="s">
        <v>11576</v>
      </c>
    </row>
    <row r="7378" spans="1:9" ht="14" customHeight="1">
      <c r="B7378" s="6"/>
      <c r="C7378" t="s">
        <v>28315</v>
      </c>
      <c r="D7378" t="s">
        <v>31849</v>
      </c>
      <c r="E7378" s="1" t="s">
        <v>12</v>
      </c>
      <c r="F7378" s="1" t="s">
        <v>31850</v>
      </c>
      <c r="G7378" t="s">
        <v>31851</v>
      </c>
      <c r="H7378" t="s">
        <v>31852</v>
      </c>
      <c r="I7378" t="s">
        <v>452</v>
      </c>
    </row>
    <row r="7379" spans="1:9" ht="14" customHeight="1">
      <c r="B7379" s="6"/>
      <c r="C7379" t="s">
        <v>28315</v>
      </c>
      <c r="D7379" t="s">
        <v>31853</v>
      </c>
      <c r="E7379" s="1" t="s">
        <v>12</v>
      </c>
      <c r="F7379" s="1" t="s">
        <v>31854</v>
      </c>
      <c r="G7379" t="s">
        <v>31855</v>
      </c>
      <c r="H7379" t="s">
        <v>31856</v>
      </c>
      <c r="I7379" t="s">
        <v>7360</v>
      </c>
    </row>
    <row r="7380" spans="1:9" ht="14" customHeight="1">
      <c r="B7380" s="6"/>
      <c r="C7380" t="s">
        <v>28315</v>
      </c>
      <c r="D7380" t="s">
        <v>31857</v>
      </c>
      <c r="E7380" s="1" t="s">
        <v>6816</v>
      </c>
      <c r="F7380" s="1" t="s">
        <v>31858</v>
      </c>
      <c r="G7380" t="s">
        <v>31859</v>
      </c>
      <c r="H7380" t="s">
        <v>31860</v>
      </c>
      <c r="I7380" t="s">
        <v>9007</v>
      </c>
    </row>
    <row r="7381" spans="1:9" ht="14" customHeight="1">
      <c r="B7381" s="6"/>
      <c r="C7381" t="s">
        <v>28315</v>
      </c>
      <c r="D7381" t="s">
        <v>31861</v>
      </c>
      <c r="E7381" s="1" t="s">
        <v>12</v>
      </c>
      <c r="F7381" s="1" t="s">
        <v>31862</v>
      </c>
      <c r="G7381" t="s">
        <v>31863</v>
      </c>
      <c r="H7381" t="s">
        <v>31864</v>
      </c>
      <c r="I7381" t="s">
        <v>31865</v>
      </c>
    </row>
    <row r="7382" spans="1:9" ht="14" customHeight="1">
      <c r="B7382" s="6"/>
      <c r="C7382" t="s">
        <v>28315</v>
      </c>
      <c r="D7382" t="s">
        <v>31866</v>
      </c>
      <c r="E7382" s="1" t="s">
        <v>12</v>
      </c>
      <c r="F7382" s="1" t="s">
        <v>31867</v>
      </c>
      <c r="G7382" t="s">
        <v>31868</v>
      </c>
      <c r="H7382" t="s">
        <v>31869</v>
      </c>
      <c r="I7382" t="s">
        <v>489</v>
      </c>
    </row>
    <row r="7383" spans="1:9" ht="14" customHeight="1">
      <c r="B7383" s="6"/>
      <c r="C7383" t="s">
        <v>28315</v>
      </c>
      <c r="D7383" t="s">
        <v>31870</v>
      </c>
      <c r="E7383" s="1" t="s">
        <v>12</v>
      </c>
      <c r="F7383" s="1" t="s">
        <v>31871</v>
      </c>
      <c r="G7383" t="s">
        <v>31872</v>
      </c>
      <c r="H7383" t="s">
        <v>31873</v>
      </c>
      <c r="I7383" t="s">
        <v>736</v>
      </c>
    </row>
    <row r="7384" spans="1:9" ht="14" customHeight="1">
      <c r="B7384" s="6"/>
      <c r="C7384" t="s">
        <v>28315</v>
      </c>
      <c r="D7384" t="s">
        <v>31874</v>
      </c>
      <c r="E7384" s="1" t="s">
        <v>12</v>
      </c>
      <c r="F7384" s="1" t="s">
        <v>31875</v>
      </c>
      <c r="G7384" t="s">
        <v>31876</v>
      </c>
      <c r="H7384" t="s">
        <v>31877</v>
      </c>
      <c r="I7384" t="s">
        <v>21067</v>
      </c>
    </row>
    <row r="7385" spans="1:9" ht="14" customHeight="1">
      <c r="B7385" s="6"/>
      <c r="C7385" t="s">
        <v>28315</v>
      </c>
      <c r="D7385" t="s">
        <v>31878</v>
      </c>
      <c r="E7385" s="1" t="s">
        <v>12</v>
      </c>
      <c r="F7385" s="1" t="s">
        <v>31879</v>
      </c>
      <c r="G7385" t="s">
        <v>31880</v>
      </c>
      <c r="H7385" t="s">
        <v>31881</v>
      </c>
      <c r="I7385" t="s">
        <v>17933</v>
      </c>
    </row>
    <row r="7386" spans="1:9" ht="14" customHeight="1">
      <c r="B7386" s="6"/>
      <c r="C7386" t="s">
        <v>28315</v>
      </c>
      <c r="D7386" t="s">
        <v>31882</v>
      </c>
      <c r="E7386" s="1" t="s">
        <v>12</v>
      </c>
      <c r="F7386" s="1" t="s">
        <v>31883</v>
      </c>
      <c r="G7386" t="s">
        <v>31884</v>
      </c>
      <c r="H7386" t="s">
        <v>31885</v>
      </c>
      <c r="I7386" t="s">
        <v>616</v>
      </c>
    </row>
    <row r="7387" spans="1:9" ht="14" customHeight="1">
      <c r="B7387" s="6"/>
      <c r="C7387" t="s">
        <v>28315</v>
      </c>
      <c r="D7387" t="s">
        <v>31886</v>
      </c>
      <c r="E7387" s="1" t="s">
        <v>12</v>
      </c>
      <c r="F7387" s="1" t="s">
        <v>31887</v>
      </c>
      <c r="G7387" t="s">
        <v>31888</v>
      </c>
      <c r="H7387" t="s">
        <v>31889</v>
      </c>
      <c r="I7387" t="s">
        <v>31890</v>
      </c>
    </row>
    <row r="7388" spans="1:9" ht="14" customHeight="1">
      <c r="B7388" s="6"/>
      <c r="C7388" t="s">
        <v>28315</v>
      </c>
      <c r="D7388" t="s">
        <v>31891</v>
      </c>
      <c r="E7388" s="1" t="s">
        <v>12</v>
      </c>
      <c r="F7388" s="1" t="s">
        <v>31892</v>
      </c>
      <c r="G7388" t="s">
        <v>31893</v>
      </c>
      <c r="H7388" t="s">
        <v>31894</v>
      </c>
      <c r="I7388" t="s">
        <v>31895</v>
      </c>
    </row>
    <row r="7389" spans="1:9" ht="14" customHeight="1">
      <c r="B7389" s="6"/>
      <c r="C7389" t="s">
        <v>28315</v>
      </c>
      <c r="D7389" t="s">
        <v>31896</v>
      </c>
      <c r="E7389" s="1" t="s">
        <v>12</v>
      </c>
      <c r="F7389" s="1" t="s">
        <v>31897</v>
      </c>
      <c r="G7389" t="s">
        <v>31898</v>
      </c>
      <c r="H7389" t="s">
        <v>31899</v>
      </c>
      <c r="I7389" t="s">
        <v>568</v>
      </c>
    </row>
    <row r="7390" spans="1:9" ht="14" customHeight="1">
      <c r="B7390" s="6"/>
      <c r="C7390" t="s">
        <v>28315</v>
      </c>
      <c r="D7390" t="s">
        <v>31900</v>
      </c>
      <c r="E7390" s="1" t="s">
        <v>12</v>
      </c>
      <c r="F7390" s="1" t="s">
        <v>31901</v>
      </c>
      <c r="G7390" t="s">
        <v>31902</v>
      </c>
      <c r="H7390" t="s">
        <v>31903</v>
      </c>
      <c r="I7390" t="s">
        <v>6267</v>
      </c>
    </row>
    <row r="7391" spans="1:9" ht="14" customHeight="1">
      <c r="B7391" s="6"/>
      <c r="C7391" t="s">
        <v>28315</v>
      </c>
      <c r="D7391" t="s">
        <v>31904</v>
      </c>
      <c r="E7391" s="1" t="s">
        <v>12</v>
      </c>
      <c r="F7391" s="1" t="s">
        <v>31905</v>
      </c>
      <c r="G7391" t="s">
        <v>31906</v>
      </c>
      <c r="H7391" t="s">
        <v>31907</v>
      </c>
      <c r="I7391" t="s">
        <v>31908</v>
      </c>
    </row>
    <row r="7392" spans="1:9" ht="14" customHeight="1">
      <c r="B7392" s="6"/>
      <c r="C7392" t="s">
        <v>28315</v>
      </c>
      <c r="D7392" t="s">
        <v>31909</v>
      </c>
      <c r="E7392" s="1" t="s">
        <v>12</v>
      </c>
      <c r="F7392" s="1" t="s">
        <v>31910</v>
      </c>
      <c r="G7392" t="s">
        <v>31911</v>
      </c>
      <c r="H7392" t="s">
        <v>31912</v>
      </c>
      <c r="I7392" t="s">
        <v>8218</v>
      </c>
    </row>
    <row r="7393" spans="1:9" ht="14" customHeight="1">
      <c r="B7393" s="6"/>
      <c r="C7393" t="s">
        <v>28315</v>
      </c>
      <c r="D7393" t="s">
        <v>31913</v>
      </c>
      <c r="E7393" s="1" t="s">
        <v>12</v>
      </c>
      <c r="F7393" s="1" t="s">
        <v>31914</v>
      </c>
      <c r="G7393" t="s">
        <v>31915</v>
      </c>
      <c r="H7393" t="s">
        <v>31916</v>
      </c>
      <c r="I7393" t="s">
        <v>28</v>
      </c>
    </row>
    <row r="7394" spans="1:9" ht="14" customHeight="1">
      <c r="B7394" s="6"/>
      <c r="C7394" t="s">
        <v>28315</v>
      </c>
      <c r="D7394" t="s">
        <v>31917</v>
      </c>
      <c r="E7394" s="1" t="s">
        <v>12</v>
      </c>
      <c r="F7394" s="1" t="s">
        <v>31918</v>
      </c>
      <c r="G7394" t="s">
        <v>31919</v>
      </c>
      <c r="H7394" t="s">
        <v>31920</v>
      </c>
      <c r="I7394" t="s">
        <v>1003</v>
      </c>
    </row>
    <row r="7395" spans="1:9" ht="14" customHeight="1">
      <c r="B7395" s="6"/>
      <c r="C7395" t="s">
        <v>28315</v>
      </c>
      <c r="D7395" t="s">
        <v>31921</v>
      </c>
      <c r="E7395" s="1" t="s">
        <v>15415</v>
      </c>
      <c r="F7395" s="1" t="s">
        <v>31922</v>
      </c>
      <c r="G7395" t="s">
        <v>31923</v>
      </c>
      <c r="H7395" t="s">
        <v>31924</v>
      </c>
      <c r="I7395" t="s">
        <v>416</v>
      </c>
    </row>
    <row r="7396" spans="1:9" ht="14" customHeight="1">
      <c r="B7396" s="6"/>
      <c r="C7396" t="s">
        <v>28315</v>
      </c>
      <c r="D7396" t="s">
        <v>31925</v>
      </c>
      <c r="E7396" s="1" t="s">
        <v>12</v>
      </c>
      <c r="F7396" s="1" t="s">
        <v>31926</v>
      </c>
      <c r="G7396" t="s">
        <v>31927</v>
      </c>
      <c r="H7396" t="s">
        <v>31928</v>
      </c>
      <c r="I7396" t="s">
        <v>31929</v>
      </c>
    </row>
    <row r="7397" spans="1:9" ht="14" customHeight="1">
      <c r="B7397" s="6"/>
      <c r="C7397" t="s">
        <v>28315</v>
      </c>
      <c r="D7397" t="s">
        <v>31930</v>
      </c>
      <c r="E7397" s="1" t="s">
        <v>12</v>
      </c>
      <c r="F7397" s="1" t="s">
        <v>31931</v>
      </c>
      <c r="G7397" t="s">
        <v>31932</v>
      </c>
      <c r="H7397" t="s">
        <v>31933</v>
      </c>
      <c r="I7397" t="s">
        <v>29259</v>
      </c>
    </row>
    <row r="7398" spans="1:9" ht="14" customHeight="1">
      <c r="B7398" s="6"/>
      <c r="C7398" t="s">
        <v>28315</v>
      </c>
      <c r="D7398" t="s">
        <v>31934</v>
      </c>
      <c r="E7398" s="1" t="s">
        <v>7470</v>
      </c>
      <c r="F7398" s="1" t="s">
        <v>31935</v>
      </c>
      <c r="G7398" t="s">
        <v>31936</v>
      </c>
      <c r="H7398" t="s">
        <v>31937</v>
      </c>
      <c r="I7398" t="s">
        <v>20566</v>
      </c>
    </row>
    <row r="7399" spans="1:9" ht="14" customHeight="1">
      <c r="B7399" s="6"/>
      <c r="C7399" t="s">
        <v>28315</v>
      </c>
      <c r="D7399" t="s">
        <v>31938</v>
      </c>
      <c r="E7399" s="1" t="s">
        <v>12</v>
      </c>
      <c r="F7399" s="1" t="s">
        <v>31939</v>
      </c>
      <c r="G7399" t="s">
        <v>31940</v>
      </c>
      <c r="H7399" t="s">
        <v>31941</v>
      </c>
      <c r="I7399" t="s">
        <v>5776</v>
      </c>
    </row>
    <row r="7400" spans="1:9" ht="14" customHeight="1">
      <c r="B7400" s="6"/>
      <c r="C7400" t="s">
        <v>28315</v>
      </c>
      <c r="D7400" t="s">
        <v>31942</v>
      </c>
      <c r="E7400" s="1" t="s">
        <v>12</v>
      </c>
      <c r="F7400" s="1" t="s">
        <v>31943</v>
      </c>
      <c r="G7400" t="s">
        <v>31944</v>
      </c>
      <c r="H7400" t="s">
        <v>31945</v>
      </c>
      <c r="I7400" t="s">
        <v>442</v>
      </c>
    </row>
    <row r="7401" spans="1:9" ht="14" customHeight="1">
      <c r="B7401" s="6"/>
      <c r="C7401" t="s">
        <v>28315</v>
      </c>
      <c r="D7401" t="s">
        <v>31946</v>
      </c>
      <c r="E7401" s="1" t="s">
        <v>5954</v>
      </c>
      <c r="F7401" s="1" t="s">
        <v>31947</v>
      </c>
      <c r="G7401" t="s">
        <v>31948</v>
      </c>
      <c r="H7401" t="s">
        <v>31949</v>
      </c>
      <c r="I7401" t="s">
        <v>8046</v>
      </c>
    </row>
    <row r="7402" spans="1:9" ht="14" customHeight="1">
      <c r="B7402" s="6"/>
      <c r="C7402" t="s">
        <v>28315</v>
      </c>
      <c r="D7402" t="s">
        <v>31950</v>
      </c>
      <c r="E7402" s="1" t="s">
        <v>18909</v>
      </c>
      <c r="F7402" s="1" t="s">
        <v>31951</v>
      </c>
      <c r="G7402" t="s">
        <v>31952</v>
      </c>
      <c r="H7402" t="s">
        <v>31953</v>
      </c>
      <c r="I7402" t="s">
        <v>18942</v>
      </c>
    </row>
    <row r="7403" spans="1:9" ht="14" customHeight="1">
      <c r="B7403" s="6"/>
      <c r="C7403" t="s">
        <v>28315</v>
      </c>
      <c r="D7403" t="s">
        <v>31954</v>
      </c>
      <c r="E7403" s="1" t="s">
        <v>12</v>
      </c>
      <c r="F7403" s="1" t="s">
        <v>31955</v>
      </c>
      <c r="G7403" t="s">
        <v>31956</v>
      </c>
      <c r="H7403" t="s">
        <v>31957</v>
      </c>
      <c r="I7403" t="s">
        <v>340</v>
      </c>
    </row>
    <row r="7404" spans="1:9" ht="14" customHeight="1">
      <c r="B7404" s="6"/>
      <c r="C7404" t="s">
        <v>28315</v>
      </c>
      <c r="D7404" t="s">
        <v>31958</v>
      </c>
      <c r="E7404" s="1" t="s">
        <v>6589</v>
      </c>
      <c r="F7404" s="1" t="s">
        <v>31959</v>
      </c>
      <c r="G7404" t="s">
        <v>31960</v>
      </c>
      <c r="H7404" t="s">
        <v>31961</v>
      </c>
      <c r="I7404" t="s">
        <v>7474</v>
      </c>
    </row>
    <row r="7405" spans="1:9" ht="14" customHeight="1">
      <c r="B7405" s="6"/>
      <c r="C7405" t="s">
        <v>28315</v>
      </c>
      <c r="D7405" t="s">
        <v>31962</v>
      </c>
      <c r="E7405" s="1" t="s">
        <v>12</v>
      </c>
      <c r="F7405" s="1" t="s">
        <v>31963</v>
      </c>
      <c r="G7405" t="s">
        <v>31964</v>
      </c>
      <c r="H7405" t="s">
        <v>31965</v>
      </c>
      <c r="I7405" t="s">
        <v>16813</v>
      </c>
    </row>
    <row r="7406" spans="1:9" ht="14" customHeight="1">
      <c r="B7406" s="6"/>
      <c r="C7406" t="s">
        <v>28315</v>
      </c>
      <c r="D7406" t="s">
        <v>31966</v>
      </c>
      <c r="E7406" s="1" t="s">
        <v>12</v>
      </c>
      <c r="F7406" s="1" t="s">
        <v>31967</v>
      </c>
      <c r="G7406" t="s">
        <v>31968</v>
      </c>
      <c r="H7406" t="s">
        <v>31969</v>
      </c>
      <c r="I7406" t="s">
        <v>29259</v>
      </c>
    </row>
    <row r="7407" spans="1:9" ht="14" customHeight="1">
      <c r="B7407" s="6"/>
      <c r="C7407" t="s">
        <v>28315</v>
      </c>
      <c r="D7407" t="s">
        <v>31970</v>
      </c>
      <c r="E7407" s="1" t="s">
        <v>7715</v>
      </c>
      <c r="F7407" s="1" t="s">
        <v>31971</v>
      </c>
      <c r="G7407" t="s">
        <v>31972</v>
      </c>
      <c r="H7407" t="s">
        <v>31973</v>
      </c>
      <c r="I7407" t="s">
        <v>31974</v>
      </c>
    </row>
    <row r="7408" spans="1:9" ht="14" customHeight="1">
      <c r="B7408" s="6"/>
      <c r="C7408" t="s">
        <v>28315</v>
      </c>
      <c r="D7408" t="s">
        <v>31975</v>
      </c>
      <c r="E7408" s="1" t="s">
        <v>12</v>
      </c>
      <c r="F7408" s="1" t="s">
        <v>31976</v>
      </c>
      <c r="G7408" t="s">
        <v>31977</v>
      </c>
      <c r="H7408" t="s">
        <v>31978</v>
      </c>
      <c r="I7408" t="s">
        <v>21570</v>
      </c>
    </row>
    <row r="7409" spans="1:9" ht="14" customHeight="1">
      <c r="B7409" s="6"/>
      <c r="C7409" t="s">
        <v>28315</v>
      </c>
      <c r="D7409" t="s">
        <v>31979</v>
      </c>
      <c r="E7409" s="1" t="s">
        <v>9416</v>
      </c>
      <c r="F7409" s="1" t="s">
        <v>31980</v>
      </c>
      <c r="G7409" t="s">
        <v>31981</v>
      </c>
      <c r="H7409" t="s">
        <v>31982</v>
      </c>
      <c r="I7409" t="s">
        <v>869</v>
      </c>
    </row>
    <row r="7410" spans="1:9" ht="14" customHeight="1">
      <c r="B7410" s="6"/>
      <c r="C7410" t="s">
        <v>28315</v>
      </c>
      <c r="D7410" t="s">
        <v>31983</v>
      </c>
      <c r="E7410" s="1" t="s">
        <v>12</v>
      </c>
      <c r="F7410" s="1" t="s">
        <v>31984</v>
      </c>
      <c r="G7410" t="s">
        <v>31985</v>
      </c>
      <c r="H7410" t="s">
        <v>31986</v>
      </c>
      <c r="I7410" t="s">
        <v>858</v>
      </c>
    </row>
    <row r="7411" spans="1:9" ht="14" customHeight="1">
      <c r="B7411" s="6"/>
      <c r="C7411" t="s">
        <v>28315</v>
      </c>
      <c r="D7411" t="s">
        <v>31987</v>
      </c>
      <c r="E7411" s="1" t="s">
        <v>126</v>
      </c>
      <c r="F7411" s="1" t="s">
        <v>31988</v>
      </c>
      <c r="G7411" t="s">
        <v>31989</v>
      </c>
      <c r="H7411" t="s">
        <v>31990</v>
      </c>
      <c r="I7411" t="s">
        <v>130</v>
      </c>
    </row>
    <row r="7412" spans="1:9" ht="14" customHeight="1">
      <c r="B7412" s="6"/>
      <c r="C7412" t="s">
        <v>28315</v>
      </c>
      <c r="D7412" t="s">
        <v>31991</v>
      </c>
      <c r="E7412" s="1" t="s">
        <v>5647</v>
      </c>
      <c r="F7412" s="1" t="s">
        <v>31992</v>
      </c>
      <c r="G7412" t="s">
        <v>31993</v>
      </c>
      <c r="H7412" t="s">
        <v>31994</v>
      </c>
      <c r="I7412" t="s">
        <v>31995</v>
      </c>
    </row>
    <row r="7413" spans="1:9" ht="14" customHeight="1">
      <c r="B7413" s="6"/>
      <c r="C7413" t="s">
        <v>28315</v>
      </c>
      <c r="D7413" t="s">
        <v>31996</v>
      </c>
      <c r="E7413" s="1" t="s">
        <v>12</v>
      </c>
      <c r="F7413" s="1" t="s">
        <v>31997</v>
      </c>
      <c r="G7413" t="s">
        <v>31998</v>
      </c>
      <c r="H7413" t="s">
        <v>31999</v>
      </c>
      <c r="I7413" t="s">
        <v>432</v>
      </c>
    </row>
    <row r="7414" spans="1:9" ht="14" customHeight="1">
      <c r="B7414" s="6"/>
      <c r="C7414" t="s">
        <v>28315</v>
      </c>
      <c r="D7414" t="s">
        <v>32000</v>
      </c>
      <c r="E7414" s="1" t="s">
        <v>12</v>
      </c>
      <c r="F7414" s="1" t="s">
        <v>32001</v>
      </c>
      <c r="G7414" t="s">
        <v>32002</v>
      </c>
      <c r="H7414" t="s">
        <v>32003</v>
      </c>
      <c r="I7414" t="s">
        <v>26936</v>
      </c>
    </row>
    <row r="7415" spans="1:9" ht="14" customHeight="1">
      <c r="B7415" s="6"/>
      <c r="C7415" t="s">
        <v>28315</v>
      </c>
      <c r="D7415" t="s">
        <v>32004</v>
      </c>
      <c r="E7415" s="1" t="s">
        <v>12</v>
      </c>
      <c r="F7415" s="1" t="s">
        <v>32005</v>
      </c>
      <c r="G7415" t="s">
        <v>32006</v>
      </c>
      <c r="H7415" t="s">
        <v>32007</v>
      </c>
      <c r="I7415" t="s">
        <v>442</v>
      </c>
    </row>
    <row r="7416" spans="1:9" ht="14" customHeight="1">
      <c r="B7416" s="6"/>
      <c r="C7416" t="s">
        <v>28315</v>
      </c>
      <c r="D7416" t="s">
        <v>32008</v>
      </c>
      <c r="E7416" s="1" t="s">
        <v>51</v>
      </c>
      <c r="F7416" s="1" t="s">
        <v>32009</v>
      </c>
      <c r="G7416" t="s">
        <v>32010</v>
      </c>
      <c r="H7416" t="s">
        <v>32011</v>
      </c>
      <c r="I7416" t="s">
        <v>32012</v>
      </c>
    </row>
    <row r="7417" spans="1:9" ht="14" customHeight="1">
      <c r="B7417" s="6"/>
      <c r="C7417" t="s">
        <v>28315</v>
      </c>
      <c r="D7417" t="s">
        <v>32013</v>
      </c>
      <c r="E7417" s="1" t="s">
        <v>12</v>
      </c>
      <c r="F7417" s="1" t="s">
        <v>32014</v>
      </c>
      <c r="G7417" t="s">
        <v>32015</v>
      </c>
      <c r="H7417" t="s">
        <v>32016</v>
      </c>
      <c r="I7417" t="s">
        <v>646</v>
      </c>
    </row>
    <row r="7418" spans="1:9" ht="14" customHeight="1">
      <c r="B7418" s="6"/>
      <c r="C7418" t="s">
        <v>28315</v>
      </c>
      <c r="D7418" t="s">
        <v>32017</v>
      </c>
      <c r="E7418" s="1" t="s">
        <v>12</v>
      </c>
      <c r="F7418" s="1" t="s">
        <v>32018</v>
      </c>
      <c r="G7418" t="s">
        <v>32019</v>
      </c>
      <c r="H7418" t="s">
        <v>32020</v>
      </c>
      <c r="I7418" t="s">
        <v>32021</v>
      </c>
    </row>
    <row r="7419" spans="1:9" ht="14" customHeight="1">
      <c r="B7419" s="6"/>
      <c r="C7419" t="s">
        <v>28315</v>
      </c>
      <c r="D7419" t="s">
        <v>32022</v>
      </c>
      <c r="E7419" s="1" t="s">
        <v>12</v>
      </c>
      <c r="F7419" s="1" t="s">
        <v>32023</v>
      </c>
      <c r="G7419" t="s">
        <v>32024</v>
      </c>
      <c r="H7419" t="s">
        <v>32025</v>
      </c>
      <c r="I7419" t="s">
        <v>27526</v>
      </c>
    </row>
    <row r="7420" spans="1:9" ht="14" customHeight="1">
      <c r="B7420" s="6"/>
      <c r="C7420" t="s">
        <v>28315</v>
      </c>
      <c r="D7420" t="s">
        <v>32026</v>
      </c>
      <c r="E7420" s="1" t="s">
        <v>12</v>
      </c>
      <c r="F7420" s="1" t="s">
        <v>32027</v>
      </c>
      <c r="G7420" t="s">
        <v>32028</v>
      </c>
      <c r="H7420" t="s">
        <v>32029</v>
      </c>
      <c r="I7420" t="s">
        <v>626</v>
      </c>
    </row>
    <row r="7421" spans="1:9" ht="14" customHeight="1">
      <c r="B7421" s="6"/>
      <c r="C7421" t="s">
        <v>28315</v>
      </c>
      <c r="D7421" t="s">
        <v>32030</v>
      </c>
      <c r="E7421" s="1" t="s">
        <v>19739</v>
      </c>
      <c r="F7421" s="1" t="s">
        <v>32031</v>
      </c>
      <c r="G7421" t="s">
        <v>32032</v>
      </c>
      <c r="H7421" t="s">
        <v>32033</v>
      </c>
      <c r="I7421" t="s">
        <v>11576</v>
      </c>
    </row>
    <row r="7422" spans="1:9" ht="14" customHeight="1">
      <c r="B7422" s="6"/>
      <c r="C7422" t="s">
        <v>28315</v>
      </c>
      <c r="D7422" t="s">
        <v>32034</v>
      </c>
      <c r="E7422" s="1" t="s">
        <v>12</v>
      </c>
      <c r="F7422" s="1" t="s">
        <v>32035</v>
      </c>
      <c r="G7422" t="s">
        <v>32036</v>
      </c>
      <c r="H7422" t="s">
        <v>32037</v>
      </c>
      <c r="I7422" t="s">
        <v>11598</v>
      </c>
    </row>
    <row r="7423" spans="1:9" ht="14" customHeight="1">
      <c r="B7423" s="6"/>
      <c r="C7423" t="s">
        <v>28315</v>
      </c>
      <c r="D7423" t="s">
        <v>32038</v>
      </c>
      <c r="E7423" s="1" t="s">
        <v>12</v>
      </c>
      <c r="F7423" s="1" t="s">
        <v>32039</v>
      </c>
      <c r="G7423" t="s">
        <v>32040</v>
      </c>
      <c r="H7423" t="s">
        <v>32041</v>
      </c>
      <c r="I7423" t="s">
        <v>5706</v>
      </c>
    </row>
    <row r="7424" spans="1:9" ht="14" customHeight="1">
      <c r="B7424" s="6"/>
      <c r="C7424" t="s">
        <v>28315</v>
      </c>
      <c r="D7424" t="s">
        <v>32042</v>
      </c>
      <c r="E7424" s="1" t="s">
        <v>12</v>
      </c>
      <c r="F7424" s="1" t="s">
        <v>32043</v>
      </c>
      <c r="G7424" t="s">
        <v>32044</v>
      </c>
      <c r="H7424" t="s">
        <v>32045</v>
      </c>
      <c r="I7424" t="s">
        <v>20483</v>
      </c>
    </row>
    <row r="7425" spans="1:9" ht="14" customHeight="1">
      <c r="B7425" s="6"/>
      <c r="C7425" t="s">
        <v>28315</v>
      </c>
      <c r="D7425" t="s">
        <v>32046</v>
      </c>
      <c r="E7425" s="1" t="s">
        <v>12</v>
      </c>
      <c r="F7425" s="1" t="s">
        <v>32047</v>
      </c>
      <c r="G7425" t="s">
        <v>32048</v>
      </c>
      <c r="H7425" t="s">
        <v>32049</v>
      </c>
      <c r="I7425" t="s">
        <v>390</v>
      </c>
    </row>
    <row r="7426" spans="1:9" ht="14" customHeight="1">
      <c r="B7426" s="6"/>
      <c r="C7426" t="s">
        <v>28315</v>
      </c>
      <c r="D7426" t="s">
        <v>32050</v>
      </c>
      <c r="E7426" s="1" t="s">
        <v>9712</v>
      </c>
      <c r="F7426" s="1" t="s">
        <v>32051</v>
      </c>
      <c r="G7426" t="s">
        <v>32052</v>
      </c>
      <c r="H7426" t="s">
        <v>32053</v>
      </c>
      <c r="I7426" t="s">
        <v>12530</v>
      </c>
    </row>
    <row r="7427" spans="1:9" ht="14" customHeight="1">
      <c r="B7427" s="6"/>
      <c r="C7427" t="s">
        <v>28315</v>
      </c>
      <c r="D7427" t="s">
        <v>32054</v>
      </c>
      <c r="E7427" s="1" t="s">
        <v>9975</v>
      </c>
      <c r="F7427" s="1" t="s">
        <v>32055</v>
      </c>
      <c r="G7427" t="s">
        <v>32056</v>
      </c>
      <c r="H7427" t="s">
        <v>32057</v>
      </c>
      <c r="I7427" t="s">
        <v>18055</v>
      </c>
    </row>
    <row r="7428" spans="1:9" ht="14" customHeight="1">
      <c r="B7428" s="6"/>
      <c r="C7428" t="s">
        <v>28315</v>
      </c>
      <c r="D7428" t="s">
        <v>32058</v>
      </c>
      <c r="E7428" s="1" t="s">
        <v>12</v>
      </c>
      <c r="F7428" s="1" t="s">
        <v>32059</v>
      </c>
      <c r="G7428" t="s">
        <v>32060</v>
      </c>
      <c r="H7428" t="s">
        <v>32061</v>
      </c>
      <c r="I7428" t="s">
        <v>32062</v>
      </c>
    </row>
    <row r="7429" spans="1:9" ht="14" customHeight="1">
      <c r="B7429" s="6"/>
      <c r="C7429" t="s">
        <v>28315</v>
      </c>
      <c r="D7429" t="s">
        <v>32063</v>
      </c>
      <c r="E7429" s="1" t="s">
        <v>12</v>
      </c>
      <c r="F7429" s="1" t="s">
        <v>32064</v>
      </c>
      <c r="G7429" t="s">
        <v>32065</v>
      </c>
      <c r="H7429" t="s">
        <v>32066</v>
      </c>
      <c r="I7429" t="s">
        <v>11598</v>
      </c>
    </row>
    <row r="7430" spans="1:9" ht="14" customHeight="1">
      <c r="B7430" s="6"/>
      <c r="C7430" t="s">
        <v>28315</v>
      </c>
      <c r="D7430" t="s">
        <v>32067</v>
      </c>
      <c r="E7430" s="1" t="s">
        <v>12</v>
      </c>
      <c r="F7430" s="1" t="s">
        <v>32068</v>
      </c>
      <c r="G7430" t="s">
        <v>32069</v>
      </c>
      <c r="H7430" t="s">
        <v>32070</v>
      </c>
      <c r="I7430" t="s">
        <v>32071</v>
      </c>
    </row>
    <row r="7431" spans="1:9" ht="14" customHeight="1">
      <c r="B7431" s="6"/>
      <c r="C7431" t="s">
        <v>28315</v>
      </c>
      <c r="D7431" t="s">
        <v>32072</v>
      </c>
      <c r="E7431" s="1" t="s">
        <v>12</v>
      </c>
      <c r="F7431" s="1" t="s">
        <v>32073</v>
      </c>
      <c r="G7431" t="s">
        <v>32074</v>
      </c>
      <c r="H7431" t="s">
        <v>32075</v>
      </c>
      <c r="I7431" t="s">
        <v>19155</v>
      </c>
    </row>
    <row r="7432" spans="1:9" ht="14" customHeight="1">
      <c r="B7432" s="6"/>
      <c r="C7432" t="s">
        <v>28315</v>
      </c>
      <c r="D7432" t="s">
        <v>32076</v>
      </c>
      <c r="E7432" s="1" t="s">
        <v>12</v>
      </c>
      <c r="F7432" s="1" t="s">
        <v>32077</v>
      </c>
      <c r="G7432" t="s">
        <v>32078</v>
      </c>
      <c r="H7432" t="s">
        <v>32079</v>
      </c>
      <c r="I7432" t="s">
        <v>32080</v>
      </c>
    </row>
    <row r="7433" spans="1:9" ht="14" customHeight="1">
      <c r="B7433" s="6"/>
      <c r="C7433" t="s">
        <v>28315</v>
      </c>
      <c r="D7433" t="s">
        <v>32081</v>
      </c>
      <c r="E7433" s="1" t="s">
        <v>12</v>
      </c>
      <c r="F7433" s="1" t="s">
        <v>32082</v>
      </c>
      <c r="G7433" t="s">
        <v>32083</v>
      </c>
      <c r="H7433" t="s">
        <v>32084</v>
      </c>
      <c r="I7433" t="s">
        <v>11217</v>
      </c>
    </row>
    <row r="7434" spans="1:9" ht="14" customHeight="1">
      <c r="B7434" s="6"/>
      <c r="C7434" t="s">
        <v>28315</v>
      </c>
      <c r="D7434" t="s">
        <v>32085</v>
      </c>
      <c r="E7434" s="1" t="s">
        <v>12</v>
      </c>
      <c r="F7434" s="1" t="s">
        <v>32086</v>
      </c>
      <c r="G7434" t="s">
        <v>32087</v>
      </c>
      <c r="H7434" t="s">
        <v>32088</v>
      </c>
      <c r="I7434" t="s">
        <v>14482</v>
      </c>
    </row>
    <row r="7435" spans="1:9" ht="14" customHeight="1">
      <c r="B7435" s="6"/>
      <c r="C7435" t="s">
        <v>28315</v>
      </c>
      <c r="D7435" t="s">
        <v>32089</v>
      </c>
      <c r="E7435" s="1" t="s">
        <v>9401</v>
      </c>
      <c r="F7435" s="1" t="s">
        <v>32090</v>
      </c>
      <c r="G7435" t="s">
        <v>32091</v>
      </c>
      <c r="H7435" t="s">
        <v>32092</v>
      </c>
      <c r="I7435" t="s">
        <v>11812</v>
      </c>
    </row>
    <row r="7436" spans="1:9" ht="14" customHeight="1">
      <c r="B7436" s="6"/>
      <c r="C7436" t="s">
        <v>28315</v>
      </c>
      <c r="D7436" t="s">
        <v>32093</v>
      </c>
      <c r="E7436" s="1" t="s">
        <v>12</v>
      </c>
      <c r="F7436" s="1" t="s">
        <v>32094</v>
      </c>
      <c r="G7436" t="s">
        <v>32095</v>
      </c>
      <c r="H7436" t="s">
        <v>32096</v>
      </c>
      <c r="I7436" t="s">
        <v>19632</v>
      </c>
    </row>
    <row r="7437" spans="1:9" ht="14" customHeight="1">
      <c r="B7437" s="6"/>
      <c r="C7437" t="s">
        <v>28315</v>
      </c>
      <c r="D7437" t="s">
        <v>32097</v>
      </c>
      <c r="E7437" s="1" t="s">
        <v>5884</v>
      </c>
      <c r="F7437" s="1" t="s">
        <v>32098</v>
      </c>
      <c r="G7437" t="s">
        <v>32099</v>
      </c>
      <c r="H7437" t="s">
        <v>32100</v>
      </c>
      <c r="I7437" t="s">
        <v>32101</v>
      </c>
    </row>
    <row r="7438" spans="1:9" ht="14" customHeight="1">
      <c r="B7438" s="6"/>
      <c r="C7438" t="s">
        <v>28315</v>
      </c>
      <c r="D7438" t="s">
        <v>32102</v>
      </c>
      <c r="E7438" s="1" t="s">
        <v>12</v>
      </c>
      <c r="F7438" s="1" t="s">
        <v>32103</v>
      </c>
      <c r="G7438" t="s">
        <v>32104</v>
      </c>
      <c r="H7438" t="s">
        <v>32105</v>
      </c>
      <c r="I7438" t="s">
        <v>6871</v>
      </c>
    </row>
    <row r="7439" spans="1:9" ht="14" customHeight="1">
      <c r="B7439" s="6"/>
      <c r="C7439" t="s">
        <v>28315</v>
      </c>
      <c r="D7439" t="s">
        <v>32106</v>
      </c>
      <c r="E7439" s="1" t="s">
        <v>12</v>
      </c>
      <c r="F7439" s="1" t="s">
        <v>32107</v>
      </c>
      <c r="G7439" t="s">
        <v>32108</v>
      </c>
      <c r="H7439" t="s">
        <v>32109</v>
      </c>
      <c r="I7439" t="s">
        <v>825</v>
      </c>
    </row>
    <row r="7440" spans="1:9" ht="14" customHeight="1">
      <c r="B7440" s="6"/>
      <c r="C7440" t="s">
        <v>28315</v>
      </c>
      <c r="D7440" t="s">
        <v>32110</v>
      </c>
      <c r="E7440" s="1" t="s">
        <v>12</v>
      </c>
      <c r="F7440" s="1" t="s">
        <v>32111</v>
      </c>
      <c r="G7440" t="s">
        <v>32112</v>
      </c>
      <c r="H7440" t="s">
        <v>32113</v>
      </c>
      <c r="I7440" t="s">
        <v>32114</v>
      </c>
    </row>
    <row r="7441" spans="1:9" ht="14" customHeight="1">
      <c r="B7441" s="6"/>
      <c r="C7441" t="s">
        <v>28315</v>
      </c>
      <c r="D7441" t="s">
        <v>32115</v>
      </c>
      <c r="E7441" s="1" t="s">
        <v>12</v>
      </c>
      <c r="F7441" s="1" t="s">
        <v>32116</v>
      </c>
      <c r="G7441" t="s">
        <v>32117</v>
      </c>
      <c r="H7441" t="s">
        <v>32118</v>
      </c>
      <c r="I7441" t="s">
        <v>21479</v>
      </c>
    </row>
    <row r="7442" spans="1:9" ht="14" customHeight="1">
      <c r="B7442" s="6"/>
      <c r="C7442" t="s">
        <v>28315</v>
      </c>
      <c r="D7442" t="s">
        <v>32119</v>
      </c>
      <c r="E7442" s="1" t="s">
        <v>12</v>
      </c>
      <c r="F7442" s="1" t="s">
        <v>32120</v>
      </c>
      <c r="G7442" t="s">
        <v>32121</v>
      </c>
      <c r="H7442" t="s">
        <v>32122</v>
      </c>
      <c r="I7442" t="s">
        <v>32123</v>
      </c>
    </row>
    <row r="7443" spans="1:9" ht="14" customHeight="1">
      <c r="B7443" s="6"/>
      <c r="C7443" t="s">
        <v>28315</v>
      </c>
      <c r="D7443" t="s">
        <v>32124</v>
      </c>
      <c r="E7443" s="1" t="s">
        <v>12</v>
      </c>
      <c r="F7443" s="1" t="s">
        <v>32125</v>
      </c>
      <c r="G7443" t="s">
        <v>32126</v>
      </c>
      <c r="H7443" t="s">
        <v>32127</v>
      </c>
      <c r="I7443" t="s">
        <v>1008</v>
      </c>
    </row>
    <row r="7444" spans="1:9" ht="14" customHeight="1">
      <c r="B7444" s="6"/>
      <c r="C7444" t="s">
        <v>28315</v>
      </c>
      <c r="D7444" t="s">
        <v>32128</v>
      </c>
      <c r="E7444" s="1" t="s">
        <v>12</v>
      </c>
      <c r="F7444" s="1" t="s">
        <v>32129</v>
      </c>
      <c r="G7444" t="s">
        <v>32130</v>
      </c>
      <c r="H7444" t="s">
        <v>32131</v>
      </c>
      <c r="I7444" t="s">
        <v>16462</v>
      </c>
    </row>
    <row r="7445" spans="1:9" ht="14" customHeight="1">
      <c r="B7445" s="6"/>
      <c r="C7445" t="s">
        <v>28315</v>
      </c>
      <c r="D7445" t="s">
        <v>32132</v>
      </c>
      <c r="E7445" s="1" t="s">
        <v>7227</v>
      </c>
      <c r="F7445" s="1" t="s">
        <v>32133</v>
      </c>
      <c r="G7445" t="s">
        <v>32134</v>
      </c>
      <c r="H7445" t="s">
        <v>32135</v>
      </c>
      <c r="I7445" t="s">
        <v>795</v>
      </c>
    </row>
    <row r="7446" spans="1:9" ht="14" customHeight="1">
      <c r="B7446" s="6"/>
      <c r="C7446" t="s">
        <v>28315</v>
      </c>
      <c r="D7446" t="s">
        <v>32136</v>
      </c>
      <c r="E7446" s="1" t="s">
        <v>12</v>
      </c>
      <c r="F7446" s="1" t="s">
        <v>32137</v>
      </c>
      <c r="G7446" t="s">
        <v>32138</v>
      </c>
      <c r="H7446" t="s">
        <v>32139</v>
      </c>
      <c r="I7446" t="s">
        <v>12530</v>
      </c>
    </row>
    <row r="7447" spans="1:9" ht="14" customHeight="1">
      <c r="B7447" s="6"/>
      <c r="C7447" t="s">
        <v>28315</v>
      </c>
      <c r="D7447" t="s">
        <v>32140</v>
      </c>
      <c r="E7447" s="1" t="s">
        <v>5686</v>
      </c>
      <c r="F7447" s="1" t="s">
        <v>32141</v>
      </c>
      <c r="G7447" t="s">
        <v>32142</v>
      </c>
      <c r="H7447" t="s">
        <v>32143</v>
      </c>
      <c r="I7447" t="s">
        <v>5706</v>
      </c>
    </row>
    <row r="7448" spans="1:9" ht="14" customHeight="1">
      <c r="B7448" s="6"/>
      <c r="C7448" t="s">
        <v>28315</v>
      </c>
      <c r="D7448" t="s">
        <v>32144</v>
      </c>
      <c r="E7448" s="1" t="s">
        <v>12</v>
      </c>
      <c r="F7448" s="1" t="s">
        <v>32145</v>
      </c>
      <c r="G7448" t="s">
        <v>32146</v>
      </c>
      <c r="H7448" t="s">
        <v>32147</v>
      </c>
      <c r="I7448" t="s">
        <v>7724</v>
      </c>
    </row>
    <row r="7449" spans="1:9" ht="14" customHeight="1">
      <c r="B7449" s="6"/>
      <c r="C7449" t="s">
        <v>28315</v>
      </c>
      <c r="D7449" t="s">
        <v>32148</v>
      </c>
      <c r="E7449" s="1" t="s">
        <v>12</v>
      </c>
      <c r="F7449" s="1" t="s">
        <v>32149</v>
      </c>
      <c r="G7449" t="s">
        <v>32150</v>
      </c>
      <c r="H7449" t="s">
        <v>32151</v>
      </c>
      <c r="I7449" t="s">
        <v>17131</v>
      </c>
    </row>
    <row r="7450" spans="1:9" ht="14" customHeight="1">
      <c r="B7450" s="6"/>
      <c r="C7450" t="s">
        <v>28315</v>
      </c>
      <c r="D7450" t="s">
        <v>32152</v>
      </c>
      <c r="E7450" s="1" t="s">
        <v>5653</v>
      </c>
      <c r="F7450" s="1" t="s">
        <v>32153</v>
      </c>
      <c r="G7450" t="s">
        <v>32154</v>
      </c>
      <c r="H7450" t="s">
        <v>32155</v>
      </c>
      <c r="I7450" t="s">
        <v>7686</v>
      </c>
    </row>
    <row r="7451" spans="1:9" ht="14" customHeight="1">
      <c r="B7451" s="6"/>
      <c r="C7451" t="s">
        <v>28315</v>
      </c>
      <c r="D7451" t="s">
        <v>32156</v>
      </c>
      <c r="E7451" s="1" t="s">
        <v>12</v>
      </c>
      <c r="F7451" s="1" t="s">
        <v>32157</v>
      </c>
      <c r="G7451" t="s">
        <v>32158</v>
      </c>
      <c r="H7451" t="s">
        <v>32159</v>
      </c>
      <c r="I7451" t="s">
        <v>5684</v>
      </c>
    </row>
    <row r="7452" spans="1:9" ht="14" customHeight="1">
      <c r="B7452" s="6"/>
      <c r="C7452" t="s">
        <v>28315</v>
      </c>
      <c r="D7452" t="s">
        <v>32160</v>
      </c>
      <c r="E7452" s="1" t="s">
        <v>12</v>
      </c>
      <c r="F7452" s="1" t="s">
        <v>32161</v>
      </c>
      <c r="G7452" t="s">
        <v>32162</v>
      </c>
      <c r="H7452" t="s">
        <v>32163</v>
      </c>
      <c r="I7452" t="s">
        <v>15769</v>
      </c>
    </row>
    <row r="7453" spans="1:9" ht="14" customHeight="1">
      <c r="B7453" s="6"/>
      <c r="C7453" t="s">
        <v>28315</v>
      </c>
      <c r="D7453" t="s">
        <v>32164</v>
      </c>
      <c r="E7453" s="1" t="s">
        <v>5618</v>
      </c>
      <c r="F7453" s="1" t="s">
        <v>32165</v>
      </c>
      <c r="G7453" t="s">
        <v>32166</v>
      </c>
      <c r="H7453" t="s">
        <v>32167</v>
      </c>
      <c r="I7453" t="s">
        <v>7929</v>
      </c>
    </row>
    <row r="7454" spans="1:9" ht="14" customHeight="1">
      <c r="B7454" s="6"/>
      <c r="C7454" t="s">
        <v>28315</v>
      </c>
      <c r="D7454" t="s">
        <v>32168</v>
      </c>
      <c r="E7454" s="1" t="s">
        <v>12</v>
      </c>
      <c r="F7454" s="1" t="s">
        <v>32169</v>
      </c>
      <c r="G7454" t="s">
        <v>32170</v>
      </c>
      <c r="H7454" t="s">
        <v>32171</v>
      </c>
      <c r="I7454" t="s">
        <v>616</v>
      </c>
    </row>
    <row r="7455" spans="1:9" ht="14" customHeight="1">
      <c r="B7455" s="6"/>
      <c r="C7455" t="s">
        <v>28315</v>
      </c>
      <c r="D7455" t="s">
        <v>32172</v>
      </c>
      <c r="E7455" s="1" t="s">
        <v>15741</v>
      </c>
      <c r="F7455" s="1" t="s">
        <v>32173</v>
      </c>
      <c r="G7455" t="s">
        <v>32174</v>
      </c>
      <c r="H7455" t="s">
        <v>32175</v>
      </c>
      <c r="I7455" t="s">
        <v>32176</v>
      </c>
    </row>
    <row r="7456" spans="1:9" ht="14" customHeight="1">
      <c r="B7456" s="6"/>
      <c r="C7456" t="s">
        <v>28315</v>
      </c>
      <c r="D7456" t="s">
        <v>32177</v>
      </c>
      <c r="E7456" s="1" t="s">
        <v>12</v>
      </c>
      <c r="F7456" s="1" t="s">
        <v>32178</v>
      </c>
      <c r="G7456" t="s">
        <v>32179</v>
      </c>
      <c r="H7456" t="s">
        <v>32180</v>
      </c>
      <c r="I7456" t="s">
        <v>32181</v>
      </c>
    </row>
    <row r="7457" spans="1:9" ht="14" customHeight="1">
      <c r="B7457" s="6"/>
      <c r="C7457" t="s">
        <v>28315</v>
      </c>
      <c r="D7457" t="s">
        <v>32182</v>
      </c>
      <c r="E7457" s="1" t="s">
        <v>12</v>
      </c>
      <c r="F7457" s="1" t="s">
        <v>32183</v>
      </c>
      <c r="G7457" t="s">
        <v>32184</v>
      </c>
      <c r="H7457" t="s">
        <v>32185</v>
      </c>
      <c r="I7457" t="s">
        <v>32186</v>
      </c>
    </row>
    <row r="7458" spans="1:9" ht="14" customHeight="1">
      <c r="B7458" s="6"/>
      <c r="C7458" t="s">
        <v>28315</v>
      </c>
      <c r="D7458" t="s">
        <v>32187</v>
      </c>
      <c r="E7458" s="1" t="s">
        <v>26562</v>
      </c>
      <c r="F7458" s="1" t="s">
        <v>32188</v>
      </c>
      <c r="G7458" t="s">
        <v>32189</v>
      </c>
      <c r="H7458" t="s">
        <v>32190</v>
      </c>
      <c r="I7458" t="s">
        <v>32191</v>
      </c>
    </row>
    <row r="7459" spans="1:9" ht="14" customHeight="1">
      <c r="B7459" s="6"/>
      <c r="C7459" t="s">
        <v>28315</v>
      </c>
      <c r="D7459" t="s">
        <v>32192</v>
      </c>
      <c r="E7459" s="1" t="s">
        <v>9401</v>
      </c>
      <c r="F7459" s="1" t="s">
        <v>32193</v>
      </c>
      <c r="G7459" t="s">
        <v>32194</v>
      </c>
      <c r="H7459" t="s">
        <v>32195</v>
      </c>
      <c r="I7459" t="s">
        <v>11376</v>
      </c>
    </row>
    <row r="7460" spans="1:9" ht="14" customHeight="1">
      <c r="B7460" s="6"/>
      <c r="C7460" t="s">
        <v>28315</v>
      </c>
      <c r="D7460" t="s">
        <v>32196</v>
      </c>
      <c r="E7460" s="1" t="s">
        <v>12</v>
      </c>
      <c r="F7460" s="1" t="s">
        <v>32197</v>
      </c>
      <c r="G7460" t="s">
        <v>32198</v>
      </c>
      <c r="H7460" t="s">
        <v>32199</v>
      </c>
      <c r="I7460" t="s">
        <v>20682</v>
      </c>
    </row>
    <row r="7461" spans="1:9" ht="14" customHeight="1">
      <c r="B7461" s="6"/>
      <c r="C7461" t="s">
        <v>28315</v>
      </c>
      <c r="D7461" t="s">
        <v>32200</v>
      </c>
      <c r="E7461" s="1" t="s">
        <v>11673</v>
      </c>
      <c r="F7461" s="1" t="s">
        <v>32201</v>
      </c>
      <c r="G7461" t="s">
        <v>32202</v>
      </c>
      <c r="H7461" t="s">
        <v>32203</v>
      </c>
      <c r="I7461" t="s">
        <v>32204</v>
      </c>
    </row>
    <row r="7462" spans="1:9" ht="14" customHeight="1">
      <c r="B7462" s="6"/>
      <c r="C7462" t="s">
        <v>28315</v>
      </c>
      <c r="D7462" t="s">
        <v>32205</v>
      </c>
      <c r="E7462" s="1" t="s">
        <v>12</v>
      </c>
      <c r="F7462" s="1" t="s">
        <v>32206</v>
      </c>
      <c r="G7462" t="s">
        <v>32207</v>
      </c>
      <c r="H7462" t="s">
        <v>32208</v>
      </c>
      <c r="I7462" t="s">
        <v>468</v>
      </c>
    </row>
    <row r="7463" spans="1:9" ht="14" customHeight="1">
      <c r="B7463" s="6"/>
      <c r="C7463" t="s">
        <v>28315</v>
      </c>
      <c r="D7463" t="s">
        <v>32209</v>
      </c>
      <c r="E7463" s="1" t="s">
        <v>12</v>
      </c>
      <c r="F7463" s="1" t="s">
        <v>32210</v>
      </c>
      <c r="G7463" t="s">
        <v>32211</v>
      </c>
      <c r="H7463" t="s">
        <v>32212</v>
      </c>
      <c r="I7463" t="s">
        <v>27544</v>
      </c>
    </row>
    <row r="7464" spans="1:9" ht="14" customHeight="1">
      <c r="B7464" s="6"/>
      <c r="C7464" t="s">
        <v>28315</v>
      </c>
      <c r="D7464" t="s">
        <v>32213</v>
      </c>
      <c r="E7464" s="1" t="s">
        <v>12</v>
      </c>
      <c r="F7464" s="1" t="s">
        <v>32214</v>
      </c>
      <c r="G7464" t="s">
        <v>32215</v>
      </c>
      <c r="H7464" t="s">
        <v>32216</v>
      </c>
      <c r="I7464" t="s">
        <v>825</v>
      </c>
    </row>
    <row r="7465" spans="1:9" ht="14" customHeight="1">
      <c r="B7465" s="6"/>
      <c r="C7465" t="s">
        <v>28315</v>
      </c>
      <c r="D7465" t="s">
        <v>32217</v>
      </c>
      <c r="E7465" s="1" t="s">
        <v>9350</v>
      </c>
      <c r="F7465" s="1" t="s">
        <v>32218</v>
      </c>
      <c r="G7465" t="s">
        <v>32219</v>
      </c>
      <c r="H7465" t="s">
        <v>32220</v>
      </c>
      <c r="I7465" t="s">
        <v>32221</v>
      </c>
    </row>
    <row r="7466" spans="1:9" ht="14" customHeight="1">
      <c r="B7466" s="6"/>
      <c r="C7466" t="s">
        <v>28315</v>
      </c>
      <c r="D7466" t="s">
        <v>32222</v>
      </c>
      <c r="E7466" s="1" t="s">
        <v>6324</v>
      </c>
      <c r="F7466" s="1" t="s">
        <v>32223</v>
      </c>
      <c r="G7466" t="s">
        <v>32224</v>
      </c>
      <c r="H7466" t="s">
        <v>32225</v>
      </c>
      <c r="I7466" t="s">
        <v>32226</v>
      </c>
    </row>
    <row r="7467" spans="1:9" ht="14" customHeight="1">
      <c r="B7467" s="6"/>
      <c r="C7467" t="s">
        <v>28315</v>
      </c>
      <c r="D7467" t="s">
        <v>32227</v>
      </c>
      <c r="E7467" s="1" t="s">
        <v>12</v>
      </c>
      <c r="F7467" s="1" t="s">
        <v>32228</v>
      </c>
      <c r="G7467" t="s">
        <v>32229</v>
      </c>
      <c r="H7467" t="s">
        <v>32230</v>
      </c>
      <c r="I7467" t="s">
        <v>21067</v>
      </c>
    </row>
    <row r="7468" spans="1:9" ht="14" customHeight="1">
      <c r="B7468" s="6"/>
      <c r="C7468" t="s">
        <v>28315</v>
      </c>
      <c r="D7468" t="s">
        <v>32231</v>
      </c>
      <c r="E7468" s="1" t="s">
        <v>12</v>
      </c>
      <c r="F7468" s="1" t="s">
        <v>32232</v>
      </c>
      <c r="G7468" t="s">
        <v>32233</v>
      </c>
      <c r="H7468" t="s">
        <v>32234</v>
      </c>
      <c r="I7468" t="s">
        <v>28</v>
      </c>
    </row>
    <row r="7469" spans="1:9" ht="14" customHeight="1">
      <c r="B7469" s="6"/>
      <c r="C7469" t="s">
        <v>28315</v>
      </c>
      <c r="D7469" t="s">
        <v>32235</v>
      </c>
      <c r="E7469" s="1" t="s">
        <v>12</v>
      </c>
      <c r="F7469" s="1" t="s">
        <v>32236</v>
      </c>
      <c r="G7469" t="s">
        <v>32237</v>
      </c>
      <c r="H7469" t="s">
        <v>32238</v>
      </c>
      <c r="I7469" t="s">
        <v>11185</v>
      </c>
    </row>
    <row r="7470" spans="1:9" ht="14" customHeight="1">
      <c r="B7470" s="6"/>
      <c r="C7470" t="s">
        <v>28315</v>
      </c>
      <c r="D7470" t="s">
        <v>32239</v>
      </c>
      <c r="E7470" s="1" t="s">
        <v>12</v>
      </c>
      <c r="F7470" s="1" t="s">
        <v>32240</v>
      </c>
      <c r="G7470" t="s">
        <v>32241</v>
      </c>
      <c r="H7470" t="s">
        <v>32242</v>
      </c>
      <c r="I7470" t="s">
        <v>510</v>
      </c>
    </row>
    <row r="7471" spans="1:9" ht="14" customHeight="1">
      <c r="B7471" s="6"/>
      <c r="C7471" t="s">
        <v>28315</v>
      </c>
      <c r="D7471" t="s">
        <v>32243</v>
      </c>
      <c r="E7471" s="1" t="s">
        <v>12</v>
      </c>
      <c r="F7471" s="1" t="s">
        <v>32244</v>
      </c>
      <c r="G7471" t="s">
        <v>32245</v>
      </c>
      <c r="H7471" t="s">
        <v>32246</v>
      </c>
      <c r="I7471" t="s">
        <v>28</v>
      </c>
    </row>
    <row r="7472" spans="1:9" ht="14" customHeight="1">
      <c r="B7472" s="6"/>
      <c r="C7472" t="s">
        <v>28315</v>
      </c>
      <c r="D7472" t="s">
        <v>32247</v>
      </c>
      <c r="E7472" s="1" t="s">
        <v>12</v>
      </c>
      <c r="F7472" s="1" t="s">
        <v>32248</v>
      </c>
      <c r="G7472" t="s">
        <v>32249</v>
      </c>
      <c r="H7472" t="s">
        <v>32250</v>
      </c>
      <c r="I7472" t="s">
        <v>8674</v>
      </c>
    </row>
    <row r="7473" spans="1:9" ht="14" customHeight="1">
      <c r="B7473" s="6"/>
      <c r="C7473" t="s">
        <v>28315</v>
      </c>
      <c r="D7473" t="s">
        <v>32251</v>
      </c>
      <c r="E7473" s="1" t="s">
        <v>402</v>
      </c>
      <c r="F7473" s="1" t="s">
        <v>32252</v>
      </c>
      <c r="G7473" t="s">
        <v>32253</v>
      </c>
      <c r="H7473" t="s">
        <v>32254</v>
      </c>
      <c r="I7473" t="s">
        <v>406</v>
      </c>
    </row>
    <row r="7474" spans="1:9" ht="14" customHeight="1">
      <c r="B7474" s="6"/>
      <c r="C7474" t="s">
        <v>28315</v>
      </c>
      <c r="D7474" t="s">
        <v>32255</v>
      </c>
      <c r="E7474" s="1" t="s">
        <v>12</v>
      </c>
      <c r="F7474" s="1" t="s">
        <v>32256</v>
      </c>
      <c r="G7474" t="s">
        <v>32257</v>
      </c>
      <c r="H7474" t="s">
        <v>32258</v>
      </c>
      <c r="I7474" t="s">
        <v>31317</v>
      </c>
    </row>
    <row r="7475" spans="1:9" ht="14" customHeight="1">
      <c r="B7475" s="6"/>
      <c r="C7475" t="s">
        <v>28315</v>
      </c>
      <c r="D7475" t="s">
        <v>32259</v>
      </c>
      <c r="E7475" s="1" t="s">
        <v>12</v>
      </c>
      <c r="F7475" s="1" t="s">
        <v>32260</v>
      </c>
      <c r="G7475" t="s">
        <v>32261</v>
      </c>
      <c r="H7475" t="s">
        <v>32262</v>
      </c>
      <c r="I7475" t="s">
        <v>18735</v>
      </c>
    </row>
    <row r="7476" spans="1:9" ht="14" customHeight="1">
      <c r="B7476" s="6"/>
      <c r="C7476" t="s">
        <v>28315</v>
      </c>
      <c r="D7476" t="s">
        <v>32263</v>
      </c>
      <c r="E7476" s="1" t="s">
        <v>12</v>
      </c>
      <c r="F7476" s="1" t="s">
        <v>32264</v>
      </c>
      <c r="G7476" t="s">
        <v>32265</v>
      </c>
      <c r="H7476" t="s">
        <v>32266</v>
      </c>
      <c r="I7476" t="s">
        <v>32267</v>
      </c>
    </row>
    <row r="7477" spans="1:9" ht="14" customHeight="1">
      <c r="B7477" s="6"/>
      <c r="C7477" t="s">
        <v>28315</v>
      </c>
      <c r="D7477" t="s">
        <v>32268</v>
      </c>
      <c r="E7477" s="1" t="s">
        <v>12</v>
      </c>
      <c r="F7477" s="1" t="s">
        <v>32269</v>
      </c>
      <c r="G7477" t="s">
        <v>32270</v>
      </c>
      <c r="H7477" t="s">
        <v>32271</v>
      </c>
      <c r="I7477" t="s">
        <v>11376</v>
      </c>
    </row>
    <row r="7478" spans="1:9" ht="14" customHeight="1">
      <c r="B7478" s="6"/>
      <c r="C7478" t="s">
        <v>28315</v>
      </c>
      <c r="D7478" t="s">
        <v>32272</v>
      </c>
      <c r="E7478" s="1" t="s">
        <v>12</v>
      </c>
      <c r="F7478" s="1" t="s">
        <v>32273</v>
      </c>
      <c r="G7478" t="s">
        <v>32274</v>
      </c>
      <c r="H7478" t="s">
        <v>32275</v>
      </c>
      <c r="I7478" t="s">
        <v>11598</v>
      </c>
    </row>
    <row r="7479" spans="1:9" ht="14" customHeight="1">
      <c r="B7479" s="6"/>
      <c r="C7479" t="s">
        <v>28315</v>
      </c>
      <c r="D7479" t="s">
        <v>32276</v>
      </c>
      <c r="E7479" s="1" t="s">
        <v>12</v>
      </c>
      <c r="F7479" s="1" t="s">
        <v>32277</v>
      </c>
      <c r="G7479" t="s">
        <v>32278</v>
      </c>
      <c r="H7479" t="s">
        <v>32279</v>
      </c>
      <c r="I7479" t="s">
        <v>10568</v>
      </c>
    </row>
    <row r="7480" spans="1:9" ht="14" customHeight="1">
      <c r="B7480" s="6"/>
      <c r="C7480" t="s">
        <v>28315</v>
      </c>
      <c r="D7480" t="s">
        <v>32280</v>
      </c>
      <c r="E7480" s="1" t="s">
        <v>12</v>
      </c>
      <c r="F7480" s="1" t="s">
        <v>32281</v>
      </c>
      <c r="G7480" t="s">
        <v>32282</v>
      </c>
      <c r="H7480" t="s">
        <v>32283</v>
      </c>
      <c r="I7480" t="s">
        <v>32284</v>
      </c>
    </row>
    <row r="7481" spans="1:9" ht="14" customHeight="1">
      <c r="B7481" s="6"/>
      <c r="C7481" t="s">
        <v>28315</v>
      </c>
      <c r="D7481" t="s">
        <v>32285</v>
      </c>
      <c r="E7481" s="1" t="s">
        <v>12</v>
      </c>
      <c r="F7481" s="1" t="s">
        <v>32286</v>
      </c>
      <c r="G7481" t="s">
        <v>32287</v>
      </c>
      <c r="H7481" t="s">
        <v>32288</v>
      </c>
      <c r="I7481" t="s">
        <v>616</v>
      </c>
    </row>
    <row r="7482" spans="1:9" ht="14" customHeight="1">
      <c r="B7482" s="6"/>
      <c r="C7482" t="s">
        <v>28315</v>
      </c>
      <c r="D7482" t="s">
        <v>32289</v>
      </c>
      <c r="E7482" s="1" t="s">
        <v>12</v>
      </c>
      <c r="F7482" s="1" t="s">
        <v>32290</v>
      </c>
      <c r="G7482" t="s">
        <v>32291</v>
      </c>
      <c r="H7482" t="s">
        <v>32292</v>
      </c>
      <c r="I7482" t="s">
        <v>6267</v>
      </c>
    </row>
    <row r="7483" spans="1:9" ht="14" customHeight="1">
      <c r="B7483" s="6"/>
      <c r="C7483" t="s">
        <v>28315</v>
      </c>
      <c r="D7483" t="s">
        <v>32293</v>
      </c>
      <c r="E7483" s="1" t="s">
        <v>120</v>
      </c>
      <c r="F7483" s="1" t="s">
        <v>32294</v>
      </c>
      <c r="G7483" t="s">
        <v>32295</v>
      </c>
      <c r="H7483" t="s">
        <v>32296</v>
      </c>
      <c r="I7483" t="s">
        <v>124</v>
      </c>
    </row>
    <row r="7484" spans="1:9" ht="14" customHeight="1">
      <c r="B7484" s="6"/>
      <c r="C7484" t="s">
        <v>28315</v>
      </c>
      <c r="D7484" t="s">
        <v>32297</v>
      </c>
      <c r="E7484" s="1" t="s">
        <v>12</v>
      </c>
      <c r="F7484" s="1" t="s">
        <v>32298</v>
      </c>
      <c r="G7484" t="s">
        <v>32299</v>
      </c>
      <c r="H7484" t="s">
        <v>32300</v>
      </c>
      <c r="I7484" t="s">
        <v>8674</v>
      </c>
    </row>
    <row r="7485" spans="1:9" ht="14" customHeight="1">
      <c r="B7485" s="6"/>
      <c r="C7485" t="s">
        <v>28315</v>
      </c>
      <c r="D7485" t="s">
        <v>32301</v>
      </c>
      <c r="E7485" s="1" t="s">
        <v>12</v>
      </c>
      <c r="F7485" s="1" t="s">
        <v>32302</v>
      </c>
      <c r="G7485" t="s">
        <v>32303</v>
      </c>
      <c r="H7485" t="s">
        <v>32304</v>
      </c>
      <c r="I7485" t="s">
        <v>11677</v>
      </c>
    </row>
    <row r="7486" spans="1:9" ht="14" customHeight="1">
      <c r="B7486" s="6"/>
      <c r="C7486" t="s">
        <v>28315</v>
      </c>
      <c r="D7486" t="s">
        <v>32305</v>
      </c>
      <c r="E7486" s="1" t="s">
        <v>12</v>
      </c>
      <c r="F7486" s="1" t="s">
        <v>32306</v>
      </c>
      <c r="G7486" t="s">
        <v>32307</v>
      </c>
      <c r="H7486" t="s">
        <v>32308</v>
      </c>
      <c r="I7486" t="s">
        <v>32309</v>
      </c>
    </row>
    <row r="7487" spans="1:9" ht="14" customHeight="1">
      <c r="B7487" s="6"/>
      <c r="C7487" t="s">
        <v>28315</v>
      </c>
      <c r="D7487" t="s">
        <v>32310</v>
      </c>
      <c r="E7487" s="1" t="s">
        <v>12</v>
      </c>
      <c r="F7487" s="1" t="s">
        <v>32311</v>
      </c>
      <c r="G7487" t="s">
        <v>32312</v>
      </c>
      <c r="H7487" t="s">
        <v>32313</v>
      </c>
      <c r="I7487" t="s">
        <v>7838</v>
      </c>
    </row>
    <row r="7488" spans="1:9" ht="14" customHeight="1">
      <c r="B7488" s="6"/>
      <c r="C7488" t="s">
        <v>28315</v>
      </c>
      <c r="D7488" t="s">
        <v>32314</v>
      </c>
      <c r="E7488" s="1" t="s">
        <v>642</v>
      </c>
      <c r="F7488" s="1" t="s">
        <v>32315</v>
      </c>
      <c r="G7488" t="s">
        <v>32316</v>
      </c>
      <c r="H7488" t="s">
        <v>32317</v>
      </c>
      <c r="I7488" t="s">
        <v>16462</v>
      </c>
    </row>
    <row r="7489" spans="1:9" ht="14" customHeight="1">
      <c r="B7489" s="6"/>
      <c r="C7489" t="s">
        <v>28315</v>
      </c>
      <c r="D7489" t="s">
        <v>32318</v>
      </c>
      <c r="E7489" s="1" t="s">
        <v>12</v>
      </c>
      <c r="F7489" s="1" t="s">
        <v>32319</v>
      </c>
      <c r="G7489" t="s">
        <v>32320</v>
      </c>
      <c r="H7489" t="s">
        <v>32321</v>
      </c>
      <c r="I7489" t="s">
        <v>291</v>
      </c>
    </row>
    <row r="7490" spans="1:9" ht="14" customHeight="1">
      <c r="B7490" s="6"/>
      <c r="C7490" t="s">
        <v>28315</v>
      </c>
      <c r="D7490" t="s">
        <v>32322</v>
      </c>
      <c r="E7490" s="1" t="s">
        <v>12</v>
      </c>
      <c r="F7490" s="1" t="s">
        <v>32323</v>
      </c>
      <c r="G7490" t="s">
        <v>32324</v>
      </c>
      <c r="H7490" t="s">
        <v>32325</v>
      </c>
      <c r="I7490" t="s">
        <v>8711</v>
      </c>
    </row>
    <row r="7491" spans="1:9" ht="14" customHeight="1">
      <c r="B7491" s="6"/>
      <c r="C7491" t="s">
        <v>28315</v>
      </c>
      <c r="D7491" t="s">
        <v>32326</v>
      </c>
      <c r="E7491" s="1" t="s">
        <v>12</v>
      </c>
      <c r="F7491" s="1" t="s">
        <v>32327</v>
      </c>
      <c r="G7491" t="s">
        <v>32328</v>
      </c>
      <c r="H7491" t="s">
        <v>32329</v>
      </c>
      <c r="I7491" t="s">
        <v>21570</v>
      </c>
    </row>
    <row r="7492" spans="1:9" ht="14" customHeight="1">
      <c r="B7492" s="6"/>
      <c r="C7492" t="s">
        <v>28315</v>
      </c>
      <c r="D7492" t="s">
        <v>32330</v>
      </c>
      <c r="E7492" s="1" t="s">
        <v>12</v>
      </c>
      <c r="F7492" s="1" t="s">
        <v>32331</v>
      </c>
      <c r="G7492" t="s">
        <v>32332</v>
      </c>
      <c r="H7492" t="s">
        <v>32333</v>
      </c>
      <c r="I7492" t="s">
        <v>825</v>
      </c>
    </row>
    <row r="7493" spans="1:9" ht="14" customHeight="1">
      <c r="B7493" s="6"/>
      <c r="C7493" t="s">
        <v>28315</v>
      </c>
      <c r="D7493" t="s">
        <v>32334</v>
      </c>
      <c r="E7493" s="1" t="s">
        <v>12</v>
      </c>
      <c r="F7493" s="1" t="s">
        <v>32335</v>
      </c>
      <c r="G7493" t="s">
        <v>32336</v>
      </c>
      <c r="H7493" t="s">
        <v>32337</v>
      </c>
      <c r="I7493" t="s">
        <v>6002</v>
      </c>
    </row>
    <row r="7494" spans="1:9" ht="14" customHeight="1">
      <c r="B7494" s="6"/>
      <c r="C7494" t="s">
        <v>28315</v>
      </c>
      <c r="D7494" t="s">
        <v>32338</v>
      </c>
      <c r="E7494" s="1" t="s">
        <v>12</v>
      </c>
      <c r="F7494" s="1" t="s">
        <v>32339</v>
      </c>
      <c r="G7494" t="s">
        <v>32340</v>
      </c>
      <c r="H7494" t="s">
        <v>32341</v>
      </c>
      <c r="I7494" t="s">
        <v>28</v>
      </c>
    </row>
    <row r="7495" spans="1:9" ht="14" customHeight="1">
      <c r="B7495" s="6"/>
      <c r="C7495" t="s">
        <v>28315</v>
      </c>
      <c r="D7495" t="s">
        <v>32342</v>
      </c>
      <c r="E7495" s="1" t="s">
        <v>12</v>
      </c>
      <c r="F7495" s="1" t="s">
        <v>32343</v>
      </c>
      <c r="G7495" t="s">
        <v>32344</v>
      </c>
      <c r="H7495" t="s">
        <v>32345</v>
      </c>
      <c r="I7495" t="s">
        <v>14265</v>
      </c>
    </row>
    <row r="7496" spans="1:9" ht="14" customHeight="1">
      <c r="B7496" s="6"/>
      <c r="C7496" t="s">
        <v>28315</v>
      </c>
      <c r="D7496" t="s">
        <v>32346</v>
      </c>
      <c r="E7496" s="1" t="s">
        <v>12</v>
      </c>
      <c r="F7496" s="1" t="s">
        <v>32347</v>
      </c>
      <c r="G7496" t="s">
        <v>32348</v>
      </c>
      <c r="H7496" t="s">
        <v>32349</v>
      </c>
      <c r="I7496" t="s">
        <v>12530</v>
      </c>
    </row>
    <row r="7497" spans="1:9" ht="14" customHeight="1">
      <c r="B7497" s="6"/>
      <c r="C7497" t="s">
        <v>28315</v>
      </c>
      <c r="D7497" t="s">
        <v>32350</v>
      </c>
      <c r="E7497" s="1" t="s">
        <v>12</v>
      </c>
      <c r="F7497" s="1" t="s">
        <v>32351</v>
      </c>
      <c r="G7497" t="s">
        <v>32352</v>
      </c>
      <c r="H7497" t="s">
        <v>32353</v>
      </c>
      <c r="I7497" t="s">
        <v>32354</v>
      </c>
    </row>
    <row r="7498" spans="1:9" ht="14" customHeight="1">
      <c r="B7498" s="6"/>
      <c r="C7498" t="s">
        <v>28315</v>
      </c>
      <c r="D7498" t="s">
        <v>32355</v>
      </c>
      <c r="E7498" s="1" t="s">
        <v>12</v>
      </c>
      <c r="F7498" s="1" t="s">
        <v>32356</v>
      </c>
      <c r="G7498" t="s">
        <v>32357</v>
      </c>
      <c r="H7498" t="s">
        <v>32358</v>
      </c>
      <c r="I7498" t="s">
        <v>32359</v>
      </c>
    </row>
    <row r="7499" spans="1:9" ht="14" customHeight="1">
      <c r="B7499" s="6"/>
      <c r="C7499" t="s">
        <v>28315</v>
      </c>
      <c r="D7499" t="s">
        <v>32360</v>
      </c>
      <c r="E7499" s="1" t="s">
        <v>9922</v>
      </c>
      <c r="F7499" s="1" t="s">
        <v>32361</v>
      </c>
      <c r="G7499" t="s">
        <v>32362</v>
      </c>
      <c r="H7499" t="s">
        <v>32363</v>
      </c>
      <c r="I7499" t="s">
        <v>32364</v>
      </c>
    </row>
    <row r="7500" spans="1:9" ht="14" customHeight="1">
      <c r="B7500" s="6"/>
      <c r="C7500" t="s">
        <v>28315</v>
      </c>
      <c r="D7500" t="s">
        <v>32365</v>
      </c>
      <c r="E7500" s="1" t="s">
        <v>12</v>
      </c>
      <c r="F7500" s="1" t="s">
        <v>32366</v>
      </c>
      <c r="G7500" t="s">
        <v>32367</v>
      </c>
      <c r="H7500" t="s">
        <v>32368</v>
      </c>
      <c r="I7500" t="s">
        <v>282</v>
      </c>
    </row>
    <row r="7501" spans="1:9" ht="14" customHeight="1">
      <c r="B7501" s="6"/>
      <c r="C7501" t="s">
        <v>28315</v>
      </c>
      <c r="D7501" t="s">
        <v>32369</v>
      </c>
      <c r="E7501" s="1" t="s">
        <v>12</v>
      </c>
      <c r="F7501" s="1" t="s">
        <v>32370</v>
      </c>
      <c r="G7501" t="s">
        <v>32371</v>
      </c>
      <c r="H7501" t="s">
        <v>32372</v>
      </c>
      <c r="I7501" t="s">
        <v>130</v>
      </c>
    </row>
    <row r="7502" spans="1:9" ht="14" customHeight="1">
      <c r="B7502" s="6"/>
      <c r="C7502" t="s">
        <v>28315</v>
      </c>
      <c r="D7502" t="s">
        <v>32373</v>
      </c>
      <c r="E7502" s="1" t="s">
        <v>7512</v>
      </c>
      <c r="F7502" s="1" t="s">
        <v>32374</v>
      </c>
      <c r="G7502" t="s">
        <v>32375</v>
      </c>
      <c r="H7502" t="s">
        <v>32376</v>
      </c>
      <c r="I7502" t="s">
        <v>19594</v>
      </c>
    </row>
    <row r="7503" spans="1:9" ht="14" customHeight="1">
      <c r="B7503" s="6"/>
      <c r="C7503" t="s">
        <v>28315</v>
      </c>
      <c r="D7503" t="s">
        <v>32377</v>
      </c>
      <c r="E7503" s="1" t="s">
        <v>32378</v>
      </c>
      <c r="F7503" s="1" t="s">
        <v>32379</v>
      </c>
      <c r="G7503" t="s">
        <v>32380</v>
      </c>
      <c r="H7503" t="s">
        <v>32381</v>
      </c>
      <c r="I7503" t="s">
        <v>32382</v>
      </c>
    </row>
    <row r="7504" spans="1:9" ht="14" customHeight="1">
      <c r="B7504" s="6"/>
      <c r="C7504" t="s">
        <v>28315</v>
      </c>
      <c r="D7504" t="s">
        <v>32383</v>
      </c>
      <c r="E7504" s="1" t="s">
        <v>12</v>
      </c>
      <c r="F7504" s="1" t="s">
        <v>32384</v>
      </c>
      <c r="G7504" t="s">
        <v>32385</v>
      </c>
      <c r="H7504" t="s">
        <v>32386</v>
      </c>
      <c r="I7504" t="s">
        <v>858</v>
      </c>
    </row>
    <row r="7505" spans="1:9" ht="14" customHeight="1">
      <c r="B7505" s="6"/>
      <c r="C7505" t="s">
        <v>28315</v>
      </c>
      <c r="D7505" t="s">
        <v>32387</v>
      </c>
      <c r="E7505" s="1" t="s">
        <v>12</v>
      </c>
      <c r="F7505" s="1" t="s">
        <v>32388</v>
      </c>
      <c r="G7505" t="s">
        <v>32389</v>
      </c>
      <c r="H7505" t="s">
        <v>32390</v>
      </c>
      <c r="I7505" t="s">
        <v>32391</v>
      </c>
    </row>
    <row r="7506" spans="1:9" ht="14" customHeight="1">
      <c r="B7506" s="6"/>
      <c r="C7506" t="s">
        <v>28315</v>
      </c>
      <c r="D7506" t="s">
        <v>32392</v>
      </c>
      <c r="E7506" s="1" t="s">
        <v>12</v>
      </c>
      <c r="F7506" s="1" t="s">
        <v>32393</v>
      </c>
      <c r="G7506" t="s">
        <v>32394</v>
      </c>
      <c r="H7506" t="s">
        <v>32395</v>
      </c>
      <c r="I7506" t="s">
        <v>19873</v>
      </c>
    </row>
    <row r="7507" spans="1:9" ht="14" customHeight="1">
      <c r="B7507" s="6"/>
      <c r="C7507" t="s">
        <v>28315</v>
      </c>
      <c r="D7507" t="s">
        <v>32396</v>
      </c>
      <c r="E7507" s="1" t="s">
        <v>16089</v>
      </c>
      <c r="F7507" s="1" t="s">
        <v>32397</v>
      </c>
      <c r="G7507" t="s">
        <v>32398</v>
      </c>
      <c r="H7507" t="s">
        <v>32399</v>
      </c>
      <c r="I7507" t="s">
        <v>32400</v>
      </c>
    </row>
    <row r="7508" spans="1:9" ht="14" customHeight="1">
      <c r="B7508" s="6"/>
      <c r="C7508" t="s">
        <v>28315</v>
      </c>
      <c r="D7508" t="s">
        <v>32401</v>
      </c>
      <c r="E7508" s="1" t="s">
        <v>642</v>
      </c>
      <c r="F7508" s="1" t="s">
        <v>32402</v>
      </c>
      <c r="G7508" t="s">
        <v>32403</v>
      </c>
      <c r="H7508" t="s">
        <v>32404</v>
      </c>
      <c r="I7508" t="s">
        <v>28</v>
      </c>
    </row>
    <row r="7509" spans="1:9" ht="14" customHeight="1">
      <c r="B7509" s="6"/>
      <c r="C7509" t="s">
        <v>28315</v>
      </c>
      <c r="D7509" t="s">
        <v>32405</v>
      </c>
      <c r="E7509" s="1" t="s">
        <v>12</v>
      </c>
      <c r="F7509" s="1" t="s">
        <v>32406</v>
      </c>
      <c r="G7509" t="s">
        <v>32407</v>
      </c>
      <c r="H7509" t="s">
        <v>32408</v>
      </c>
      <c r="I7509" t="s">
        <v>32409</v>
      </c>
    </row>
    <row r="7510" spans="1:9" ht="14" customHeight="1">
      <c r="B7510" s="6"/>
      <c r="C7510" t="s">
        <v>28315</v>
      </c>
      <c r="D7510" t="s">
        <v>32410</v>
      </c>
      <c r="E7510" s="1" t="s">
        <v>6060</v>
      </c>
      <c r="F7510" s="1" t="s">
        <v>32411</v>
      </c>
      <c r="G7510" t="s">
        <v>32412</v>
      </c>
      <c r="H7510" t="s">
        <v>32413</v>
      </c>
      <c r="I7510" t="s">
        <v>32414</v>
      </c>
    </row>
    <row r="7511" spans="1:9" ht="14" customHeight="1">
      <c r="B7511" s="6"/>
      <c r="C7511" t="s">
        <v>28315</v>
      </c>
      <c r="D7511" t="s">
        <v>32415</v>
      </c>
      <c r="E7511" s="1" t="s">
        <v>12</v>
      </c>
      <c r="F7511" s="1" t="s">
        <v>32416</v>
      </c>
      <c r="G7511" t="s">
        <v>32417</v>
      </c>
      <c r="H7511" t="s">
        <v>32418</v>
      </c>
      <c r="I7511" t="s">
        <v>6890</v>
      </c>
    </row>
    <row r="7512" spans="1:9" ht="14" customHeight="1">
      <c r="B7512" s="6"/>
      <c r="C7512" t="s">
        <v>28315</v>
      </c>
      <c r="D7512" t="s">
        <v>32419</v>
      </c>
      <c r="E7512" s="1" t="s">
        <v>12</v>
      </c>
      <c r="F7512" s="1" t="s">
        <v>32420</v>
      </c>
      <c r="G7512" t="s">
        <v>32421</v>
      </c>
      <c r="H7512" t="s">
        <v>32422</v>
      </c>
      <c r="I7512" t="s">
        <v>16813</v>
      </c>
    </row>
    <row r="7513" spans="1:9" ht="14" customHeight="1">
      <c r="B7513" s="6"/>
      <c r="C7513" t="s">
        <v>28315</v>
      </c>
      <c r="D7513" t="s">
        <v>32423</v>
      </c>
      <c r="E7513" s="1" t="s">
        <v>12</v>
      </c>
      <c r="F7513" s="1" t="s">
        <v>32424</v>
      </c>
      <c r="G7513" t="s">
        <v>32425</v>
      </c>
      <c r="H7513" t="s">
        <v>32426</v>
      </c>
      <c r="I7513" t="s">
        <v>452</v>
      </c>
    </row>
    <row r="7514" spans="1:9" ht="14" customHeight="1">
      <c r="B7514" s="6"/>
      <c r="C7514" t="s">
        <v>28315</v>
      </c>
      <c r="D7514" t="s">
        <v>32427</v>
      </c>
      <c r="E7514" s="1" t="s">
        <v>12</v>
      </c>
      <c r="F7514" s="1" t="s">
        <v>32428</v>
      </c>
      <c r="G7514" t="s">
        <v>32429</v>
      </c>
      <c r="H7514" t="s">
        <v>32430</v>
      </c>
      <c r="I7514" t="s">
        <v>432</v>
      </c>
    </row>
    <row r="7515" spans="1:9" ht="14" customHeight="1">
      <c r="B7515" s="6"/>
      <c r="C7515" t="s">
        <v>28315</v>
      </c>
      <c r="D7515" t="s">
        <v>32431</v>
      </c>
      <c r="E7515" s="1" t="s">
        <v>12</v>
      </c>
      <c r="F7515" s="1" t="s">
        <v>32432</v>
      </c>
      <c r="G7515" t="s">
        <v>32433</v>
      </c>
      <c r="H7515" t="s">
        <v>32434</v>
      </c>
      <c r="I7515" t="s">
        <v>677</v>
      </c>
    </row>
    <row r="7516" spans="1:9" ht="14" customHeight="1">
      <c r="B7516" s="6"/>
      <c r="C7516" t="s">
        <v>28315</v>
      </c>
      <c r="D7516" t="s">
        <v>32435</v>
      </c>
      <c r="E7516" s="1" t="s">
        <v>12</v>
      </c>
      <c r="F7516" s="1" t="s">
        <v>32436</v>
      </c>
      <c r="G7516" t="s">
        <v>32437</v>
      </c>
      <c r="H7516" t="s">
        <v>32438</v>
      </c>
      <c r="I7516" t="s">
        <v>1018</v>
      </c>
    </row>
    <row r="7517" spans="1:9" ht="14" customHeight="1">
      <c r="B7517" s="6"/>
      <c r="C7517" t="s">
        <v>28315</v>
      </c>
      <c r="D7517" t="s">
        <v>32439</v>
      </c>
      <c r="E7517" s="1" t="s">
        <v>12</v>
      </c>
      <c r="F7517" s="1" t="s">
        <v>32440</v>
      </c>
      <c r="G7517" t="s">
        <v>32441</v>
      </c>
      <c r="H7517" t="s">
        <v>32442</v>
      </c>
      <c r="I7517" t="s">
        <v>306</v>
      </c>
    </row>
    <row r="7518" spans="1:9" ht="14" customHeight="1">
      <c r="B7518" s="6"/>
      <c r="C7518" t="s">
        <v>28315</v>
      </c>
      <c r="D7518" t="s">
        <v>32443</v>
      </c>
      <c r="E7518" s="1" t="s">
        <v>14889</v>
      </c>
      <c r="F7518" s="1" t="s">
        <v>32444</v>
      </c>
      <c r="G7518" t="s">
        <v>32445</v>
      </c>
      <c r="H7518" t="s">
        <v>32446</v>
      </c>
      <c r="I7518" t="s">
        <v>20815</v>
      </c>
    </row>
    <row r="7519" spans="1:9" ht="14" customHeight="1">
      <c r="B7519" s="6"/>
      <c r="C7519" t="s">
        <v>28315</v>
      </c>
      <c r="D7519" t="s">
        <v>32447</v>
      </c>
      <c r="E7519" s="1" t="s">
        <v>12</v>
      </c>
      <c r="F7519" s="1" t="s">
        <v>32448</v>
      </c>
      <c r="G7519" t="s">
        <v>32449</v>
      </c>
      <c r="H7519" t="s">
        <v>32450</v>
      </c>
      <c r="I7519" t="s">
        <v>691</v>
      </c>
    </row>
    <row r="7520" spans="1:9" ht="14" customHeight="1">
      <c r="B7520" s="6"/>
      <c r="C7520" t="s">
        <v>28315</v>
      </c>
      <c r="D7520" t="s">
        <v>32451</v>
      </c>
      <c r="E7520" s="1" t="s">
        <v>17759</v>
      </c>
      <c r="F7520" s="1" t="s">
        <v>32452</v>
      </c>
      <c r="G7520" t="s">
        <v>32453</v>
      </c>
      <c r="H7520" t="s">
        <v>32454</v>
      </c>
      <c r="I7520" t="s">
        <v>13764</v>
      </c>
    </row>
    <row r="7521" spans="1:9" ht="14" customHeight="1">
      <c r="B7521" s="6"/>
      <c r="C7521" t="s">
        <v>28315</v>
      </c>
      <c r="D7521" t="s">
        <v>32455</v>
      </c>
      <c r="E7521" s="1" t="s">
        <v>12</v>
      </c>
      <c r="F7521" s="1" t="s">
        <v>32456</v>
      </c>
      <c r="G7521" t="s">
        <v>32457</v>
      </c>
      <c r="H7521" t="s">
        <v>32458</v>
      </c>
      <c r="I7521" t="s">
        <v>616</v>
      </c>
    </row>
    <row r="7522" spans="1:9" ht="14" customHeight="1">
      <c r="B7522" s="6"/>
      <c r="C7522" t="s">
        <v>28315</v>
      </c>
      <c r="D7522" t="s">
        <v>32459</v>
      </c>
      <c r="E7522" s="1" t="s">
        <v>12</v>
      </c>
      <c r="F7522" s="1" t="s">
        <v>32460</v>
      </c>
      <c r="G7522" t="s">
        <v>32461</v>
      </c>
      <c r="H7522" t="s">
        <v>32462</v>
      </c>
      <c r="I7522" t="s">
        <v>32463</v>
      </c>
    </row>
    <row r="7523" spans="1:9" ht="14" customHeight="1">
      <c r="B7523" s="6"/>
      <c r="C7523" t="s">
        <v>28315</v>
      </c>
      <c r="D7523" t="s">
        <v>32464</v>
      </c>
      <c r="E7523" s="1" t="s">
        <v>12</v>
      </c>
      <c r="F7523" s="1" t="s">
        <v>32465</v>
      </c>
      <c r="G7523" t="s">
        <v>32466</v>
      </c>
      <c r="H7523" t="s">
        <v>32467</v>
      </c>
      <c r="I7523" t="s">
        <v>18942</v>
      </c>
    </row>
    <row r="7524" spans="1:9" ht="14" customHeight="1">
      <c r="B7524" s="6"/>
      <c r="C7524" t="s">
        <v>28315</v>
      </c>
      <c r="D7524" t="s">
        <v>32468</v>
      </c>
      <c r="E7524" s="1" t="s">
        <v>12</v>
      </c>
      <c r="F7524" s="1" t="s">
        <v>32469</v>
      </c>
      <c r="G7524" t="s">
        <v>32470</v>
      </c>
      <c r="H7524" t="s">
        <v>32471</v>
      </c>
      <c r="I7524" t="s">
        <v>155</v>
      </c>
    </row>
    <row r="7525" spans="1:9" ht="14" customHeight="1">
      <c r="B7525" s="6"/>
      <c r="C7525" t="s">
        <v>28315</v>
      </c>
      <c r="D7525" t="s">
        <v>32472</v>
      </c>
      <c r="E7525" s="1" t="s">
        <v>12</v>
      </c>
      <c r="F7525" s="1" t="s">
        <v>32473</v>
      </c>
      <c r="G7525" t="s">
        <v>32474</v>
      </c>
      <c r="H7525" t="s">
        <v>32475</v>
      </c>
      <c r="I7525" t="s">
        <v>9471</v>
      </c>
    </row>
    <row r="7526" spans="1:9" ht="14" customHeight="1">
      <c r="B7526" s="6"/>
      <c r="C7526" t="s">
        <v>28315</v>
      </c>
      <c r="D7526" t="s">
        <v>32476</v>
      </c>
      <c r="E7526" s="1" t="s">
        <v>12886</v>
      </c>
      <c r="F7526" s="1" t="s">
        <v>32477</v>
      </c>
      <c r="G7526" t="s">
        <v>32478</v>
      </c>
      <c r="H7526" t="s">
        <v>32479</v>
      </c>
      <c r="I7526" t="s">
        <v>32480</v>
      </c>
    </row>
    <row r="7527" spans="1:9" ht="14" customHeight="1">
      <c r="B7527" s="6"/>
      <c r="C7527" t="s">
        <v>28315</v>
      </c>
      <c r="D7527" t="s">
        <v>32481</v>
      </c>
      <c r="E7527" s="1" t="s">
        <v>12</v>
      </c>
      <c r="F7527" s="1" t="s">
        <v>32482</v>
      </c>
      <c r="G7527" t="s">
        <v>32483</v>
      </c>
      <c r="H7527" t="s">
        <v>32484</v>
      </c>
      <c r="I7527" t="s">
        <v>11812</v>
      </c>
    </row>
    <row r="7528" spans="1:9" ht="14" customHeight="1">
      <c r="B7528" s="6"/>
      <c r="C7528" t="s">
        <v>28315</v>
      </c>
      <c r="D7528" t="s">
        <v>32485</v>
      </c>
      <c r="E7528" s="1" t="s">
        <v>860</v>
      </c>
      <c r="F7528" s="1" t="s">
        <v>32486</v>
      </c>
      <c r="G7528" t="s">
        <v>32487</v>
      </c>
      <c r="H7528" t="s">
        <v>32488</v>
      </c>
      <c r="I7528" t="s">
        <v>32489</v>
      </c>
    </row>
    <row r="7529" spans="1:9" ht="14" customHeight="1">
      <c r="B7529" s="6"/>
      <c r="C7529" t="s">
        <v>28315</v>
      </c>
      <c r="D7529" t="s">
        <v>32490</v>
      </c>
      <c r="E7529" s="1" t="s">
        <v>5724</v>
      </c>
      <c r="F7529" s="1" t="s">
        <v>32491</v>
      </c>
      <c r="G7529" t="s">
        <v>32492</v>
      </c>
      <c r="H7529" t="s">
        <v>32493</v>
      </c>
      <c r="I7529" t="s">
        <v>11376</v>
      </c>
    </row>
    <row r="7530" spans="1:9" ht="14" customHeight="1">
      <c r="B7530" s="6"/>
      <c r="C7530" t="s">
        <v>28315</v>
      </c>
      <c r="D7530" t="s">
        <v>32494</v>
      </c>
      <c r="E7530" s="1" t="s">
        <v>95</v>
      </c>
      <c r="F7530" s="1" t="s">
        <v>32495</v>
      </c>
      <c r="G7530" t="s">
        <v>32496</v>
      </c>
      <c r="H7530" t="s">
        <v>32497</v>
      </c>
      <c r="I7530" t="s">
        <v>13337</v>
      </c>
    </row>
    <row r="7531" spans="1:9" ht="14" customHeight="1">
      <c r="B7531" s="6"/>
      <c r="C7531" t="s">
        <v>28315</v>
      </c>
      <c r="D7531" t="s">
        <v>32498</v>
      </c>
      <c r="E7531" s="1" t="s">
        <v>642</v>
      </c>
      <c r="F7531" s="1" t="s">
        <v>32499</v>
      </c>
      <c r="G7531" t="s">
        <v>32500</v>
      </c>
      <c r="H7531" t="s">
        <v>32501</v>
      </c>
      <c r="I7531" t="s">
        <v>28</v>
      </c>
    </row>
    <row r="7532" spans="1:9" ht="14" customHeight="1">
      <c r="B7532" s="6"/>
      <c r="C7532" t="s">
        <v>28315</v>
      </c>
      <c r="D7532" t="s">
        <v>32502</v>
      </c>
      <c r="E7532" s="1" t="s">
        <v>12</v>
      </c>
      <c r="F7532" s="1" t="s">
        <v>32503</v>
      </c>
      <c r="G7532" t="s">
        <v>32504</v>
      </c>
      <c r="H7532" t="s">
        <v>32505</v>
      </c>
      <c r="I7532" t="s">
        <v>14491</v>
      </c>
    </row>
    <row r="7533" spans="1:9" ht="14" customHeight="1">
      <c r="B7533" s="6"/>
      <c r="C7533" t="s">
        <v>28315</v>
      </c>
      <c r="D7533" t="s">
        <v>32506</v>
      </c>
      <c r="E7533" s="1" t="s">
        <v>12</v>
      </c>
      <c r="F7533" s="1" t="s">
        <v>32507</v>
      </c>
      <c r="G7533" t="s">
        <v>32508</v>
      </c>
      <c r="H7533" t="s">
        <v>32509</v>
      </c>
      <c r="I7533" t="s">
        <v>12148</v>
      </c>
    </row>
    <row r="7534" spans="1:9" ht="14" customHeight="1">
      <c r="B7534" s="6"/>
      <c r="C7534" t="s">
        <v>28315</v>
      </c>
      <c r="D7534" t="s">
        <v>32510</v>
      </c>
      <c r="E7534" s="1" t="s">
        <v>5724</v>
      </c>
      <c r="F7534" s="1" t="s">
        <v>32511</v>
      </c>
      <c r="G7534" t="s">
        <v>32512</v>
      </c>
      <c r="H7534" t="s">
        <v>32513</v>
      </c>
      <c r="I7534" t="s">
        <v>17453</v>
      </c>
    </row>
    <row r="7535" spans="1:9" ht="14" customHeight="1">
      <c r="B7535" s="6"/>
      <c r="C7535" t="s">
        <v>28315</v>
      </c>
      <c r="D7535" t="s">
        <v>32514</v>
      </c>
      <c r="E7535" s="1" t="s">
        <v>642</v>
      </c>
      <c r="F7535" s="1" t="s">
        <v>32515</v>
      </c>
      <c r="G7535" t="s">
        <v>32516</v>
      </c>
      <c r="H7535" t="s">
        <v>32517</v>
      </c>
      <c r="I7535" t="s">
        <v>616</v>
      </c>
    </row>
    <row r="7536" spans="1:9" ht="14" customHeight="1">
      <c r="B7536" s="6"/>
      <c r="C7536" t="s">
        <v>28315</v>
      </c>
      <c r="D7536" t="s">
        <v>32518</v>
      </c>
      <c r="E7536" s="1" t="s">
        <v>6633</v>
      </c>
      <c r="F7536" s="1" t="s">
        <v>32519</v>
      </c>
      <c r="G7536" t="s">
        <v>32520</v>
      </c>
      <c r="H7536" t="s">
        <v>32521</v>
      </c>
      <c r="I7536" t="s">
        <v>6703</v>
      </c>
    </row>
    <row r="7537" spans="1:9" ht="14" customHeight="1">
      <c r="B7537" s="6"/>
      <c r="C7537" t="s">
        <v>28315</v>
      </c>
      <c r="D7537" t="s">
        <v>32522</v>
      </c>
      <c r="E7537" s="1" t="s">
        <v>12</v>
      </c>
      <c r="F7537" s="1" t="s">
        <v>32523</v>
      </c>
      <c r="G7537" t="s">
        <v>32524</v>
      </c>
      <c r="H7537" t="s">
        <v>32525</v>
      </c>
      <c r="I7537" t="s">
        <v>14353</v>
      </c>
    </row>
    <row r="7538" spans="1:9" ht="14" customHeight="1">
      <c r="B7538" s="6"/>
      <c r="C7538" t="s">
        <v>28315</v>
      </c>
      <c r="D7538" t="s">
        <v>32526</v>
      </c>
      <c r="E7538" s="1" t="s">
        <v>19485</v>
      </c>
      <c r="F7538" s="1" t="s">
        <v>32527</v>
      </c>
      <c r="G7538" t="s">
        <v>32528</v>
      </c>
      <c r="H7538" t="s">
        <v>32529</v>
      </c>
      <c r="I7538" t="s">
        <v>691</v>
      </c>
    </row>
    <row r="7539" spans="1:9" ht="14" customHeight="1">
      <c r="B7539" s="6"/>
      <c r="C7539" t="s">
        <v>28315</v>
      </c>
      <c r="D7539" t="s">
        <v>32530</v>
      </c>
      <c r="E7539" s="1" t="s">
        <v>12</v>
      </c>
      <c r="F7539" s="1" t="s">
        <v>32531</v>
      </c>
      <c r="G7539" t="s">
        <v>32532</v>
      </c>
      <c r="H7539" t="s">
        <v>32533</v>
      </c>
      <c r="I7539" t="s">
        <v>32534</v>
      </c>
    </row>
    <row r="7540" spans="1:9" ht="14" customHeight="1">
      <c r="B7540" s="6"/>
      <c r="C7540" t="s">
        <v>28315</v>
      </c>
      <c r="D7540" t="s">
        <v>32535</v>
      </c>
      <c r="E7540" s="1" t="s">
        <v>6694</v>
      </c>
      <c r="F7540" s="1" t="s">
        <v>32536</v>
      </c>
      <c r="G7540" t="s">
        <v>32537</v>
      </c>
      <c r="H7540" t="s">
        <v>32538</v>
      </c>
      <c r="I7540" t="s">
        <v>6432</v>
      </c>
    </row>
    <row r="7541" spans="1:9" ht="14" customHeight="1">
      <c r="B7541" s="6"/>
      <c r="C7541" t="s">
        <v>28315</v>
      </c>
      <c r="D7541" t="s">
        <v>32539</v>
      </c>
      <c r="E7541" s="1" t="s">
        <v>12</v>
      </c>
      <c r="F7541" s="1" t="s">
        <v>32540</v>
      </c>
      <c r="G7541" t="s">
        <v>32541</v>
      </c>
      <c r="H7541" t="s">
        <v>32542</v>
      </c>
      <c r="I7541" t="s">
        <v>7202</v>
      </c>
    </row>
    <row r="7542" spans="1:9" ht="14" customHeight="1">
      <c r="B7542" s="6"/>
      <c r="C7542" t="s">
        <v>28315</v>
      </c>
      <c r="D7542" t="s">
        <v>32543</v>
      </c>
      <c r="E7542" s="1" t="s">
        <v>12</v>
      </c>
      <c r="F7542" s="1" t="s">
        <v>32544</v>
      </c>
      <c r="G7542" t="s">
        <v>32545</v>
      </c>
      <c r="H7542" t="s">
        <v>32546</v>
      </c>
      <c r="I7542" t="s">
        <v>963</v>
      </c>
    </row>
    <row r="7543" spans="1:9" ht="14" customHeight="1">
      <c r="B7543" s="6"/>
      <c r="C7543" t="s">
        <v>28315</v>
      </c>
      <c r="D7543" t="s">
        <v>32547</v>
      </c>
      <c r="E7543" s="1" t="s">
        <v>12</v>
      </c>
      <c r="F7543" s="1" t="s">
        <v>32548</v>
      </c>
      <c r="G7543" t="s">
        <v>32549</v>
      </c>
      <c r="H7543" t="s">
        <v>32550</v>
      </c>
      <c r="I7543" t="s">
        <v>345</v>
      </c>
    </row>
    <row r="7544" spans="1:9" ht="14" customHeight="1">
      <c r="B7544" s="6"/>
      <c r="C7544" t="s">
        <v>28315</v>
      </c>
      <c r="D7544" t="s">
        <v>32551</v>
      </c>
      <c r="E7544" s="1" t="s">
        <v>9401</v>
      </c>
      <c r="F7544" s="1" t="s">
        <v>32552</v>
      </c>
      <c r="G7544" t="s">
        <v>32553</v>
      </c>
      <c r="H7544" t="s">
        <v>32554</v>
      </c>
      <c r="I7544" t="s">
        <v>11812</v>
      </c>
    </row>
    <row r="7545" spans="1:9" ht="14" customHeight="1">
      <c r="B7545" s="6"/>
      <c r="C7545" t="s">
        <v>28315</v>
      </c>
      <c r="D7545" t="s">
        <v>32555</v>
      </c>
      <c r="E7545" s="1" t="s">
        <v>9054</v>
      </c>
      <c r="F7545" s="1" t="s">
        <v>32556</v>
      </c>
      <c r="G7545" t="s">
        <v>32557</v>
      </c>
      <c r="H7545" t="s">
        <v>32558</v>
      </c>
      <c r="I7545" t="s">
        <v>32559</v>
      </c>
    </row>
    <row r="7546" spans="1:9" ht="14" customHeight="1">
      <c r="B7546" s="6"/>
      <c r="C7546" t="s">
        <v>28315</v>
      </c>
      <c r="D7546" t="s">
        <v>32560</v>
      </c>
      <c r="E7546" s="1" t="s">
        <v>12</v>
      </c>
      <c r="F7546" s="1" t="s">
        <v>32561</v>
      </c>
      <c r="G7546" t="s">
        <v>32562</v>
      </c>
      <c r="H7546" t="s">
        <v>32563</v>
      </c>
      <c r="I7546" t="s">
        <v>5622</v>
      </c>
    </row>
    <row r="7547" spans="1:9" ht="14" customHeight="1">
      <c r="B7547" s="6"/>
      <c r="C7547" t="s">
        <v>28315</v>
      </c>
      <c r="D7547" t="s">
        <v>32564</v>
      </c>
      <c r="E7547" s="1" t="s">
        <v>12</v>
      </c>
      <c r="F7547" s="1" t="s">
        <v>32565</v>
      </c>
      <c r="G7547" t="s">
        <v>32566</v>
      </c>
      <c r="H7547" t="s">
        <v>32567</v>
      </c>
      <c r="I7547" t="s">
        <v>32568</v>
      </c>
    </row>
    <row r="7548" spans="1:9" ht="14" customHeight="1">
      <c r="B7548" s="6"/>
      <c r="C7548" t="s">
        <v>28315</v>
      </c>
      <c r="D7548" t="s">
        <v>32569</v>
      </c>
      <c r="E7548" s="1" t="s">
        <v>12</v>
      </c>
      <c r="F7548" s="1" t="s">
        <v>32570</v>
      </c>
      <c r="G7548" t="s">
        <v>32571</v>
      </c>
      <c r="H7548" t="s">
        <v>32572</v>
      </c>
      <c r="I7548" t="s">
        <v>32573</v>
      </c>
    </row>
    <row r="7549" spans="1:9" ht="14" customHeight="1">
      <c r="B7549" s="6"/>
      <c r="C7549" t="s">
        <v>28315</v>
      </c>
      <c r="D7549" t="s">
        <v>32574</v>
      </c>
      <c r="E7549" s="1" t="s">
        <v>12</v>
      </c>
      <c r="F7549" s="1" t="s">
        <v>32575</v>
      </c>
      <c r="G7549" t="s">
        <v>32576</v>
      </c>
      <c r="H7549" t="s">
        <v>32577</v>
      </c>
      <c r="I7549" t="s">
        <v>32578</v>
      </c>
    </row>
    <row r="7550" spans="1:9" ht="14" customHeight="1">
      <c r="B7550" s="6"/>
      <c r="C7550" t="s">
        <v>28315</v>
      </c>
      <c r="D7550" t="s">
        <v>32579</v>
      </c>
      <c r="E7550" s="1" t="s">
        <v>12</v>
      </c>
      <c r="F7550" s="1" t="s">
        <v>32580</v>
      </c>
      <c r="G7550" t="s">
        <v>32581</v>
      </c>
      <c r="H7550" t="s">
        <v>32582</v>
      </c>
      <c r="I7550" t="s">
        <v>963</v>
      </c>
    </row>
    <row r="7551" spans="1:9" ht="14" customHeight="1">
      <c r="B7551" s="6"/>
      <c r="C7551" t="s">
        <v>28315</v>
      </c>
      <c r="D7551" t="s">
        <v>32583</v>
      </c>
      <c r="E7551" s="1" t="s">
        <v>12448</v>
      </c>
      <c r="F7551" s="1" t="s">
        <v>32584</v>
      </c>
      <c r="G7551" t="s">
        <v>32585</v>
      </c>
      <c r="H7551" t="s">
        <v>32586</v>
      </c>
      <c r="I7551" t="s">
        <v>452</v>
      </c>
    </row>
    <row r="7552" spans="1:9" ht="14" customHeight="1">
      <c r="B7552" s="6"/>
      <c r="C7552" t="s">
        <v>28315</v>
      </c>
      <c r="D7552" t="s">
        <v>32587</v>
      </c>
      <c r="E7552" s="1" t="s">
        <v>7188</v>
      </c>
      <c r="F7552" s="1" t="s">
        <v>32588</v>
      </c>
      <c r="G7552" t="s">
        <v>32589</v>
      </c>
      <c r="H7552" t="s">
        <v>32590</v>
      </c>
      <c r="I7552" t="s">
        <v>7020</v>
      </c>
    </row>
    <row r="7553" spans="1:9" ht="14" customHeight="1">
      <c r="B7553" s="6"/>
      <c r="C7553" t="s">
        <v>28315</v>
      </c>
      <c r="D7553" t="s">
        <v>32591</v>
      </c>
      <c r="E7553" s="1" t="s">
        <v>12</v>
      </c>
      <c r="F7553" s="1" t="s">
        <v>32592</v>
      </c>
      <c r="G7553" t="s">
        <v>32593</v>
      </c>
      <c r="H7553" t="s">
        <v>32594</v>
      </c>
      <c r="I7553" t="s">
        <v>20926</v>
      </c>
    </row>
    <row r="7554" spans="1:9" ht="14" customHeight="1">
      <c r="B7554" s="6"/>
      <c r="C7554" t="s">
        <v>28315</v>
      </c>
      <c r="D7554" t="s">
        <v>32595</v>
      </c>
      <c r="E7554" s="1" t="s">
        <v>12</v>
      </c>
      <c r="F7554" s="1" t="s">
        <v>32596</v>
      </c>
      <c r="G7554" t="s">
        <v>32597</v>
      </c>
      <c r="H7554" t="s">
        <v>32598</v>
      </c>
      <c r="I7554" t="s">
        <v>677</v>
      </c>
    </row>
    <row r="7555" spans="1:9" ht="14" customHeight="1">
      <c r="B7555" s="6"/>
      <c r="C7555" t="s">
        <v>28315</v>
      </c>
      <c r="D7555" t="s">
        <v>32599</v>
      </c>
      <c r="E7555" s="1" t="s">
        <v>9712</v>
      </c>
      <c r="F7555" s="1" t="s">
        <v>32600</v>
      </c>
      <c r="G7555" t="s">
        <v>32601</v>
      </c>
      <c r="H7555" t="s">
        <v>32602</v>
      </c>
      <c r="I7555" t="s">
        <v>616</v>
      </c>
    </row>
    <row r="7556" spans="1:9" ht="14" customHeight="1">
      <c r="B7556" s="6"/>
      <c r="C7556" t="s">
        <v>28315</v>
      </c>
      <c r="D7556" t="s">
        <v>32603</v>
      </c>
      <c r="E7556" s="1" t="s">
        <v>12</v>
      </c>
      <c r="F7556" s="1" t="s">
        <v>32604</v>
      </c>
      <c r="G7556" t="s">
        <v>32605</v>
      </c>
      <c r="H7556" t="s">
        <v>32606</v>
      </c>
      <c r="I7556" t="s">
        <v>10401</v>
      </c>
    </row>
    <row r="7557" spans="1:9" ht="14" customHeight="1">
      <c r="B7557" s="6"/>
      <c r="C7557" t="s">
        <v>28315</v>
      </c>
      <c r="D7557" t="s">
        <v>32607</v>
      </c>
      <c r="E7557" s="1" t="s">
        <v>9999</v>
      </c>
      <c r="F7557" s="1" t="s">
        <v>32608</v>
      </c>
      <c r="G7557" t="s">
        <v>32609</v>
      </c>
      <c r="H7557" t="s">
        <v>32610</v>
      </c>
      <c r="I7557" t="s">
        <v>32611</v>
      </c>
    </row>
    <row r="7558" spans="1:9" ht="14" customHeight="1">
      <c r="B7558" s="6"/>
      <c r="C7558" t="s">
        <v>28315</v>
      </c>
      <c r="D7558" t="s">
        <v>32612</v>
      </c>
      <c r="E7558" s="1" t="s">
        <v>141</v>
      </c>
      <c r="F7558" s="1" t="s">
        <v>32613</v>
      </c>
      <c r="G7558" t="s">
        <v>32614</v>
      </c>
      <c r="H7558" t="s">
        <v>32615</v>
      </c>
      <c r="I7558" t="s">
        <v>11044</v>
      </c>
    </row>
    <row r="7559" spans="1:9" ht="14" customHeight="1">
      <c r="B7559" s="6"/>
      <c r="C7559" t="s">
        <v>28315</v>
      </c>
      <c r="D7559" t="s">
        <v>32616</v>
      </c>
      <c r="E7559" s="1" t="s">
        <v>6778</v>
      </c>
      <c r="F7559" s="1" t="s">
        <v>32617</v>
      </c>
      <c r="G7559" t="s">
        <v>32618</v>
      </c>
      <c r="H7559" t="s">
        <v>32619</v>
      </c>
      <c r="I7559" t="s">
        <v>32620</v>
      </c>
    </row>
    <row r="7560" spans="1:9" ht="14" customHeight="1">
      <c r="B7560" s="6"/>
      <c r="C7560" t="s">
        <v>28315</v>
      </c>
      <c r="D7560" t="s">
        <v>32621</v>
      </c>
      <c r="E7560" s="1" t="s">
        <v>14889</v>
      </c>
      <c r="F7560" s="1" t="s">
        <v>32622</v>
      </c>
      <c r="G7560" t="s">
        <v>32623</v>
      </c>
      <c r="H7560" t="s">
        <v>32624</v>
      </c>
      <c r="I7560" t="s">
        <v>29478</v>
      </c>
    </row>
    <row r="7561" spans="1:9" ht="14" customHeight="1">
      <c r="B7561" s="6"/>
      <c r="C7561" t="s">
        <v>28315</v>
      </c>
      <c r="D7561" t="s">
        <v>32625</v>
      </c>
      <c r="E7561" s="1" t="s">
        <v>1477</v>
      </c>
      <c r="F7561" s="1" t="s">
        <v>32626</v>
      </c>
      <c r="G7561" t="s">
        <v>32627</v>
      </c>
      <c r="H7561" t="s">
        <v>32628</v>
      </c>
      <c r="I7561" t="s">
        <v>25320</v>
      </c>
    </row>
    <row r="7562" spans="1:9" ht="14" customHeight="1">
      <c r="B7562" s="6"/>
      <c r="C7562" t="s">
        <v>28315</v>
      </c>
      <c r="D7562" t="s">
        <v>32629</v>
      </c>
      <c r="E7562" s="1" t="s">
        <v>12</v>
      </c>
      <c r="F7562" s="1" t="s">
        <v>32630</v>
      </c>
      <c r="G7562" t="s">
        <v>32631</v>
      </c>
      <c r="H7562" t="s">
        <v>32632</v>
      </c>
      <c r="I7562" t="s">
        <v>6002</v>
      </c>
    </row>
    <row r="7563" spans="1:9" ht="14" customHeight="1">
      <c r="B7563" s="6"/>
      <c r="C7563" t="s">
        <v>28315</v>
      </c>
      <c r="D7563" t="s">
        <v>32633</v>
      </c>
      <c r="E7563" s="1" t="s">
        <v>12</v>
      </c>
      <c r="F7563" s="1" t="s">
        <v>32634</v>
      </c>
      <c r="G7563" t="s">
        <v>32635</v>
      </c>
      <c r="H7563" t="s">
        <v>32636</v>
      </c>
      <c r="I7563" t="s">
        <v>626</v>
      </c>
    </row>
    <row r="7564" spans="1:9" ht="14" customHeight="1">
      <c r="B7564" s="6"/>
      <c r="C7564" t="s">
        <v>28315</v>
      </c>
      <c r="D7564" t="s">
        <v>32637</v>
      </c>
      <c r="E7564" s="1" t="s">
        <v>12</v>
      </c>
      <c r="F7564" s="1" t="s">
        <v>32638</v>
      </c>
      <c r="G7564" t="s">
        <v>32639</v>
      </c>
      <c r="H7564" t="s">
        <v>32640</v>
      </c>
      <c r="I7564" t="s">
        <v>32641</v>
      </c>
    </row>
    <row r="7565" spans="1:9" ht="14" customHeight="1">
      <c r="B7565" s="6"/>
      <c r="C7565" t="s">
        <v>28315</v>
      </c>
      <c r="D7565" t="s">
        <v>32642</v>
      </c>
      <c r="E7565" s="1" t="s">
        <v>12</v>
      </c>
      <c r="F7565" s="1" t="s">
        <v>32643</v>
      </c>
      <c r="G7565" t="s">
        <v>23315</v>
      </c>
      <c r="H7565" t="s">
        <v>32644</v>
      </c>
      <c r="I7565" t="s">
        <v>6267</v>
      </c>
    </row>
    <row r="7566" spans="1:9" ht="14" customHeight="1">
      <c r="B7566" s="6"/>
      <c r="C7566" t="s">
        <v>28315</v>
      </c>
      <c r="D7566" t="s">
        <v>32645</v>
      </c>
      <c r="E7566" s="1" t="s">
        <v>12</v>
      </c>
      <c r="F7566" s="1" t="s">
        <v>32646</v>
      </c>
      <c r="G7566" t="s">
        <v>32647</v>
      </c>
      <c r="H7566" t="s">
        <v>32648</v>
      </c>
      <c r="I7566" t="s">
        <v>155</v>
      </c>
    </row>
    <row r="7567" spans="1:9" ht="14" customHeight="1">
      <c r="B7567" s="6"/>
      <c r="C7567" t="s">
        <v>28315</v>
      </c>
      <c r="D7567" t="s">
        <v>32649</v>
      </c>
      <c r="E7567" s="1" t="s">
        <v>642</v>
      </c>
      <c r="F7567" s="1" t="s">
        <v>32650</v>
      </c>
      <c r="G7567" t="s">
        <v>32651</v>
      </c>
      <c r="H7567" t="s">
        <v>32652</v>
      </c>
      <c r="I7567" t="s">
        <v>155</v>
      </c>
    </row>
    <row r="7568" spans="1:9" ht="14" customHeight="1">
      <c r="B7568" s="6"/>
      <c r="C7568" t="s">
        <v>28315</v>
      </c>
      <c r="D7568" t="s">
        <v>32653</v>
      </c>
      <c r="E7568" s="1" t="s">
        <v>12</v>
      </c>
      <c r="F7568" s="1" t="s">
        <v>32654</v>
      </c>
      <c r="G7568" t="s">
        <v>32655</v>
      </c>
      <c r="H7568" t="s">
        <v>32656</v>
      </c>
      <c r="I7568" t="s">
        <v>32657</v>
      </c>
    </row>
    <row r="7569" spans="1:9" ht="14" customHeight="1">
      <c r="B7569" s="6"/>
      <c r="C7569" t="s">
        <v>28315</v>
      </c>
      <c r="D7569" t="s">
        <v>32658</v>
      </c>
      <c r="E7569" s="1" t="s">
        <v>12</v>
      </c>
      <c r="F7569" s="1" t="s">
        <v>32659</v>
      </c>
      <c r="G7569" t="s">
        <v>32660</v>
      </c>
      <c r="H7569" t="s">
        <v>32661</v>
      </c>
      <c r="I7569" t="s">
        <v>26936</v>
      </c>
    </row>
    <row r="7570" spans="1:9" ht="14" customHeight="1">
      <c r="B7570" s="6"/>
      <c r="C7570" t="s">
        <v>28315</v>
      </c>
      <c r="D7570" t="s">
        <v>32662</v>
      </c>
      <c r="E7570" s="1" t="s">
        <v>12</v>
      </c>
      <c r="F7570" s="1" t="s">
        <v>32663</v>
      </c>
      <c r="G7570" t="s">
        <v>32664</v>
      </c>
      <c r="H7570" t="s">
        <v>32665</v>
      </c>
      <c r="I7570" t="s">
        <v>155</v>
      </c>
    </row>
    <row r="7571" spans="1:9" ht="14" customHeight="1">
      <c r="B7571" s="6"/>
      <c r="C7571" t="s">
        <v>28315</v>
      </c>
      <c r="D7571" t="s">
        <v>32666</v>
      </c>
      <c r="E7571" s="1" t="s">
        <v>12</v>
      </c>
      <c r="F7571" s="1" t="s">
        <v>32667</v>
      </c>
      <c r="G7571" t="s">
        <v>32668</v>
      </c>
      <c r="H7571" t="s">
        <v>32669</v>
      </c>
      <c r="I7571" t="s">
        <v>12148</v>
      </c>
    </row>
    <row r="7572" spans="1:9" ht="14" customHeight="1">
      <c r="B7572" s="6"/>
      <c r="C7572" t="s">
        <v>28315</v>
      </c>
      <c r="D7572" t="s">
        <v>32670</v>
      </c>
      <c r="E7572" s="1" t="s">
        <v>12</v>
      </c>
      <c r="F7572" s="1" t="s">
        <v>32671</v>
      </c>
      <c r="G7572" t="s">
        <v>32672</v>
      </c>
      <c r="H7572" t="s">
        <v>32673</v>
      </c>
      <c r="I7572" t="s">
        <v>11812</v>
      </c>
    </row>
    <row r="7573" spans="1:9" ht="14" customHeight="1">
      <c r="B7573" s="6"/>
      <c r="C7573" t="s">
        <v>28315</v>
      </c>
      <c r="D7573" t="s">
        <v>32674</v>
      </c>
      <c r="E7573" s="1" t="s">
        <v>5954</v>
      </c>
      <c r="F7573" s="1" t="s">
        <v>32675</v>
      </c>
      <c r="G7573" t="s">
        <v>32676</v>
      </c>
      <c r="H7573" t="s">
        <v>32677</v>
      </c>
      <c r="I7573" t="s">
        <v>32678</v>
      </c>
    </row>
    <row r="7574" spans="1:9" ht="14" customHeight="1">
      <c r="B7574" s="6"/>
      <c r="C7574" t="s">
        <v>28315</v>
      </c>
      <c r="D7574" t="s">
        <v>32679</v>
      </c>
      <c r="E7574" s="1" t="s">
        <v>12</v>
      </c>
      <c r="F7574" s="1" t="s">
        <v>32680</v>
      </c>
      <c r="G7574" t="s">
        <v>32681</v>
      </c>
      <c r="H7574" t="s">
        <v>32682</v>
      </c>
      <c r="I7574" t="s">
        <v>1008</v>
      </c>
    </row>
    <row r="7575" spans="1:9" ht="14" customHeight="1">
      <c r="B7575" s="6"/>
      <c r="C7575" t="s">
        <v>28315</v>
      </c>
      <c r="D7575" t="s">
        <v>32683</v>
      </c>
      <c r="E7575" s="1" t="s">
        <v>7227</v>
      </c>
      <c r="F7575" s="1" t="s">
        <v>32684</v>
      </c>
      <c r="G7575" t="s">
        <v>32685</v>
      </c>
      <c r="H7575" t="s">
        <v>32686</v>
      </c>
      <c r="I7575" t="s">
        <v>32687</v>
      </c>
    </row>
    <row r="7576" spans="1:9" ht="14" customHeight="1">
      <c r="B7576" s="6"/>
      <c r="C7576" t="s">
        <v>28315</v>
      </c>
      <c r="D7576" t="s">
        <v>32688</v>
      </c>
      <c r="E7576" s="1" t="s">
        <v>12</v>
      </c>
      <c r="F7576" s="1" t="s">
        <v>32689</v>
      </c>
      <c r="G7576" t="s">
        <v>32690</v>
      </c>
      <c r="H7576" t="s">
        <v>32691</v>
      </c>
      <c r="I7576" t="s">
        <v>29937</v>
      </c>
    </row>
    <row r="7577" spans="1:9" ht="14" customHeight="1">
      <c r="B7577" s="6"/>
      <c r="C7577" t="s">
        <v>28315</v>
      </c>
      <c r="D7577" t="s">
        <v>32692</v>
      </c>
      <c r="E7577" s="1" t="s">
        <v>5624</v>
      </c>
      <c r="F7577" s="1" t="s">
        <v>32693</v>
      </c>
      <c r="G7577" t="s">
        <v>32694</v>
      </c>
      <c r="H7577" t="s">
        <v>32695</v>
      </c>
      <c r="I7577" t="s">
        <v>11520</v>
      </c>
    </row>
    <row r="7578" spans="1:9" ht="14" customHeight="1">
      <c r="B7578" s="6"/>
      <c r="C7578" t="s">
        <v>28315</v>
      </c>
      <c r="D7578" t="s">
        <v>32696</v>
      </c>
      <c r="E7578" s="1" t="s">
        <v>12</v>
      </c>
      <c r="F7578" s="1" t="s">
        <v>32697</v>
      </c>
      <c r="G7578" t="s">
        <v>32698</v>
      </c>
      <c r="H7578" t="s">
        <v>32699</v>
      </c>
      <c r="I7578" t="s">
        <v>340</v>
      </c>
    </row>
    <row r="7579" spans="1:9" ht="14" customHeight="1">
      <c r="B7579" s="6"/>
      <c r="C7579" t="s">
        <v>28315</v>
      </c>
      <c r="D7579" t="s">
        <v>32700</v>
      </c>
      <c r="E7579" s="1" t="s">
        <v>12</v>
      </c>
      <c r="F7579" s="1" t="s">
        <v>32701</v>
      </c>
      <c r="G7579" t="s">
        <v>32702</v>
      </c>
      <c r="H7579" t="s">
        <v>32703</v>
      </c>
      <c r="I7579" t="s">
        <v>29528</v>
      </c>
    </row>
    <row r="7580" spans="1:9" ht="14" customHeight="1">
      <c r="B7580" s="6"/>
      <c r="C7580" t="s">
        <v>28315</v>
      </c>
      <c r="D7580" t="s">
        <v>32704</v>
      </c>
      <c r="E7580" s="1" t="s">
        <v>12</v>
      </c>
      <c r="F7580" s="1" t="s">
        <v>32705</v>
      </c>
      <c r="G7580" t="s">
        <v>32706</v>
      </c>
      <c r="H7580" t="s">
        <v>32707</v>
      </c>
      <c r="I7580" t="s">
        <v>29937</v>
      </c>
    </row>
    <row r="7581" spans="1:9" ht="14" customHeight="1">
      <c r="B7581" s="6"/>
      <c r="C7581" t="s">
        <v>28315</v>
      </c>
      <c r="D7581" t="s">
        <v>32708</v>
      </c>
      <c r="E7581" s="1" t="s">
        <v>12</v>
      </c>
      <c r="F7581" s="1" t="s">
        <v>32709</v>
      </c>
      <c r="G7581" t="s">
        <v>32710</v>
      </c>
      <c r="H7581" t="s">
        <v>32711</v>
      </c>
      <c r="I7581" t="s">
        <v>8468</v>
      </c>
    </row>
    <row r="7582" spans="1:9" ht="14" customHeight="1">
      <c r="B7582" s="6"/>
      <c r="C7582" t="s">
        <v>28315</v>
      </c>
      <c r="D7582" t="s">
        <v>32712</v>
      </c>
      <c r="E7582" s="1" t="s">
        <v>464</v>
      </c>
      <c r="F7582" s="1" t="s">
        <v>32713</v>
      </c>
      <c r="G7582" t="s">
        <v>32714</v>
      </c>
      <c r="H7582" t="s">
        <v>32715</v>
      </c>
      <c r="I7582" t="s">
        <v>468</v>
      </c>
    </row>
    <row r="7583" spans="1:9" ht="14" customHeight="1">
      <c r="B7583" s="6"/>
      <c r="C7583" t="s">
        <v>28315</v>
      </c>
      <c r="D7583" t="s">
        <v>32716</v>
      </c>
      <c r="E7583" s="1" t="s">
        <v>12</v>
      </c>
      <c r="F7583" s="1" t="s">
        <v>32717</v>
      </c>
      <c r="G7583" t="s">
        <v>32718</v>
      </c>
      <c r="H7583" t="s">
        <v>32719</v>
      </c>
      <c r="I7583" t="s">
        <v>155</v>
      </c>
    </row>
    <row r="7584" spans="1:9" ht="14" customHeight="1">
      <c r="B7584" s="6"/>
      <c r="C7584" t="s">
        <v>28315</v>
      </c>
      <c r="D7584" t="s">
        <v>32720</v>
      </c>
      <c r="E7584" s="1" t="s">
        <v>12</v>
      </c>
      <c r="F7584" s="1" t="s">
        <v>32721</v>
      </c>
      <c r="G7584" t="s">
        <v>32722</v>
      </c>
      <c r="H7584" t="s">
        <v>32723</v>
      </c>
      <c r="I7584" t="s">
        <v>14265</v>
      </c>
    </row>
    <row r="7585" spans="1:9" ht="14" customHeight="1">
      <c r="B7585" s="6"/>
      <c r="C7585" t="s">
        <v>28315</v>
      </c>
      <c r="D7585" t="s">
        <v>32724</v>
      </c>
      <c r="E7585" s="1" t="s">
        <v>8699</v>
      </c>
      <c r="F7585" s="1" t="s">
        <v>32725</v>
      </c>
      <c r="G7585" t="s">
        <v>32726</v>
      </c>
      <c r="H7585" t="s">
        <v>32727</v>
      </c>
      <c r="I7585" t="s">
        <v>20741</v>
      </c>
    </row>
    <row r="7586" spans="1:9" ht="14" customHeight="1">
      <c r="B7586" s="6"/>
      <c r="C7586" t="s">
        <v>28315</v>
      </c>
      <c r="D7586" t="s">
        <v>32728</v>
      </c>
      <c r="E7586" s="1" t="s">
        <v>7523</v>
      </c>
      <c r="F7586" s="1" t="s">
        <v>32729</v>
      </c>
      <c r="G7586" t="s">
        <v>32730</v>
      </c>
      <c r="H7586" t="s">
        <v>32731</v>
      </c>
      <c r="I7586" t="s">
        <v>32732</v>
      </c>
    </row>
    <row r="7587" spans="1:9" ht="14" customHeight="1">
      <c r="B7587" s="6"/>
      <c r="C7587" t="s">
        <v>28315</v>
      </c>
      <c r="D7587" t="s">
        <v>32733</v>
      </c>
      <c r="E7587" s="1" t="s">
        <v>5653</v>
      </c>
      <c r="F7587" s="1" t="s">
        <v>32734</v>
      </c>
      <c r="G7587" t="s">
        <v>32735</v>
      </c>
      <c r="H7587" t="s">
        <v>32736</v>
      </c>
      <c r="I7587" t="s">
        <v>32737</v>
      </c>
    </row>
    <row r="7588" spans="1:9" ht="14" customHeight="1">
      <c r="B7588" s="6"/>
      <c r="C7588" t="s">
        <v>28315</v>
      </c>
      <c r="D7588" t="s">
        <v>32738</v>
      </c>
      <c r="E7588" s="1" t="s">
        <v>12</v>
      </c>
      <c r="F7588" s="1" t="s">
        <v>32739</v>
      </c>
      <c r="G7588" t="s">
        <v>32740</v>
      </c>
      <c r="H7588" t="s">
        <v>32741</v>
      </c>
      <c r="I7588" t="s">
        <v>12912</v>
      </c>
    </row>
    <row r="7589" spans="1:9" ht="14" customHeight="1">
      <c r="B7589" s="6"/>
      <c r="C7589" t="s">
        <v>28315</v>
      </c>
      <c r="D7589" t="s">
        <v>32742</v>
      </c>
      <c r="E7589" s="1" t="s">
        <v>9401</v>
      </c>
      <c r="F7589" s="1" t="s">
        <v>32743</v>
      </c>
      <c r="G7589" t="s">
        <v>32744</v>
      </c>
      <c r="H7589" t="s">
        <v>32745</v>
      </c>
      <c r="I7589" t="s">
        <v>11812</v>
      </c>
    </row>
    <row r="7590" spans="1:9" ht="14" customHeight="1">
      <c r="B7590" s="6"/>
      <c r="C7590" t="s">
        <v>28315</v>
      </c>
      <c r="D7590" t="s">
        <v>32746</v>
      </c>
      <c r="E7590" s="1" t="s">
        <v>5954</v>
      </c>
      <c r="F7590" s="1" t="s">
        <v>32747</v>
      </c>
      <c r="G7590" t="s">
        <v>32748</v>
      </c>
      <c r="H7590" t="s">
        <v>32749</v>
      </c>
      <c r="I7590" t="s">
        <v>568</v>
      </c>
    </row>
    <row r="7591" spans="1:9" ht="14" customHeight="1">
      <c r="B7591" s="6"/>
      <c r="C7591" t="s">
        <v>28315</v>
      </c>
      <c r="D7591" t="s">
        <v>32750</v>
      </c>
      <c r="E7591" s="1" t="s">
        <v>12</v>
      </c>
      <c r="F7591" s="1" t="s">
        <v>32751</v>
      </c>
      <c r="G7591" t="s">
        <v>32752</v>
      </c>
      <c r="H7591" t="s">
        <v>32753</v>
      </c>
      <c r="I7591" t="s">
        <v>30812</v>
      </c>
    </row>
    <row r="7592" spans="1:9" ht="14" customHeight="1">
      <c r="B7592" s="6"/>
      <c r="C7592" t="s">
        <v>28315</v>
      </c>
      <c r="D7592" t="s">
        <v>32754</v>
      </c>
      <c r="E7592" s="1" t="s">
        <v>12</v>
      </c>
      <c r="F7592" s="1" t="s">
        <v>32755</v>
      </c>
      <c r="G7592" t="s">
        <v>32756</v>
      </c>
      <c r="H7592" t="s">
        <v>32757</v>
      </c>
      <c r="I7592" t="s">
        <v>32758</v>
      </c>
    </row>
    <row r="7593" spans="1:9" ht="14" customHeight="1">
      <c r="B7593" s="6"/>
      <c r="C7593" t="s">
        <v>28315</v>
      </c>
      <c r="D7593" t="s">
        <v>32759</v>
      </c>
      <c r="E7593" s="1" t="s">
        <v>9502</v>
      </c>
      <c r="F7593" s="1" t="s">
        <v>32760</v>
      </c>
      <c r="G7593" t="s">
        <v>32761</v>
      </c>
      <c r="H7593" t="s">
        <v>32762</v>
      </c>
      <c r="I7593" t="s">
        <v>416</v>
      </c>
    </row>
    <row r="7594" spans="1:9" ht="14" customHeight="1">
      <c r="B7594" s="6"/>
      <c r="C7594" t="s">
        <v>28315</v>
      </c>
      <c r="D7594" t="s">
        <v>32763</v>
      </c>
      <c r="E7594" s="1" t="s">
        <v>12</v>
      </c>
      <c r="F7594" s="1" t="s">
        <v>32764</v>
      </c>
      <c r="G7594" t="s">
        <v>32765</v>
      </c>
      <c r="H7594" t="s">
        <v>32766</v>
      </c>
      <c r="I7594" t="s">
        <v>20806</v>
      </c>
    </row>
    <row r="7595" spans="1:9" ht="14" customHeight="1">
      <c r="B7595" s="6"/>
      <c r="C7595" t="s">
        <v>28315</v>
      </c>
      <c r="D7595" t="s">
        <v>32767</v>
      </c>
      <c r="E7595" s="1" t="s">
        <v>12</v>
      </c>
      <c r="F7595" s="1" t="s">
        <v>32768</v>
      </c>
      <c r="G7595" t="s">
        <v>32769</v>
      </c>
      <c r="H7595" t="s">
        <v>32770</v>
      </c>
      <c r="I7595" t="s">
        <v>32771</v>
      </c>
    </row>
    <row r="7596" spans="1:9" ht="14" customHeight="1">
      <c r="B7596" s="6"/>
      <c r="C7596" t="s">
        <v>28315</v>
      </c>
      <c r="D7596" t="s">
        <v>32772</v>
      </c>
      <c r="E7596" s="1" t="s">
        <v>12</v>
      </c>
      <c r="F7596" s="1" t="s">
        <v>32773</v>
      </c>
      <c r="G7596" t="s">
        <v>32774</v>
      </c>
      <c r="H7596" t="s">
        <v>32775</v>
      </c>
      <c r="I7596" t="s">
        <v>166</v>
      </c>
    </row>
    <row r="7597" spans="1:9" ht="14" customHeight="1">
      <c r="B7597" s="6"/>
      <c r="C7597" t="s">
        <v>28315</v>
      </c>
      <c r="D7597" t="s">
        <v>32776</v>
      </c>
      <c r="E7597" s="1" t="s">
        <v>12</v>
      </c>
      <c r="F7597" s="1" t="s">
        <v>32777</v>
      </c>
      <c r="G7597" t="s">
        <v>32778</v>
      </c>
      <c r="H7597" t="s">
        <v>32779</v>
      </c>
      <c r="I7597" t="s">
        <v>30319</v>
      </c>
    </row>
    <row r="7598" spans="1:9" ht="14" customHeight="1">
      <c r="B7598" s="6"/>
      <c r="C7598" t="s">
        <v>28315</v>
      </c>
      <c r="D7598" t="s">
        <v>32780</v>
      </c>
      <c r="E7598" s="1" t="s">
        <v>12</v>
      </c>
      <c r="F7598" s="1" t="s">
        <v>32781</v>
      </c>
      <c r="G7598" t="s">
        <v>32782</v>
      </c>
      <c r="H7598" t="s">
        <v>32783</v>
      </c>
      <c r="I7598" t="s">
        <v>155</v>
      </c>
    </row>
    <row r="7599" spans="1:9" ht="14" customHeight="1">
      <c r="B7599" s="6"/>
      <c r="C7599" t="s">
        <v>28315</v>
      </c>
      <c r="D7599" t="s">
        <v>32784</v>
      </c>
      <c r="E7599" s="1" t="s">
        <v>12</v>
      </c>
      <c r="F7599" s="1" t="s">
        <v>32785</v>
      </c>
      <c r="G7599" t="s">
        <v>32786</v>
      </c>
      <c r="H7599" t="s">
        <v>32787</v>
      </c>
      <c r="I7599" t="s">
        <v>7346</v>
      </c>
    </row>
    <row r="7600" spans="1:9" ht="14" customHeight="1">
      <c r="B7600" s="6"/>
      <c r="C7600" t="s">
        <v>28315</v>
      </c>
      <c r="D7600" t="s">
        <v>32788</v>
      </c>
      <c r="E7600" s="1" t="s">
        <v>12</v>
      </c>
      <c r="F7600" s="1" t="s">
        <v>32789</v>
      </c>
      <c r="G7600" t="s">
        <v>32790</v>
      </c>
      <c r="H7600" t="s">
        <v>32791</v>
      </c>
      <c r="I7600" t="s">
        <v>14442</v>
      </c>
    </row>
    <row r="7601" spans="1:9" ht="14" customHeight="1">
      <c r="B7601" s="6"/>
      <c r="C7601" t="s">
        <v>28315</v>
      </c>
      <c r="D7601" t="s">
        <v>32792</v>
      </c>
      <c r="E7601" s="1" t="s">
        <v>308</v>
      </c>
      <c r="F7601" s="1" t="s">
        <v>32793</v>
      </c>
      <c r="G7601" t="s">
        <v>32794</v>
      </c>
      <c r="H7601" t="s">
        <v>32795</v>
      </c>
      <c r="I7601" t="s">
        <v>312</v>
      </c>
    </row>
    <row r="7602" spans="1:9" ht="14" customHeight="1">
      <c r="B7602" s="6"/>
      <c r="C7602" t="s">
        <v>28315</v>
      </c>
      <c r="D7602" t="s">
        <v>32796</v>
      </c>
      <c r="E7602" s="1" t="s">
        <v>12</v>
      </c>
      <c r="F7602" s="1" t="s">
        <v>32797</v>
      </c>
      <c r="G7602" t="s">
        <v>32798</v>
      </c>
      <c r="H7602" t="s">
        <v>32799</v>
      </c>
      <c r="I7602" t="s">
        <v>32800</v>
      </c>
    </row>
    <row r="7603" spans="1:9" ht="14" customHeight="1">
      <c r="B7603" s="6"/>
      <c r="C7603" t="s">
        <v>28315</v>
      </c>
      <c r="D7603" t="s">
        <v>32801</v>
      </c>
      <c r="E7603" s="1" t="s">
        <v>12</v>
      </c>
      <c r="F7603" s="1" t="s">
        <v>32802</v>
      </c>
      <c r="G7603" t="s">
        <v>32803</v>
      </c>
      <c r="H7603" t="s">
        <v>32804</v>
      </c>
      <c r="I7603" t="s">
        <v>963</v>
      </c>
    </row>
    <row r="7604" spans="1:9" ht="14" customHeight="1">
      <c r="B7604" s="6"/>
      <c r="C7604" t="s">
        <v>28315</v>
      </c>
      <c r="D7604" t="s">
        <v>32805</v>
      </c>
      <c r="E7604" s="1" t="s">
        <v>12</v>
      </c>
      <c r="F7604" s="1" t="s">
        <v>32806</v>
      </c>
      <c r="G7604" t="s">
        <v>32807</v>
      </c>
      <c r="H7604" t="s">
        <v>32808</v>
      </c>
      <c r="I7604" t="s">
        <v>7202</v>
      </c>
    </row>
    <row r="7605" spans="1:9" ht="14" customHeight="1">
      <c r="B7605" s="6"/>
      <c r="C7605" t="s">
        <v>28315</v>
      </c>
      <c r="D7605" t="s">
        <v>32809</v>
      </c>
      <c r="E7605" s="1" t="s">
        <v>120</v>
      </c>
      <c r="F7605" s="1" t="s">
        <v>32810</v>
      </c>
      <c r="G7605" t="s">
        <v>32811</v>
      </c>
      <c r="H7605" t="s">
        <v>32812</v>
      </c>
      <c r="I7605" t="s">
        <v>677</v>
      </c>
    </row>
    <row r="7606" spans="1:9" ht="14" customHeight="1">
      <c r="B7606" s="6"/>
      <c r="C7606" t="s">
        <v>28315</v>
      </c>
      <c r="D7606" t="s">
        <v>32813</v>
      </c>
      <c r="E7606" s="1" t="s">
        <v>32378</v>
      </c>
      <c r="F7606" s="1" t="s">
        <v>32814</v>
      </c>
      <c r="G7606" t="s">
        <v>32815</v>
      </c>
      <c r="H7606" t="s">
        <v>32816</v>
      </c>
      <c r="I7606" t="s">
        <v>7020</v>
      </c>
    </row>
    <row r="7607" spans="1:9" ht="14" customHeight="1">
      <c r="B7607" s="6"/>
      <c r="C7607" t="s">
        <v>28315</v>
      </c>
      <c r="D7607" t="s">
        <v>32817</v>
      </c>
      <c r="E7607" s="1" t="s">
        <v>12</v>
      </c>
      <c r="F7607" s="1" t="s">
        <v>32818</v>
      </c>
      <c r="G7607" t="s">
        <v>32819</v>
      </c>
      <c r="H7607" t="s">
        <v>32820</v>
      </c>
      <c r="I7607" t="s">
        <v>14353</v>
      </c>
    </row>
    <row r="7608" spans="1:9" ht="14" customHeight="1">
      <c r="B7608" s="6"/>
      <c r="C7608" t="s">
        <v>28315</v>
      </c>
      <c r="D7608" t="s">
        <v>32821</v>
      </c>
      <c r="E7608" s="1" t="s">
        <v>12</v>
      </c>
      <c r="F7608" s="1" t="s">
        <v>32822</v>
      </c>
      <c r="G7608" t="s">
        <v>32823</v>
      </c>
      <c r="H7608" t="s">
        <v>32824</v>
      </c>
      <c r="I7608" t="s">
        <v>113</v>
      </c>
    </row>
    <row r="7609" spans="1:9" ht="14" customHeight="1">
      <c r="B7609" s="6"/>
      <c r="C7609" t="s">
        <v>28315</v>
      </c>
      <c r="D7609" t="s">
        <v>32825</v>
      </c>
      <c r="E7609" s="1" t="s">
        <v>12</v>
      </c>
      <c r="F7609" s="1" t="s">
        <v>32826</v>
      </c>
      <c r="G7609" t="s">
        <v>32827</v>
      </c>
      <c r="H7609" t="s">
        <v>32828</v>
      </c>
      <c r="I7609" t="s">
        <v>32829</v>
      </c>
    </row>
    <row r="7610" spans="1:9" ht="14" customHeight="1">
      <c r="B7610" s="6"/>
      <c r="C7610" t="s">
        <v>28315</v>
      </c>
      <c r="D7610" t="s">
        <v>32830</v>
      </c>
      <c r="E7610" s="1" t="s">
        <v>12</v>
      </c>
      <c r="F7610" s="1" t="s">
        <v>32831</v>
      </c>
      <c r="G7610" t="s">
        <v>32832</v>
      </c>
      <c r="H7610" t="s">
        <v>32833</v>
      </c>
      <c r="I7610" t="s">
        <v>11376</v>
      </c>
    </row>
    <row r="7611" spans="1:9" ht="14" customHeight="1">
      <c r="B7611" s="6"/>
      <c r="C7611" t="s">
        <v>28315</v>
      </c>
      <c r="D7611" t="s">
        <v>32834</v>
      </c>
      <c r="E7611" s="1" t="s">
        <v>6434</v>
      </c>
      <c r="F7611" s="1" t="s">
        <v>32835</v>
      </c>
      <c r="G7611" t="s">
        <v>32836</v>
      </c>
      <c r="H7611" t="s">
        <v>32837</v>
      </c>
      <c r="I7611" t="s">
        <v>15433</v>
      </c>
    </row>
    <row r="7612" spans="1:9" ht="14" customHeight="1">
      <c r="B7612" s="6"/>
      <c r="C7612" t="s">
        <v>28315</v>
      </c>
      <c r="D7612" t="s">
        <v>32838</v>
      </c>
      <c r="E7612" s="1" t="s">
        <v>12</v>
      </c>
      <c r="F7612" s="1" t="s">
        <v>32839</v>
      </c>
      <c r="G7612" t="s">
        <v>32840</v>
      </c>
      <c r="H7612" t="s">
        <v>32841</v>
      </c>
      <c r="I7612" t="s">
        <v>11812</v>
      </c>
    </row>
    <row r="7613" spans="1:9" ht="14" customHeight="1">
      <c r="B7613" s="6"/>
      <c r="C7613" t="s">
        <v>28315</v>
      </c>
      <c r="D7613" t="s">
        <v>32842</v>
      </c>
      <c r="E7613" s="1" t="s">
        <v>18726</v>
      </c>
      <c r="F7613" s="1" t="s">
        <v>32843</v>
      </c>
      <c r="G7613" t="s">
        <v>32844</v>
      </c>
      <c r="H7613" t="s">
        <v>32845</v>
      </c>
      <c r="I7613" t="s">
        <v>32846</v>
      </c>
    </row>
    <row r="7614" spans="1:9" ht="14" customHeight="1">
      <c r="B7614" s="6"/>
      <c r="C7614" t="s">
        <v>28315</v>
      </c>
      <c r="D7614" t="s">
        <v>32847</v>
      </c>
      <c r="E7614" s="1" t="s">
        <v>12</v>
      </c>
      <c r="F7614" s="1" t="s">
        <v>32848</v>
      </c>
      <c r="G7614" t="s">
        <v>32849</v>
      </c>
      <c r="H7614" t="s">
        <v>32850</v>
      </c>
      <c r="I7614" t="s">
        <v>9776</v>
      </c>
    </row>
    <row r="7615" spans="1:9" ht="14" customHeight="1">
      <c r="B7615" s="6"/>
      <c r="C7615" t="s">
        <v>28315</v>
      </c>
      <c r="D7615" t="s">
        <v>32851</v>
      </c>
      <c r="E7615" s="1" t="s">
        <v>12</v>
      </c>
      <c r="F7615" s="1" t="s">
        <v>32852</v>
      </c>
      <c r="G7615" t="s">
        <v>32853</v>
      </c>
      <c r="H7615" t="s">
        <v>32854</v>
      </c>
      <c r="I7615" t="s">
        <v>746</v>
      </c>
    </row>
    <row r="7616" spans="1:9" ht="14" customHeight="1">
      <c r="B7616" s="6"/>
      <c r="C7616" t="s">
        <v>28315</v>
      </c>
      <c r="D7616" t="s">
        <v>32855</v>
      </c>
      <c r="E7616" s="1" t="s">
        <v>12</v>
      </c>
      <c r="F7616" s="1" t="s">
        <v>32856</v>
      </c>
      <c r="G7616" t="s">
        <v>32857</v>
      </c>
      <c r="H7616" t="s">
        <v>32858</v>
      </c>
      <c r="I7616" t="s">
        <v>7202</v>
      </c>
    </row>
    <row r="7617" spans="1:9" ht="14" customHeight="1">
      <c r="B7617" s="6"/>
      <c r="C7617" t="s">
        <v>28315</v>
      </c>
      <c r="D7617" t="s">
        <v>32859</v>
      </c>
      <c r="E7617" s="1" t="s">
        <v>12</v>
      </c>
      <c r="F7617" s="1" t="s">
        <v>32860</v>
      </c>
      <c r="G7617" t="s">
        <v>32861</v>
      </c>
      <c r="H7617" t="s">
        <v>32862</v>
      </c>
      <c r="I7617" t="s">
        <v>32863</v>
      </c>
    </row>
    <row r="7618" spans="1:9" ht="14" customHeight="1">
      <c r="B7618" s="6"/>
      <c r="C7618" t="s">
        <v>28315</v>
      </c>
      <c r="D7618" t="s">
        <v>32864</v>
      </c>
      <c r="E7618" s="1" t="s">
        <v>15415</v>
      </c>
      <c r="F7618" s="1" t="s">
        <v>32865</v>
      </c>
      <c r="G7618" t="s">
        <v>32866</v>
      </c>
      <c r="H7618" t="s">
        <v>32867</v>
      </c>
      <c r="I7618" t="s">
        <v>15419</v>
      </c>
    </row>
    <row r="7619" spans="1:9" ht="14" customHeight="1">
      <c r="B7619" s="6"/>
      <c r="C7619" t="s">
        <v>28315</v>
      </c>
      <c r="D7619" t="s">
        <v>32868</v>
      </c>
      <c r="E7619" s="1" t="s">
        <v>12</v>
      </c>
      <c r="F7619" s="1" t="s">
        <v>32869</v>
      </c>
      <c r="G7619" t="s">
        <v>32870</v>
      </c>
      <c r="H7619" t="s">
        <v>32871</v>
      </c>
      <c r="I7619" t="s">
        <v>32872</v>
      </c>
    </row>
    <row r="7620" spans="1:9" ht="14" customHeight="1">
      <c r="B7620" s="6"/>
      <c r="C7620" t="s">
        <v>28315</v>
      </c>
      <c r="D7620" t="s">
        <v>32873</v>
      </c>
      <c r="E7620" s="1" t="s">
        <v>26562</v>
      </c>
      <c r="F7620" s="1" t="s">
        <v>32874</v>
      </c>
      <c r="G7620" t="s">
        <v>32875</v>
      </c>
      <c r="H7620" t="s">
        <v>32876</v>
      </c>
      <c r="I7620" t="s">
        <v>390</v>
      </c>
    </row>
    <row r="7621" spans="1:9" ht="14" customHeight="1">
      <c r="B7621" s="6"/>
      <c r="C7621" t="s">
        <v>28315</v>
      </c>
      <c r="D7621" t="s">
        <v>32877</v>
      </c>
      <c r="E7621" s="1" t="s">
        <v>12</v>
      </c>
      <c r="F7621" s="1" t="s">
        <v>32878</v>
      </c>
      <c r="G7621" t="s">
        <v>32879</v>
      </c>
      <c r="H7621" t="s">
        <v>32880</v>
      </c>
      <c r="I7621" t="s">
        <v>13382</v>
      </c>
    </row>
    <row r="7622" spans="1:9" ht="14" customHeight="1">
      <c r="B7622" s="6"/>
      <c r="C7622" t="s">
        <v>28315</v>
      </c>
      <c r="D7622" t="s">
        <v>32881</v>
      </c>
      <c r="E7622" s="1" t="s">
        <v>12</v>
      </c>
      <c r="F7622" s="1" t="s">
        <v>32882</v>
      </c>
      <c r="G7622" t="s">
        <v>32883</v>
      </c>
      <c r="H7622" t="s">
        <v>32884</v>
      </c>
      <c r="I7622" t="s">
        <v>32885</v>
      </c>
    </row>
    <row r="7623" spans="1:9" ht="14" customHeight="1">
      <c r="B7623" s="6"/>
      <c r="C7623" t="s">
        <v>28315</v>
      </c>
      <c r="D7623" t="s">
        <v>32886</v>
      </c>
      <c r="E7623" s="1" t="s">
        <v>367</v>
      </c>
      <c r="F7623" s="1" t="s">
        <v>32887</v>
      </c>
      <c r="G7623" t="s">
        <v>32888</v>
      </c>
      <c r="H7623" t="s">
        <v>32889</v>
      </c>
      <c r="I7623" t="s">
        <v>13764</v>
      </c>
    </row>
    <row r="7624" spans="1:9" ht="14" customHeight="1">
      <c r="B7624" s="6"/>
      <c r="C7624" t="s">
        <v>28315</v>
      </c>
      <c r="D7624" t="s">
        <v>32890</v>
      </c>
      <c r="E7624" s="1" t="s">
        <v>12</v>
      </c>
      <c r="F7624" s="1" t="s">
        <v>32891</v>
      </c>
      <c r="G7624" t="s">
        <v>32892</v>
      </c>
      <c r="H7624" t="s">
        <v>32893</v>
      </c>
      <c r="I7624" t="s">
        <v>12530</v>
      </c>
    </row>
    <row r="7625" spans="1:9" ht="14" customHeight="1">
      <c r="B7625" s="6"/>
      <c r="C7625" t="s">
        <v>28315</v>
      </c>
      <c r="D7625" t="s">
        <v>32894</v>
      </c>
      <c r="E7625" s="1" t="s">
        <v>5806</v>
      </c>
      <c r="F7625" s="1" t="s">
        <v>32895</v>
      </c>
      <c r="G7625" t="s">
        <v>32896</v>
      </c>
      <c r="H7625" t="s">
        <v>32897</v>
      </c>
      <c r="I7625" t="s">
        <v>32898</v>
      </c>
    </row>
    <row r="7626" spans="1:9" ht="14" customHeight="1">
      <c r="B7626" s="6"/>
      <c r="C7626" t="s">
        <v>28315</v>
      </c>
      <c r="D7626" t="s">
        <v>32899</v>
      </c>
      <c r="E7626" s="1" t="s">
        <v>12</v>
      </c>
      <c r="F7626" s="1" t="s">
        <v>32900</v>
      </c>
      <c r="G7626" t="s">
        <v>32901</v>
      </c>
      <c r="H7626" t="s">
        <v>32902</v>
      </c>
      <c r="I7626" t="s">
        <v>26936</v>
      </c>
    </row>
    <row r="7627" spans="1:9" ht="14" customHeight="1">
      <c r="B7627" s="6"/>
      <c r="C7627" t="s">
        <v>28315</v>
      </c>
      <c r="D7627" t="s">
        <v>32903</v>
      </c>
      <c r="E7627" s="1" t="s">
        <v>7227</v>
      </c>
      <c r="F7627" s="1" t="s">
        <v>32904</v>
      </c>
      <c r="G7627" t="s">
        <v>32905</v>
      </c>
      <c r="H7627" t="s">
        <v>32906</v>
      </c>
      <c r="I7627" t="s">
        <v>795</v>
      </c>
    </row>
    <row r="7628" spans="1:9" ht="14" customHeight="1">
      <c r="B7628" s="6"/>
      <c r="C7628" t="s">
        <v>28315</v>
      </c>
      <c r="D7628" t="s">
        <v>32907</v>
      </c>
      <c r="E7628" s="1" t="s">
        <v>12</v>
      </c>
      <c r="F7628" s="1" t="s">
        <v>32908</v>
      </c>
      <c r="G7628" t="s">
        <v>32909</v>
      </c>
      <c r="H7628" t="s">
        <v>32910</v>
      </c>
      <c r="I7628" t="s">
        <v>7857</v>
      </c>
    </row>
    <row r="7629" spans="1:9" ht="14" customHeight="1">
      <c r="B7629" s="6"/>
      <c r="C7629" t="s">
        <v>28315</v>
      </c>
      <c r="D7629" t="s">
        <v>32911</v>
      </c>
      <c r="E7629" s="1" t="s">
        <v>1954</v>
      </c>
      <c r="F7629" s="1" t="s">
        <v>32912</v>
      </c>
      <c r="G7629" t="s">
        <v>32913</v>
      </c>
      <c r="H7629" t="s">
        <v>32914</v>
      </c>
      <c r="I7629" t="s">
        <v>8468</v>
      </c>
    </row>
    <row r="7630" spans="1:9" ht="14" customHeight="1">
      <c r="B7630" s="6"/>
      <c r="C7630" t="s">
        <v>28315</v>
      </c>
      <c r="D7630" t="s">
        <v>32915</v>
      </c>
      <c r="E7630" s="1" t="s">
        <v>8699</v>
      </c>
      <c r="F7630" s="1" t="s">
        <v>32916</v>
      </c>
      <c r="G7630" t="s">
        <v>32917</v>
      </c>
      <c r="H7630" t="s">
        <v>32918</v>
      </c>
      <c r="I7630" t="s">
        <v>11498</v>
      </c>
    </row>
    <row r="7631" spans="1:9" ht="14" customHeight="1">
      <c r="B7631" s="6"/>
      <c r="C7631" t="s">
        <v>28315</v>
      </c>
      <c r="D7631" t="s">
        <v>32919</v>
      </c>
      <c r="E7631" s="1" t="s">
        <v>12</v>
      </c>
      <c r="F7631" s="1" t="s">
        <v>32920</v>
      </c>
      <c r="G7631" t="s">
        <v>32921</v>
      </c>
      <c r="H7631" t="s">
        <v>32922</v>
      </c>
      <c r="I7631" t="s">
        <v>5977</v>
      </c>
    </row>
    <row r="7632" spans="1:9" ht="14" customHeight="1">
      <c r="B7632" s="6"/>
      <c r="C7632" t="s">
        <v>28315</v>
      </c>
      <c r="D7632" t="s">
        <v>32923</v>
      </c>
      <c r="E7632" s="1" t="s">
        <v>12</v>
      </c>
      <c r="F7632" s="1" t="s">
        <v>32924</v>
      </c>
      <c r="G7632" t="s">
        <v>32925</v>
      </c>
      <c r="H7632" t="s">
        <v>32926</v>
      </c>
      <c r="I7632" t="s">
        <v>18942</v>
      </c>
    </row>
    <row r="7633" spans="1:9" ht="14" customHeight="1">
      <c r="B7633" s="6"/>
      <c r="C7633" t="s">
        <v>28315</v>
      </c>
      <c r="D7633" t="s">
        <v>32927</v>
      </c>
      <c r="E7633" s="1" t="s">
        <v>12</v>
      </c>
      <c r="F7633" s="1" t="s">
        <v>32928</v>
      </c>
      <c r="G7633" t="s">
        <v>32929</v>
      </c>
      <c r="H7633" t="s">
        <v>32930</v>
      </c>
      <c r="I7633" t="s">
        <v>432</v>
      </c>
    </row>
    <row r="7634" spans="1:9" ht="14" customHeight="1">
      <c r="B7634" s="6"/>
      <c r="C7634" t="s">
        <v>28315</v>
      </c>
      <c r="D7634" t="s">
        <v>32931</v>
      </c>
      <c r="E7634" s="1" t="s">
        <v>12</v>
      </c>
      <c r="F7634" s="1" t="s">
        <v>32932</v>
      </c>
      <c r="G7634" t="s">
        <v>32933</v>
      </c>
      <c r="H7634" t="s">
        <v>32934</v>
      </c>
      <c r="I7634" t="s">
        <v>11376</v>
      </c>
    </row>
    <row r="7635" spans="1:9" ht="14" customHeight="1">
      <c r="B7635" s="6"/>
      <c r="C7635" t="s">
        <v>28315</v>
      </c>
      <c r="D7635" t="s">
        <v>32935</v>
      </c>
      <c r="E7635" s="1" t="s">
        <v>12</v>
      </c>
      <c r="F7635" s="1" t="s">
        <v>32936</v>
      </c>
      <c r="G7635" t="s">
        <v>32937</v>
      </c>
      <c r="H7635" t="s">
        <v>32938</v>
      </c>
      <c r="I7635" t="s">
        <v>32939</v>
      </c>
    </row>
    <row r="7636" spans="1:9" ht="14" customHeight="1">
      <c r="B7636" s="6"/>
      <c r="C7636" t="s">
        <v>28315</v>
      </c>
      <c r="D7636" t="s">
        <v>32940</v>
      </c>
      <c r="E7636" s="1" t="s">
        <v>12</v>
      </c>
      <c r="F7636" s="1" t="s">
        <v>32941</v>
      </c>
      <c r="G7636" t="s">
        <v>32942</v>
      </c>
      <c r="H7636" t="s">
        <v>32943</v>
      </c>
      <c r="I7636" t="s">
        <v>646</v>
      </c>
    </row>
    <row r="7637" spans="1:9" ht="14" customHeight="1">
      <c r="B7637" s="6"/>
      <c r="C7637" t="s">
        <v>28315</v>
      </c>
      <c r="D7637" t="s">
        <v>32944</v>
      </c>
      <c r="E7637" s="1" t="s">
        <v>12</v>
      </c>
      <c r="F7637" s="1" t="s">
        <v>32945</v>
      </c>
      <c r="G7637" t="s">
        <v>32946</v>
      </c>
      <c r="H7637" t="s">
        <v>32947</v>
      </c>
      <c r="I7637" t="s">
        <v>17209</v>
      </c>
    </row>
    <row r="7638" spans="1:9" ht="14" customHeight="1">
      <c r="B7638" s="6"/>
      <c r="C7638" t="s">
        <v>28315</v>
      </c>
      <c r="D7638" t="s">
        <v>32948</v>
      </c>
      <c r="E7638" s="1" t="s">
        <v>12</v>
      </c>
      <c r="F7638" s="1" t="s">
        <v>32949</v>
      </c>
      <c r="G7638" t="s">
        <v>32950</v>
      </c>
      <c r="H7638" t="s">
        <v>32951</v>
      </c>
      <c r="I7638" t="s">
        <v>77</v>
      </c>
    </row>
    <row r="7639" spans="1:9" ht="14" customHeight="1">
      <c r="B7639" s="6"/>
      <c r="C7639" t="s">
        <v>28315</v>
      </c>
      <c r="D7639" t="s">
        <v>32952</v>
      </c>
      <c r="E7639" s="1" t="s">
        <v>32953</v>
      </c>
      <c r="F7639" s="1" t="s">
        <v>32954</v>
      </c>
      <c r="G7639" t="s">
        <v>32955</v>
      </c>
      <c r="H7639" t="s">
        <v>32956</v>
      </c>
      <c r="I7639" t="s">
        <v>489</v>
      </c>
    </row>
    <row r="7640" spans="1:9" ht="14" customHeight="1">
      <c r="B7640" s="6"/>
      <c r="C7640" t="s">
        <v>28315</v>
      </c>
      <c r="D7640" t="s">
        <v>32957</v>
      </c>
      <c r="E7640" s="1" t="s">
        <v>8786</v>
      </c>
      <c r="F7640" s="1" t="s">
        <v>32958</v>
      </c>
      <c r="G7640" t="s">
        <v>32959</v>
      </c>
      <c r="H7640" t="s">
        <v>32960</v>
      </c>
      <c r="I7640" t="s">
        <v>32961</v>
      </c>
    </row>
    <row r="7641" spans="1:9" ht="14" customHeight="1">
      <c r="B7641" s="6"/>
      <c r="C7641" t="s">
        <v>28315</v>
      </c>
      <c r="D7641" t="s">
        <v>32962</v>
      </c>
      <c r="E7641" s="1" t="s">
        <v>12</v>
      </c>
      <c r="F7641" s="1" t="s">
        <v>32963</v>
      </c>
      <c r="G7641" t="s">
        <v>32964</v>
      </c>
      <c r="H7641" t="s">
        <v>32965</v>
      </c>
      <c r="I7641" t="s">
        <v>452</v>
      </c>
    </row>
    <row r="7642" spans="1:9" ht="14" customHeight="1">
      <c r="B7642" s="6"/>
      <c r="C7642" t="s">
        <v>28315</v>
      </c>
      <c r="D7642" t="s">
        <v>32966</v>
      </c>
      <c r="E7642" s="1" t="s">
        <v>5998</v>
      </c>
      <c r="F7642" s="1" t="s">
        <v>32967</v>
      </c>
      <c r="G7642" t="s">
        <v>32968</v>
      </c>
      <c r="H7642" t="s">
        <v>32969</v>
      </c>
      <c r="I7642" t="s">
        <v>6002</v>
      </c>
    </row>
    <row r="7643" spans="1:9" ht="14" customHeight="1">
      <c r="B7643" s="6"/>
      <c r="C7643" t="s">
        <v>28315</v>
      </c>
      <c r="D7643" t="s">
        <v>32970</v>
      </c>
      <c r="E7643" s="1" t="s">
        <v>12448</v>
      </c>
      <c r="F7643" s="1" t="s">
        <v>32971</v>
      </c>
      <c r="G7643" t="s">
        <v>32972</v>
      </c>
      <c r="H7643" t="s">
        <v>32973</v>
      </c>
      <c r="I7643" t="s">
        <v>452</v>
      </c>
    </row>
    <row r="7644" spans="1:9" ht="14" customHeight="1">
      <c r="B7644" s="6"/>
      <c r="C7644" t="s">
        <v>28315</v>
      </c>
      <c r="D7644" t="s">
        <v>32974</v>
      </c>
      <c r="E7644" s="1" t="s">
        <v>12</v>
      </c>
      <c r="F7644" s="1" t="s">
        <v>32975</v>
      </c>
      <c r="G7644" t="s">
        <v>32976</v>
      </c>
      <c r="H7644" t="s">
        <v>32977</v>
      </c>
      <c r="I7644" t="s">
        <v>1003</v>
      </c>
    </row>
    <row r="7645" spans="1:9" ht="14" customHeight="1">
      <c r="B7645" s="6"/>
      <c r="C7645" t="s">
        <v>28315</v>
      </c>
      <c r="D7645" t="s">
        <v>32978</v>
      </c>
      <c r="E7645" s="1" t="s">
        <v>12</v>
      </c>
      <c r="F7645" s="1" t="s">
        <v>32979</v>
      </c>
      <c r="G7645" t="s">
        <v>32980</v>
      </c>
      <c r="H7645" t="s">
        <v>32981</v>
      </c>
      <c r="I7645" t="s">
        <v>32982</v>
      </c>
    </row>
    <row r="7646" spans="1:9" ht="14" customHeight="1">
      <c r="B7646" s="6"/>
      <c r="C7646" t="s">
        <v>28315</v>
      </c>
      <c r="D7646" t="s">
        <v>32983</v>
      </c>
      <c r="E7646" s="1" t="s">
        <v>12</v>
      </c>
      <c r="F7646" s="1" t="s">
        <v>32984</v>
      </c>
      <c r="G7646" t="s">
        <v>32985</v>
      </c>
      <c r="H7646" t="s">
        <v>32986</v>
      </c>
      <c r="I7646" t="s">
        <v>390</v>
      </c>
    </row>
    <row r="7647" spans="1:9" ht="14" customHeight="1">
      <c r="B7647" s="6"/>
      <c r="C7647" t="s">
        <v>28315</v>
      </c>
      <c r="D7647" t="s">
        <v>32987</v>
      </c>
      <c r="E7647" s="1" t="s">
        <v>12</v>
      </c>
      <c r="F7647" s="1" t="s">
        <v>32988</v>
      </c>
      <c r="G7647" t="s">
        <v>32989</v>
      </c>
      <c r="H7647" t="s">
        <v>32990</v>
      </c>
      <c r="I7647" t="s">
        <v>9684</v>
      </c>
    </row>
    <row r="7648" spans="1:9" ht="14" customHeight="1">
      <c r="B7648" s="6"/>
      <c r="C7648" t="s">
        <v>28315</v>
      </c>
      <c r="D7648" t="s">
        <v>32991</v>
      </c>
      <c r="E7648" s="1" t="s">
        <v>9416</v>
      </c>
      <c r="F7648" s="1" t="s">
        <v>32992</v>
      </c>
      <c r="G7648" t="s">
        <v>32993</v>
      </c>
      <c r="H7648" t="s">
        <v>32994</v>
      </c>
      <c r="I7648" t="s">
        <v>18263</v>
      </c>
    </row>
    <row r="7649" spans="1:9" ht="14" customHeight="1">
      <c r="B7649" s="6"/>
      <c r="C7649" t="s">
        <v>28315</v>
      </c>
      <c r="D7649" t="s">
        <v>32995</v>
      </c>
      <c r="E7649" s="1" t="s">
        <v>19485</v>
      </c>
      <c r="F7649" s="1" t="s">
        <v>32996</v>
      </c>
      <c r="G7649" t="s">
        <v>32997</v>
      </c>
      <c r="H7649" t="s">
        <v>32998</v>
      </c>
      <c r="I7649" t="s">
        <v>691</v>
      </c>
    </row>
    <row r="7650" spans="1:9" ht="14" customHeight="1">
      <c r="B7650" s="6"/>
      <c r="C7650" t="s">
        <v>28315</v>
      </c>
      <c r="D7650" t="s">
        <v>32999</v>
      </c>
      <c r="E7650" s="1" t="s">
        <v>12</v>
      </c>
      <c r="F7650" s="1" t="s">
        <v>33000</v>
      </c>
      <c r="G7650" t="s">
        <v>33001</v>
      </c>
      <c r="H7650" t="s">
        <v>33002</v>
      </c>
      <c r="I7650" t="s">
        <v>484</v>
      </c>
    </row>
    <row r="7651" spans="1:9" ht="14" customHeight="1">
      <c r="B7651" s="6"/>
      <c r="C7651" t="s">
        <v>28315</v>
      </c>
      <c r="D7651" t="s">
        <v>30093</v>
      </c>
      <c r="E7651" s="1" t="s">
        <v>12</v>
      </c>
      <c r="F7651" s="1" t="s">
        <v>33003</v>
      </c>
      <c r="G7651" t="s">
        <v>33004</v>
      </c>
      <c r="H7651" t="s">
        <v>30096</v>
      </c>
      <c r="I7651" t="s">
        <v>30097</v>
      </c>
    </row>
    <row r="7652" spans="1:9" ht="14" customHeight="1">
      <c r="B7652" s="6"/>
      <c r="C7652" t="s">
        <v>28315</v>
      </c>
      <c r="D7652" t="s">
        <v>33005</v>
      </c>
      <c r="E7652" s="1" t="s">
        <v>12</v>
      </c>
      <c r="F7652" s="1" t="s">
        <v>33006</v>
      </c>
      <c r="G7652" t="s">
        <v>33007</v>
      </c>
      <c r="H7652" t="s">
        <v>33008</v>
      </c>
      <c r="I7652" t="s">
        <v>12320</v>
      </c>
    </row>
    <row r="7653" spans="1:9" ht="14" customHeight="1">
      <c r="B7653" s="6"/>
      <c r="C7653" t="s">
        <v>28315</v>
      </c>
      <c r="D7653" t="s">
        <v>33009</v>
      </c>
      <c r="E7653" s="1" t="s">
        <v>12</v>
      </c>
      <c r="F7653" s="1" t="s">
        <v>33010</v>
      </c>
      <c r="G7653" t="s">
        <v>33011</v>
      </c>
      <c r="H7653" t="s">
        <v>33012</v>
      </c>
      <c r="I7653" t="s">
        <v>605</v>
      </c>
    </row>
    <row r="7654" spans="1:9" ht="14" customHeight="1">
      <c r="B7654" s="6"/>
      <c r="C7654" t="s">
        <v>28315</v>
      </c>
      <c r="D7654" t="s">
        <v>33013</v>
      </c>
      <c r="E7654" s="1" t="s">
        <v>12</v>
      </c>
      <c r="F7654" s="1" t="s">
        <v>33014</v>
      </c>
      <c r="G7654" t="s">
        <v>33015</v>
      </c>
      <c r="H7654" t="s">
        <v>33016</v>
      </c>
      <c r="I7654" t="s">
        <v>7216</v>
      </c>
    </row>
    <row r="7655" spans="1:9" ht="14" customHeight="1">
      <c r="B7655" s="6"/>
      <c r="C7655" t="s">
        <v>28315</v>
      </c>
      <c r="D7655" t="s">
        <v>33017</v>
      </c>
      <c r="E7655" s="1" t="s">
        <v>12</v>
      </c>
      <c r="F7655" s="1" t="s">
        <v>33018</v>
      </c>
      <c r="G7655" t="s">
        <v>33019</v>
      </c>
      <c r="H7655" t="s">
        <v>33020</v>
      </c>
      <c r="I7655" t="s">
        <v>1018</v>
      </c>
    </row>
    <row r="7656" spans="1:9" ht="14" customHeight="1">
      <c r="B7656" s="6"/>
      <c r="C7656" t="s">
        <v>28315</v>
      </c>
      <c r="D7656" t="s">
        <v>33021</v>
      </c>
      <c r="E7656" s="1" t="s">
        <v>12</v>
      </c>
      <c r="F7656" s="1" t="s">
        <v>33022</v>
      </c>
      <c r="G7656" t="s">
        <v>33023</v>
      </c>
      <c r="H7656" t="s">
        <v>33024</v>
      </c>
      <c r="I7656" t="s">
        <v>12530</v>
      </c>
    </row>
    <row r="7657" spans="1:9" ht="14" customHeight="1">
      <c r="B7657" s="6"/>
      <c r="C7657" t="s">
        <v>28315</v>
      </c>
      <c r="D7657" t="s">
        <v>33025</v>
      </c>
      <c r="E7657" s="1" t="s">
        <v>33026</v>
      </c>
      <c r="F7657" s="1" t="s">
        <v>33027</v>
      </c>
      <c r="G7657" t="s">
        <v>33028</v>
      </c>
      <c r="H7657" t="s">
        <v>33029</v>
      </c>
      <c r="I7657" t="s">
        <v>28936</v>
      </c>
    </row>
    <row r="7658" spans="1:9" ht="14" customHeight="1">
      <c r="B7658" s="6"/>
      <c r="C7658" t="s">
        <v>28315</v>
      </c>
      <c r="D7658" t="s">
        <v>33030</v>
      </c>
      <c r="E7658" s="1" t="s">
        <v>526</v>
      </c>
      <c r="F7658" s="1" t="s">
        <v>33031</v>
      </c>
      <c r="G7658" t="s">
        <v>33032</v>
      </c>
      <c r="H7658" t="s">
        <v>33033</v>
      </c>
      <c r="I7658" t="s">
        <v>530</v>
      </c>
    </row>
    <row r="7659" spans="1:9" ht="14" customHeight="1">
      <c r="B7659" s="6"/>
      <c r="C7659" t="s">
        <v>28315</v>
      </c>
      <c r="D7659" t="s">
        <v>33034</v>
      </c>
      <c r="E7659" s="1" t="s">
        <v>5964</v>
      </c>
      <c r="F7659" s="1" t="s">
        <v>33035</v>
      </c>
      <c r="G7659" t="s">
        <v>33036</v>
      </c>
      <c r="H7659" t="s">
        <v>33037</v>
      </c>
      <c r="I7659" t="s">
        <v>8514</v>
      </c>
    </row>
    <row r="7660" spans="1:9" ht="14" customHeight="1">
      <c r="B7660" s="6"/>
      <c r="C7660" t="s">
        <v>28315</v>
      </c>
      <c r="D7660" t="s">
        <v>33038</v>
      </c>
      <c r="E7660" s="1" t="s">
        <v>1477</v>
      </c>
      <c r="F7660" s="1" t="s">
        <v>33039</v>
      </c>
      <c r="G7660" t="s">
        <v>33040</v>
      </c>
      <c r="H7660" t="s">
        <v>33041</v>
      </c>
      <c r="I7660" t="s">
        <v>5745</v>
      </c>
    </row>
    <row r="7661" spans="1:9" ht="14" customHeight="1">
      <c r="B7661" s="6"/>
      <c r="C7661" t="s">
        <v>28315</v>
      </c>
      <c r="D7661" t="s">
        <v>33042</v>
      </c>
      <c r="E7661" s="1" t="s">
        <v>51</v>
      </c>
      <c r="F7661" s="1" t="s">
        <v>33043</v>
      </c>
      <c r="G7661" t="s">
        <v>33044</v>
      </c>
      <c r="H7661" t="s">
        <v>33045</v>
      </c>
      <c r="I7661" t="s">
        <v>26447</v>
      </c>
    </row>
    <row r="7662" spans="1:9" ht="14" customHeight="1">
      <c r="B7662" s="6"/>
      <c r="C7662" t="s">
        <v>28315</v>
      </c>
      <c r="D7662" t="s">
        <v>33046</v>
      </c>
      <c r="E7662" s="1" t="s">
        <v>63</v>
      </c>
      <c r="F7662" s="1" t="s">
        <v>33047</v>
      </c>
      <c r="G7662" t="s">
        <v>33048</v>
      </c>
      <c r="H7662" t="s">
        <v>33049</v>
      </c>
      <c r="I7662" t="s">
        <v>7975</v>
      </c>
    </row>
    <row r="7663" spans="1:9" ht="14" customHeight="1">
      <c r="B7663" s="6"/>
      <c r="C7663" t="s">
        <v>28315</v>
      </c>
      <c r="D7663" t="s">
        <v>33050</v>
      </c>
      <c r="E7663" s="1" t="s">
        <v>12</v>
      </c>
      <c r="F7663" s="1" t="s">
        <v>33051</v>
      </c>
      <c r="G7663" t="s">
        <v>33052</v>
      </c>
      <c r="H7663" t="s">
        <v>33053</v>
      </c>
      <c r="I7663" t="s">
        <v>963</v>
      </c>
    </row>
    <row r="7664" spans="1:9" ht="14" customHeight="1">
      <c r="B7664" s="6"/>
      <c r="C7664" t="s">
        <v>28315</v>
      </c>
      <c r="D7664" t="s">
        <v>33054</v>
      </c>
      <c r="E7664" s="1" t="s">
        <v>12</v>
      </c>
      <c r="F7664" s="1" t="s">
        <v>33055</v>
      </c>
      <c r="G7664" t="s">
        <v>33056</v>
      </c>
      <c r="H7664" t="s">
        <v>33057</v>
      </c>
      <c r="I7664" t="s">
        <v>260</v>
      </c>
    </row>
    <row r="7665" spans="1:9" ht="14" customHeight="1">
      <c r="B7665" s="6"/>
      <c r="C7665" t="s">
        <v>28315</v>
      </c>
      <c r="D7665" t="s">
        <v>33058</v>
      </c>
      <c r="E7665" s="1" t="s">
        <v>12</v>
      </c>
      <c r="F7665" s="1" t="s">
        <v>33059</v>
      </c>
      <c r="G7665" t="s">
        <v>33060</v>
      </c>
      <c r="H7665" t="s">
        <v>33061</v>
      </c>
      <c r="I7665" t="s">
        <v>19155</v>
      </c>
    </row>
    <row r="7666" spans="1:9" ht="14" customHeight="1">
      <c r="B7666" s="6"/>
      <c r="C7666" t="s">
        <v>28315</v>
      </c>
      <c r="D7666" t="s">
        <v>33062</v>
      </c>
      <c r="E7666" s="1" t="s">
        <v>12</v>
      </c>
      <c r="F7666" s="1" t="s">
        <v>33063</v>
      </c>
      <c r="G7666" t="s">
        <v>33064</v>
      </c>
      <c r="H7666" t="s">
        <v>33065</v>
      </c>
      <c r="I7666" t="s">
        <v>616</v>
      </c>
    </row>
    <row r="7667" spans="1:9" ht="14" customHeight="1">
      <c r="B7667" s="6"/>
      <c r="C7667" t="s">
        <v>28315</v>
      </c>
      <c r="D7667" t="s">
        <v>33066</v>
      </c>
      <c r="E7667" s="1" t="s">
        <v>12</v>
      </c>
      <c r="F7667" s="1" t="s">
        <v>33067</v>
      </c>
      <c r="G7667" t="s">
        <v>33068</v>
      </c>
      <c r="H7667" t="s">
        <v>33069</v>
      </c>
      <c r="I7667" t="s">
        <v>291</v>
      </c>
    </row>
    <row r="7668" spans="1:9" ht="14" customHeight="1">
      <c r="B7668" s="6"/>
      <c r="C7668" t="s">
        <v>28315</v>
      </c>
      <c r="D7668" t="s">
        <v>33070</v>
      </c>
      <c r="E7668" s="1" t="s">
        <v>12</v>
      </c>
      <c r="F7668" s="1" t="s">
        <v>33071</v>
      </c>
      <c r="G7668" t="s">
        <v>33072</v>
      </c>
      <c r="H7668" t="s">
        <v>33073</v>
      </c>
      <c r="I7668" t="s">
        <v>11812</v>
      </c>
    </row>
    <row r="7669" spans="1:9" ht="14" customHeight="1">
      <c r="B7669" s="6"/>
      <c r="C7669" t="s">
        <v>28315</v>
      </c>
      <c r="D7669" t="s">
        <v>33074</v>
      </c>
      <c r="E7669" s="1" t="s">
        <v>12</v>
      </c>
      <c r="F7669" s="1" t="s">
        <v>33075</v>
      </c>
      <c r="G7669" t="s">
        <v>33076</v>
      </c>
      <c r="H7669" t="s">
        <v>33077</v>
      </c>
      <c r="I7669" t="s">
        <v>963</v>
      </c>
    </row>
    <row r="7670" spans="1:9" ht="14" customHeight="1">
      <c r="B7670" s="6"/>
      <c r="C7670" t="s">
        <v>28315</v>
      </c>
      <c r="D7670" t="s">
        <v>33078</v>
      </c>
      <c r="E7670" s="1" t="s">
        <v>6284</v>
      </c>
      <c r="F7670" s="1" t="s">
        <v>33079</v>
      </c>
      <c r="G7670" t="s">
        <v>33080</v>
      </c>
      <c r="H7670" t="s">
        <v>33081</v>
      </c>
      <c r="I7670" t="s">
        <v>452</v>
      </c>
    </row>
    <row r="7671" spans="1:9" ht="14" customHeight="1">
      <c r="B7671" s="6"/>
      <c r="C7671" t="s">
        <v>28315</v>
      </c>
      <c r="D7671" t="s">
        <v>33082</v>
      </c>
      <c r="E7671" s="1" t="s">
        <v>12</v>
      </c>
      <c r="F7671" s="1" t="s">
        <v>33083</v>
      </c>
      <c r="G7671" t="s">
        <v>33084</v>
      </c>
      <c r="H7671" t="s">
        <v>33085</v>
      </c>
      <c r="I7671" t="s">
        <v>32480</v>
      </c>
    </row>
    <row r="7672" spans="1:9" ht="14" customHeight="1">
      <c r="B7672" s="6"/>
      <c r="C7672" t="s">
        <v>28315</v>
      </c>
      <c r="D7672" t="s">
        <v>33086</v>
      </c>
      <c r="E7672" s="1" t="s">
        <v>12</v>
      </c>
      <c r="F7672" s="1" t="s">
        <v>33087</v>
      </c>
      <c r="G7672" t="s">
        <v>33088</v>
      </c>
      <c r="H7672" t="s">
        <v>33089</v>
      </c>
      <c r="I7672" t="s">
        <v>33090</v>
      </c>
    </row>
    <row r="7673" spans="1:9" ht="14" customHeight="1">
      <c r="B7673" s="6"/>
      <c r="C7673" t="s">
        <v>28315</v>
      </c>
      <c r="D7673" t="s">
        <v>33091</v>
      </c>
      <c r="E7673" s="1" t="s">
        <v>12</v>
      </c>
      <c r="F7673" s="1" t="s">
        <v>33092</v>
      </c>
      <c r="G7673" t="s">
        <v>33093</v>
      </c>
      <c r="H7673" t="s">
        <v>33094</v>
      </c>
      <c r="I7673" t="s">
        <v>468</v>
      </c>
    </row>
    <row r="7674" spans="1:9" ht="14" customHeight="1">
      <c r="B7674" s="6"/>
      <c r="C7674" t="s">
        <v>28315</v>
      </c>
      <c r="D7674" t="s">
        <v>33095</v>
      </c>
      <c r="E7674" s="1" t="s">
        <v>12448</v>
      </c>
      <c r="F7674" s="1" t="s">
        <v>33096</v>
      </c>
      <c r="G7674" t="s">
        <v>33097</v>
      </c>
      <c r="H7674" t="s">
        <v>33098</v>
      </c>
      <c r="I7674" t="s">
        <v>306</v>
      </c>
    </row>
    <row r="7675" spans="1:9" ht="14" customHeight="1">
      <c r="B7675" s="6"/>
      <c r="C7675" t="s">
        <v>28315</v>
      </c>
      <c r="D7675" t="s">
        <v>33099</v>
      </c>
      <c r="E7675" s="1" t="s">
        <v>12</v>
      </c>
      <c r="F7675" s="1" t="s">
        <v>33100</v>
      </c>
      <c r="G7675" t="s">
        <v>33101</v>
      </c>
      <c r="H7675" t="s">
        <v>33102</v>
      </c>
      <c r="I7675" t="s">
        <v>11376</v>
      </c>
    </row>
    <row r="7676" spans="1:9" ht="14" customHeight="1">
      <c r="B7676" s="6"/>
      <c r="C7676" t="s">
        <v>28315</v>
      </c>
      <c r="D7676" t="s">
        <v>33103</v>
      </c>
      <c r="E7676" s="1" t="s">
        <v>367</v>
      </c>
      <c r="F7676" s="1" t="s">
        <v>33104</v>
      </c>
      <c r="G7676" t="s">
        <v>33105</v>
      </c>
      <c r="H7676" t="s">
        <v>33106</v>
      </c>
      <c r="I7676" t="s">
        <v>1003</v>
      </c>
    </row>
    <row r="7677" spans="1:9" ht="14" customHeight="1">
      <c r="B7677" s="6"/>
      <c r="C7677" t="s">
        <v>28315</v>
      </c>
      <c r="D7677" t="s">
        <v>33107</v>
      </c>
      <c r="E7677" s="1" t="s">
        <v>12</v>
      </c>
      <c r="F7677" s="1" t="s">
        <v>33108</v>
      </c>
      <c r="G7677" t="s">
        <v>33109</v>
      </c>
      <c r="H7677" t="s">
        <v>33110</v>
      </c>
      <c r="I7677" t="s">
        <v>9007</v>
      </c>
    </row>
    <row r="7678" spans="1:9" ht="14" customHeight="1">
      <c r="B7678" s="6"/>
      <c r="C7678" t="s">
        <v>28315</v>
      </c>
      <c r="D7678" t="s">
        <v>33111</v>
      </c>
      <c r="E7678" s="1" t="s">
        <v>12</v>
      </c>
      <c r="F7678" s="1" t="s">
        <v>33112</v>
      </c>
      <c r="G7678" t="s">
        <v>33113</v>
      </c>
      <c r="H7678" t="s">
        <v>33114</v>
      </c>
      <c r="I7678" t="s">
        <v>746</v>
      </c>
    </row>
    <row r="7679" spans="1:9" ht="14" customHeight="1">
      <c r="B7679" s="6"/>
      <c r="C7679" t="s">
        <v>28315</v>
      </c>
      <c r="D7679" t="s">
        <v>33115</v>
      </c>
      <c r="E7679" s="1" t="s">
        <v>12</v>
      </c>
      <c r="F7679" s="1" t="s">
        <v>33116</v>
      </c>
      <c r="G7679" t="s">
        <v>33117</v>
      </c>
      <c r="H7679" t="s">
        <v>33118</v>
      </c>
      <c r="I7679" t="s">
        <v>626</v>
      </c>
    </row>
    <row r="7680" spans="1:9" ht="14" customHeight="1">
      <c r="B7680" s="6"/>
      <c r="C7680" t="s">
        <v>28315</v>
      </c>
      <c r="D7680" t="s">
        <v>33119</v>
      </c>
      <c r="E7680" s="1" t="s">
        <v>5653</v>
      </c>
      <c r="F7680" s="1" t="s">
        <v>33120</v>
      </c>
      <c r="G7680" t="s">
        <v>33121</v>
      </c>
      <c r="H7680" t="s">
        <v>33122</v>
      </c>
      <c r="I7680" t="s">
        <v>33123</v>
      </c>
    </row>
    <row r="7681" spans="1:9" ht="14" customHeight="1">
      <c r="B7681" s="6"/>
      <c r="C7681" t="s">
        <v>28315</v>
      </c>
      <c r="D7681" t="s">
        <v>33124</v>
      </c>
      <c r="E7681" s="1" t="s">
        <v>12</v>
      </c>
      <c r="F7681" s="1" t="s">
        <v>33125</v>
      </c>
      <c r="G7681" t="s">
        <v>33126</v>
      </c>
      <c r="H7681" t="s">
        <v>33127</v>
      </c>
      <c r="I7681" t="s">
        <v>29133</v>
      </c>
    </row>
    <row r="7682" spans="1:9" ht="14" customHeight="1">
      <c r="B7682" s="6"/>
      <c r="C7682" t="s">
        <v>28315</v>
      </c>
      <c r="D7682" t="s">
        <v>33128</v>
      </c>
      <c r="E7682" s="1" t="s">
        <v>12</v>
      </c>
      <c r="F7682" s="1" t="s">
        <v>33129</v>
      </c>
      <c r="G7682" t="s">
        <v>33130</v>
      </c>
      <c r="H7682" t="s">
        <v>33131</v>
      </c>
      <c r="I7682" t="s">
        <v>33132</v>
      </c>
    </row>
    <row r="7683" spans="1:9" ht="14" customHeight="1">
      <c r="B7683" s="6"/>
      <c r="C7683" t="s">
        <v>28315</v>
      </c>
      <c r="D7683" t="s">
        <v>33133</v>
      </c>
      <c r="E7683" s="1" t="s">
        <v>526</v>
      </c>
      <c r="F7683" s="1" t="s">
        <v>33134</v>
      </c>
      <c r="G7683" t="s">
        <v>33135</v>
      </c>
      <c r="H7683" t="s">
        <v>33136</v>
      </c>
      <c r="I7683" t="s">
        <v>30053</v>
      </c>
    </row>
    <row r="7684" spans="1:9" ht="14" customHeight="1">
      <c r="B7684" s="6"/>
      <c r="C7684" t="s">
        <v>28315</v>
      </c>
      <c r="D7684" t="s">
        <v>33137</v>
      </c>
      <c r="E7684" s="1" t="s">
        <v>12</v>
      </c>
      <c r="F7684" s="1" t="s">
        <v>33138</v>
      </c>
      <c r="G7684" t="s">
        <v>33139</v>
      </c>
      <c r="H7684" t="s">
        <v>33140</v>
      </c>
      <c r="I7684" t="s">
        <v>8480</v>
      </c>
    </row>
    <row r="7685" spans="1:9" ht="14" customHeight="1">
      <c r="B7685" s="6"/>
      <c r="C7685" t="s">
        <v>28315</v>
      </c>
      <c r="D7685" t="s">
        <v>33141</v>
      </c>
      <c r="E7685" s="1" t="s">
        <v>12</v>
      </c>
      <c r="F7685" s="1" t="s">
        <v>33142</v>
      </c>
      <c r="G7685" t="s">
        <v>33143</v>
      </c>
      <c r="H7685" t="s">
        <v>33144</v>
      </c>
      <c r="I7685" t="s">
        <v>33145</v>
      </c>
    </row>
    <row r="7686" spans="1:9" ht="14" customHeight="1">
      <c r="B7686" s="6"/>
      <c r="C7686" t="s">
        <v>28315</v>
      </c>
      <c r="D7686" t="s">
        <v>33146</v>
      </c>
      <c r="E7686" s="1" t="s">
        <v>6502</v>
      </c>
      <c r="F7686" s="1" t="s">
        <v>33147</v>
      </c>
      <c r="G7686" t="s">
        <v>33148</v>
      </c>
      <c r="H7686" t="s">
        <v>33149</v>
      </c>
      <c r="I7686" t="s">
        <v>5952</v>
      </c>
    </row>
    <row r="7687" spans="1:9" ht="14" customHeight="1">
      <c r="B7687" s="6"/>
      <c r="C7687" t="s">
        <v>28315</v>
      </c>
      <c r="D7687" t="s">
        <v>33150</v>
      </c>
      <c r="E7687" s="1" t="s">
        <v>12</v>
      </c>
      <c r="F7687" s="1" t="s">
        <v>33151</v>
      </c>
      <c r="G7687" t="s">
        <v>33152</v>
      </c>
      <c r="H7687" t="s">
        <v>33153</v>
      </c>
      <c r="I7687" t="s">
        <v>12530</v>
      </c>
    </row>
    <row r="7688" spans="1:9" ht="14" customHeight="1">
      <c r="B7688" s="6"/>
      <c r="C7688" t="s">
        <v>28315</v>
      </c>
      <c r="D7688" t="s">
        <v>33154</v>
      </c>
      <c r="E7688" s="1" t="s">
        <v>12</v>
      </c>
      <c r="F7688" s="1" t="s">
        <v>33155</v>
      </c>
      <c r="G7688" t="s">
        <v>33156</v>
      </c>
      <c r="H7688" t="s">
        <v>33157</v>
      </c>
      <c r="I7688" t="s">
        <v>21067</v>
      </c>
    </row>
    <row r="7689" spans="1:9" ht="14" customHeight="1">
      <c r="B7689" s="6"/>
      <c r="C7689" t="s">
        <v>28315</v>
      </c>
      <c r="D7689" t="s">
        <v>33158</v>
      </c>
      <c r="E7689" s="1" t="s">
        <v>9401</v>
      </c>
      <c r="F7689" s="1" t="s">
        <v>33159</v>
      </c>
      <c r="G7689" t="s">
        <v>33160</v>
      </c>
      <c r="H7689" t="s">
        <v>33161</v>
      </c>
      <c r="I7689" t="s">
        <v>11812</v>
      </c>
    </row>
    <row r="7690" spans="1:9" ht="14" customHeight="1">
      <c r="B7690" s="6"/>
      <c r="C7690" t="s">
        <v>28315</v>
      </c>
      <c r="D7690" t="s">
        <v>33162</v>
      </c>
      <c r="E7690" s="1" t="s">
        <v>402</v>
      </c>
      <c r="F7690" s="1" t="s">
        <v>33163</v>
      </c>
      <c r="G7690" t="s">
        <v>33164</v>
      </c>
      <c r="H7690" t="s">
        <v>33165</v>
      </c>
      <c r="I7690" t="s">
        <v>27544</v>
      </c>
    </row>
    <row r="7691" spans="1:9" ht="14" customHeight="1">
      <c r="B7691" s="6"/>
      <c r="C7691" t="s">
        <v>28315</v>
      </c>
      <c r="D7691" t="s">
        <v>33166</v>
      </c>
      <c r="E7691" s="1" t="s">
        <v>5998</v>
      </c>
      <c r="F7691" s="1" t="s">
        <v>33167</v>
      </c>
      <c r="G7691" t="s">
        <v>33168</v>
      </c>
      <c r="H7691" t="s">
        <v>33169</v>
      </c>
      <c r="I7691" t="s">
        <v>6002</v>
      </c>
    </row>
    <row r="7692" spans="1:9" ht="14" customHeight="1">
      <c r="B7692" s="6"/>
      <c r="C7692" t="s">
        <v>28315</v>
      </c>
      <c r="D7692" t="s">
        <v>33170</v>
      </c>
      <c r="E7692" s="1" t="s">
        <v>12</v>
      </c>
      <c r="F7692" s="1" t="s">
        <v>33171</v>
      </c>
      <c r="G7692" t="s">
        <v>33172</v>
      </c>
      <c r="H7692" t="s">
        <v>33173</v>
      </c>
      <c r="I7692" t="s">
        <v>12530</v>
      </c>
    </row>
    <row r="7693" spans="1:9" ht="14" customHeight="1">
      <c r="B7693" s="6"/>
      <c r="C7693" t="s">
        <v>28315</v>
      </c>
      <c r="D7693" t="s">
        <v>33174</v>
      </c>
      <c r="E7693" s="1" t="s">
        <v>9054</v>
      </c>
      <c r="F7693" s="1" t="s">
        <v>33175</v>
      </c>
      <c r="G7693" t="s">
        <v>33176</v>
      </c>
      <c r="H7693" t="s">
        <v>33177</v>
      </c>
      <c r="I7693" t="s">
        <v>33178</v>
      </c>
    </row>
    <row r="7694" spans="1:9" ht="14" customHeight="1">
      <c r="B7694" s="6"/>
      <c r="C7694" t="s">
        <v>28315</v>
      </c>
      <c r="D7694" t="s">
        <v>33179</v>
      </c>
      <c r="E7694" s="1" t="s">
        <v>12</v>
      </c>
      <c r="F7694" s="1" t="s">
        <v>33180</v>
      </c>
      <c r="G7694" t="s">
        <v>33181</v>
      </c>
      <c r="H7694" t="s">
        <v>33182</v>
      </c>
      <c r="I7694" t="s">
        <v>14442</v>
      </c>
    </row>
    <row r="7695" spans="1:9" ht="14" customHeight="1">
      <c r="B7695" s="6"/>
      <c r="C7695" t="s">
        <v>28315</v>
      </c>
      <c r="D7695" t="s">
        <v>33183</v>
      </c>
      <c r="E7695" s="1" t="s">
        <v>12</v>
      </c>
      <c r="F7695" s="1" t="s">
        <v>33184</v>
      </c>
      <c r="G7695" t="s">
        <v>33185</v>
      </c>
      <c r="H7695" t="s">
        <v>33186</v>
      </c>
      <c r="I7695" t="s">
        <v>33187</v>
      </c>
    </row>
    <row r="7696" spans="1:9" ht="14" customHeight="1">
      <c r="B7696" s="6"/>
      <c r="C7696" t="s">
        <v>28315</v>
      </c>
      <c r="D7696" t="s">
        <v>33188</v>
      </c>
      <c r="E7696" s="1" t="s">
        <v>7227</v>
      </c>
      <c r="F7696" s="1" t="s">
        <v>33189</v>
      </c>
      <c r="G7696" t="s">
        <v>33190</v>
      </c>
      <c r="H7696" t="s">
        <v>33191</v>
      </c>
      <c r="I7696" t="s">
        <v>33192</v>
      </c>
    </row>
    <row r="7697" spans="1:9" ht="14" customHeight="1">
      <c r="B7697" s="6"/>
      <c r="C7697" t="s">
        <v>28315</v>
      </c>
      <c r="D7697" t="s">
        <v>33193</v>
      </c>
      <c r="E7697" s="1" t="s">
        <v>367</v>
      </c>
      <c r="F7697" s="1" t="s">
        <v>33194</v>
      </c>
      <c r="G7697" t="s">
        <v>33195</v>
      </c>
      <c r="H7697" t="s">
        <v>33196</v>
      </c>
      <c r="I7697" t="s">
        <v>1003</v>
      </c>
    </row>
    <row r="7698" spans="1:9" ht="14" customHeight="1">
      <c r="B7698" s="6"/>
      <c r="C7698" t="s">
        <v>28315</v>
      </c>
      <c r="D7698" t="s">
        <v>33197</v>
      </c>
      <c r="E7698" s="1" t="s">
        <v>6397</v>
      </c>
      <c r="F7698" s="1" t="s">
        <v>33198</v>
      </c>
      <c r="G7698" t="s">
        <v>33199</v>
      </c>
      <c r="H7698" t="s">
        <v>33200</v>
      </c>
      <c r="I7698" t="s">
        <v>33201</v>
      </c>
    </row>
    <row r="7699" spans="1:9" ht="14" customHeight="1">
      <c r="B7699" s="6"/>
      <c r="C7699" t="s">
        <v>28315</v>
      </c>
      <c r="D7699" t="s">
        <v>33202</v>
      </c>
      <c r="E7699" s="1" t="s">
        <v>12</v>
      </c>
      <c r="F7699" s="1" t="s">
        <v>33203</v>
      </c>
      <c r="G7699" t="s">
        <v>33204</v>
      </c>
      <c r="H7699" t="s">
        <v>33205</v>
      </c>
      <c r="I7699" t="s">
        <v>33206</v>
      </c>
    </row>
    <row r="7700" spans="1:9" ht="14" customHeight="1">
      <c r="B7700" s="6"/>
      <c r="C7700" t="s">
        <v>28315</v>
      </c>
      <c r="D7700" t="s">
        <v>33207</v>
      </c>
      <c r="E7700" s="1" t="s">
        <v>12</v>
      </c>
      <c r="F7700" s="1" t="s">
        <v>33208</v>
      </c>
      <c r="G7700" t="s">
        <v>33209</v>
      </c>
      <c r="H7700" t="s">
        <v>33210</v>
      </c>
      <c r="I7700" t="s">
        <v>33211</v>
      </c>
    </row>
    <row r="7701" spans="1:9" ht="14" customHeight="1">
      <c r="B7701" s="6"/>
      <c r="C7701" t="s">
        <v>28315</v>
      </c>
      <c r="D7701" t="s">
        <v>33212</v>
      </c>
      <c r="E7701" s="1" t="s">
        <v>12</v>
      </c>
      <c r="F7701" s="1" t="s">
        <v>33213</v>
      </c>
      <c r="G7701" t="s">
        <v>33214</v>
      </c>
      <c r="H7701" t="s">
        <v>33215</v>
      </c>
      <c r="I7701" t="s">
        <v>7686</v>
      </c>
    </row>
    <row r="7702" spans="1:9" ht="14" customHeight="1">
      <c r="B7702" s="6"/>
      <c r="C7702" t="s">
        <v>28315</v>
      </c>
      <c r="D7702" t="s">
        <v>33216</v>
      </c>
      <c r="E7702" s="1" t="s">
        <v>14889</v>
      </c>
      <c r="F7702" s="1" t="s">
        <v>33217</v>
      </c>
      <c r="G7702" t="s">
        <v>33218</v>
      </c>
      <c r="H7702" t="s">
        <v>33219</v>
      </c>
      <c r="I7702" t="s">
        <v>33220</v>
      </c>
    </row>
    <row r="7703" spans="1:9" ht="14" customHeight="1">
      <c r="B7703" s="6"/>
      <c r="C7703" t="s">
        <v>28315</v>
      </c>
      <c r="D7703" t="s">
        <v>33221</v>
      </c>
      <c r="E7703" s="1" t="s">
        <v>14438</v>
      </c>
      <c r="F7703" s="1" t="s">
        <v>33222</v>
      </c>
      <c r="G7703" t="s">
        <v>33223</v>
      </c>
      <c r="H7703" t="s">
        <v>33224</v>
      </c>
      <c r="I7703" t="s">
        <v>25258</v>
      </c>
    </row>
    <row r="7704" spans="1:9" ht="14" customHeight="1">
      <c r="B7704" s="6"/>
      <c r="C7704" t="s">
        <v>28315</v>
      </c>
      <c r="D7704" t="s">
        <v>33225</v>
      </c>
      <c r="E7704" s="1" t="s">
        <v>9401</v>
      </c>
      <c r="F7704" s="1" t="s">
        <v>33226</v>
      </c>
      <c r="G7704" t="s">
        <v>33227</v>
      </c>
      <c r="H7704" t="s">
        <v>33228</v>
      </c>
      <c r="I7704" t="s">
        <v>626</v>
      </c>
    </row>
    <row r="7705" spans="1:9" ht="14" customHeight="1">
      <c r="B7705" s="6"/>
      <c r="C7705" t="s">
        <v>28315</v>
      </c>
      <c r="D7705" t="s">
        <v>33229</v>
      </c>
      <c r="E7705" s="1" t="s">
        <v>12</v>
      </c>
      <c r="F7705" s="1" t="s">
        <v>33230</v>
      </c>
      <c r="G7705" t="s">
        <v>33231</v>
      </c>
      <c r="H7705" t="s">
        <v>33232</v>
      </c>
      <c r="I7705" t="s">
        <v>33233</v>
      </c>
    </row>
    <row r="7706" spans="1:9" ht="14" customHeight="1">
      <c r="B7706" s="6"/>
      <c r="C7706" t="s">
        <v>28315</v>
      </c>
      <c r="D7706" t="s">
        <v>33234</v>
      </c>
      <c r="E7706" s="1" t="s">
        <v>12</v>
      </c>
      <c r="F7706" s="1" t="s">
        <v>33235</v>
      </c>
      <c r="G7706" t="s">
        <v>33236</v>
      </c>
      <c r="H7706" t="s">
        <v>33237</v>
      </c>
      <c r="I7706" t="s">
        <v>468</v>
      </c>
    </row>
    <row r="7707" spans="1:9" ht="14" customHeight="1">
      <c r="B7707" s="6"/>
      <c r="C7707" t="s">
        <v>28315</v>
      </c>
      <c r="D7707" t="s">
        <v>33238</v>
      </c>
      <c r="E7707" s="1" t="s">
        <v>12442</v>
      </c>
      <c r="F7707" s="1" t="s">
        <v>33239</v>
      </c>
      <c r="G7707" t="s">
        <v>33240</v>
      </c>
      <c r="H7707" t="s">
        <v>33241</v>
      </c>
      <c r="I7707" t="s">
        <v>33242</v>
      </c>
    </row>
    <row r="7708" spans="1:9" ht="14" customHeight="1">
      <c r="B7708" s="6"/>
      <c r="C7708" t="s">
        <v>28315</v>
      </c>
      <c r="D7708" t="s">
        <v>33243</v>
      </c>
      <c r="E7708" s="1" t="s">
        <v>12532</v>
      </c>
      <c r="F7708" s="1" t="s">
        <v>33244</v>
      </c>
      <c r="G7708" t="s">
        <v>33245</v>
      </c>
      <c r="H7708" t="s">
        <v>33246</v>
      </c>
      <c r="I7708" t="s">
        <v>21000</v>
      </c>
    </row>
    <row r="7709" spans="1:9" ht="14" customHeight="1">
      <c r="B7709" s="6"/>
      <c r="C7709" t="s">
        <v>28315</v>
      </c>
      <c r="D7709" t="s">
        <v>33247</v>
      </c>
      <c r="E7709" s="1" t="s">
        <v>12</v>
      </c>
      <c r="F7709" s="1" t="s">
        <v>33248</v>
      </c>
      <c r="G7709" t="s">
        <v>33249</v>
      </c>
      <c r="H7709" t="s">
        <v>33250</v>
      </c>
      <c r="I7709" t="s">
        <v>33251</v>
      </c>
    </row>
    <row r="7710" spans="1:9" ht="14" customHeight="1">
      <c r="B7710" s="6"/>
      <c r="C7710" t="s">
        <v>28315</v>
      </c>
      <c r="D7710" t="s">
        <v>33252</v>
      </c>
      <c r="E7710" s="1" t="s">
        <v>12</v>
      </c>
      <c r="F7710" s="1" t="s">
        <v>33253</v>
      </c>
      <c r="G7710" t="s">
        <v>33254</v>
      </c>
      <c r="H7710" t="s">
        <v>33255</v>
      </c>
      <c r="I7710" t="s">
        <v>432</v>
      </c>
    </row>
    <row r="7711" spans="1:9" ht="14" customHeight="1">
      <c r="B7711" s="6"/>
      <c r="C7711" t="s">
        <v>28315</v>
      </c>
      <c r="D7711" t="s">
        <v>33256</v>
      </c>
      <c r="E7711" s="1" t="s">
        <v>12</v>
      </c>
      <c r="F7711" s="1" t="s">
        <v>33257</v>
      </c>
      <c r="G7711" t="s">
        <v>33258</v>
      </c>
      <c r="H7711" t="s">
        <v>33259</v>
      </c>
      <c r="I7711" t="s">
        <v>33260</v>
      </c>
    </row>
    <row r="7712" spans="1:9" ht="14" customHeight="1">
      <c r="B7712" s="6"/>
      <c r="C7712" t="s">
        <v>28315</v>
      </c>
      <c r="D7712" t="s">
        <v>33261</v>
      </c>
      <c r="E7712" s="1" t="s">
        <v>12</v>
      </c>
      <c r="F7712" s="1" t="s">
        <v>33262</v>
      </c>
      <c r="G7712" t="s">
        <v>33263</v>
      </c>
      <c r="H7712" t="s">
        <v>33264</v>
      </c>
      <c r="I7712" t="s">
        <v>27417</v>
      </c>
    </row>
    <row r="7713" spans="1:9" ht="14" customHeight="1">
      <c r="B7713" s="6"/>
      <c r="C7713" t="s">
        <v>28315</v>
      </c>
      <c r="D7713" t="s">
        <v>33265</v>
      </c>
      <c r="E7713" s="1" t="s">
        <v>12</v>
      </c>
      <c r="F7713" s="1" t="s">
        <v>33266</v>
      </c>
      <c r="G7713" t="s">
        <v>33267</v>
      </c>
      <c r="H7713" t="s">
        <v>33268</v>
      </c>
      <c r="I7713" t="s">
        <v>350</v>
      </c>
    </row>
    <row r="7714" spans="1:9" ht="14" customHeight="1">
      <c r="B7714" s="6"/>
      <c r="C7714" t="s">
        <v>28315</v>
      </c>
      <c r="D7714" t="s">
        <v>33269</v>
      </c>
      <c r="E7714" s="1" t="s">
        <v>553</v>
      </c>
      <c r="F7714" s="1" t="s">
        <v>33270</v>
      </c>
      <c r="G7714" t="s">
        <v>33271</v>
      </c>
      <c r="H7714" t="s">
        <v>33272</v>
      </c>
      <c r="I7714" t="s">
        <v>20728</v>
      </c>
    </row>
    <row r="7715" spans="1:9" ht="14" customHeight="1">
      <c r="B7715" s="6"/>
      <c r="C7715" t="s">
        <v>28315</v>
      </c>
      <c r="D7715" t="s">
        <v>33273</v>
      </c>
      <c r="E7715" s="1" t="s">
        <v>12</v>
      </c>
      <c r="F7715" s="1" t="s">
        <v>33274</v>
      </c>
      <c r="G7715" t="s">
        <v>33275</v>
      </c>
      <c r="H7715" t="s">
        <v>33276</v>
      </c>
      <c r="I7715" t="s">
        <v>5706</v>
      </c>
    </row>
    <row r="7716" spans="1:9" ht="14" customHeight="1">
      <c r="B7716" s="6"/>
      <c r="C7716" t="s">
        <v>28315</v>
      </c>
      <c r="D7716" t="s">
        <v>33277</v>
      </c>
      <c r="E7716" s="1" t="s">
        <v>13845</v>
      </c>
      <c r="F7716" s="1" t="s">
        <v>33278</v>
      </c>
      <c r="G7716" t="s">
        <v>33279</v>
      </c>
      <c r="H7716" t="s">
        <v>33280</v>
      </c>
      <c r="I7716" t="s">
        <v>605</v>
      </c>
    </row>
    <row r="7717" spans="1:9" ht="14" customHeight="1">
      <c r="B7717" s="6"/>
      <c r="C7717" t="s">
        <v>28315</v>
      </c>
      <c r="D7717" t="s">
        <v>33281</v>
      </c>
      <c r="E7717" s="1" t="s">
        <v>12</v>
      </c>
      <c r="F7717" s="1" t="s">
        <v>33282</v>
      </c>
      <c r="G7717" t="s">
        <v>33283</v>
      </c>
      <c r="H7717" t="s">
        <v>33284</v>
      </c>
      <c r="I7717" t="s">
        <v>27417</v>
      </c>
    </row>
    <row r="7718" spans="1:9" ht="14" customHeight="1">
      <c r="B7718" s="6"/>
      <c r="C7718" t="s">
        <v>28315</v>
      </c>
      <c r="D7718" t="s">
        <v>33285</v>
      </c>
      <c r="E7718" s="1" t="s">
        <v>9922</v>
      </c>
      <c r="F7718" s="1" t="s">
        <v>33286</v>
      </c>
      <c r="G7718" t="s">
        <v>33287</v>
      </c>
      <c r="H7718" t="s">
        <v>33288</v>
      </c>
      <c r="I7718" t="s">
        <v>10630</v>
      </c>
    </row>
    <row r="7719" spans="1:9" ht="14" customHeight="1">
      <c r="B7719" s="6"/>
      <c r="C7719" t="s">
        <v>28315</v>
      </c>
      <c r="D7719" t="s">
        <v>33289</v>
      </c>
      <c r="E7719" s="1" t="s">
        <v>12</v>
      </c>
      <c r="F7719" s="1" t="s">
        <v>33290</v>
      </c>
      <c r="G7719" t="s">
        <v>33291</v>
      </c>
      <c r="H7719" t="s">
        <v>33292</v>
      </c>
      <c r="I7719" t="s">
        <v>33293</v>
      </c>
    </row>
    <row r="7720" spans="1:9" ht="14" customHeight="1">
      <c r="B7720" s="6"/>
      <c r="C7720" t="s">
        <v>28315</v>
      </c>
      <c r="D7720" t="s">
        <v>33294</v>
      </c>
      <c r="E7720" s="1" t="s">
        <v>12</v>
      </c>
      <c r="F7720" s="1" t="s">
        <v>33295</v>
      </c>
      <c r="G7720" t="s">
        <v>33296</v>
      </c>
      <c r="H7720" t="s">
        <v>33297</v>
      </c>
      <c r="I7720" t="s">
        <v>963</v>
      </c>
    </row>
    <row r="7721" spans="1:9" ht="14" customHeight="1">
      <c r="B7721" s="6"/>
      <c r="C7721" t="s">
        <v>28315</v>
      </c>
      <c r="D7721" t="s">
        <v>33298</v>
      </c>
      <c r="E7721" s="1" t="s">
        <v>12</v>
      </c>
      <c r="F7721" s="1" t="s">
        <v>33299</v>
      </c>
      <c r="G7721" t="s">
        <v>33300</v>
      </c>
      <c r="H7721" t="s">
        <v>33301</v>
      </c>
      <c r="I7721" t="s">
        <v>1003</v>
      </c>
    </row>
    <row r="7722" spans="1:9" ht="14" customHeight="1">
      <c r="B7722" s="6"/>
      <c r="C7722" t="s">
        <v>28315</v>
      </c>
      <c r="D7722" t="s">
        <v>33302</v>
      </c>
      <c r="E7722" s="1" t="s">
        <v>8092</v>
      </c>
      <c r="F7722" s="1" t="s">
        <v>33303</v>
      </c>
      <c r="G7722" t="s">
        <v>33304</v>
      </c>
      <c r="H7722" t="s">
        <v>33305</v>
      </c>
      <c r="I7722" t="s">
        <v>29229</v>
      </c>
    </row>
    <row r="7723" spans="1:9" ht="14" customHeight="1">
      <c r="B7723" s="6"/>
      <c r="C7723" t="s">
        <v>28315</v>
      </c>
      <c r="D7723" t="s">
        <v>33306</v>
      </c>
      <c r="E7723" s="1" t="s">
        <v>12</v>
      </c>
      <c r="F7723" s="1" t="s">
        <v>33307</v>
      </c>
      <c r="G7723" t="s">
        <v>33308</v>
      </c>
      <c r="H7723" t="s">
        <v>33309</v>
      </c>
      <c r="I7723" t="s">
        <v>28618</v>
      </c>
    </row>
    <row r="7724" spans="1:9" ht="14" customHeight="1">
      <c r="B7724" s="6"/>
      <c r="C7724" t="s">
        <v>28315</v>
      </c>
      <c r="D7724" t="s">
        <v>33310</v>
      </c>
      <c r="E7724" s="1" t="s">
        <v>33311</v>
      </c>
      <c r="F7724" s="1" t="s">
        <v>33312</v>
      </c>
      <c r="G7724" t="s">
        <v>33313</v>
      </c>
      <c r="H7724" t="s">
        <v>33314</v>
      </c>
      <c r="I7724" t="s">
        <v>33315</v>
      </c>
    </row>
    <row r="7725" spans="1:9" ht="14" customHeight="1">
      <c r="B7725" s="6"/>
      <c r="C7725" t="s">
        <v>28315</v>
      </c>
      <c r="D7725" t="s">
        <v>33316</v>
      </c>
      <c r="E7725" s="1" t="s">
        <v>12</v>
      </c>
      <c r="F7725" s="1" t="s">
        <v>33317</v>
      </c>
      <c r="G7725" t="s">
        <v>33318</v>
      </c>
      <c r="H7725" t="s">
        <v>33319</v>
      </c>
      <c r="I7725" t="s">
        <v>10904</v>
      </c>
    </row>
    <row r="7726" spans="1:9" ht="14" customHeight="1">
      <c r="B7726" s="6"/>
      <c r="C7726" t="s">
        <v>28315</v>
      </c>
      <c r="D7726" t="s">
        <v>33320</v>
      </c>
      <c r="E7726" s="1" t="s">
        <v>12</v>
      </c>
      <c r="F7726" s="1" t="s">
        <v>33321</v>
      </c>
      <c r="G7726" t="s">
        <v>33322</v>
      </c>
      <c r="H7726" t="s">
        <v>33323</v>
      </c>
      <c r="I7726" t="s">
        <v>6143</v>
      </c>
    </row>
    <row r="7727" spans="1:9" ht="14" customHeight="1">
      <c r="B7727" s="6"/>
      <c r="C7727" t="s">
        <v>28315</v>
      </c>
      <c r="D7727" t="s">
        <v>33324</v>
      </c>
      <c r="E7727" s="1" t="s">
        <v>12</v>
      </c>
      <c r="F7727" s="1" t="s">
        <v>33325</v>
      </c>
      <c r="G7727" t="s">
        <v>33326</v>
      </c>
      <c r="H7727" t="s">
        <v>33327</v>
      </c>
      <c r="I7727" t="s">
        <v>616</v>
      </c>
    </row>
    <row r="7728" spans="1:9" ht="14" customHeight="1">
      <c r="B7728" s="6"/>
      <c r="C7728" t="s">
        <v>28315</v>
      </c>
      <c r="D7728" t="s">
        <v>33328</v>
      </c>
      <c r="E7728" s="1" t="s">
        <v>12</v>
      </c>
      <c r="F7728" s="1" t="s">
        <v>33329</v>
      </c>
      <c r="G7728" t="s">
        <v>11584</v>
      </c>
      <c r="H7728" t="s">
        <v>33330</v>
      </c>
      <c r="I7728" t="s">
        <v>7202</v>
      </c>
    </row>
    <row r="7729" spans="1:9" ht="14" customHeight="1">
      <c r="B7729" s="6"/>
      <c r="C7729" t="s">
        <v>28315</v>
      </c>
      <c r="D7729" t="s">
        <v>33331</v>
      </c>
      <c r="E7729" s="1" t="s">
        <v>464</v>
      </c>
      <c r="F7729" s="1" t="s">
        <v>33332</v>
      </c>
      <c r="G7729" t="s">
        <v>33333</v>
      </c>
      <c r="H7729" t="s">
        <v>33334</v>
      </c>
      <c r="I7729" t="s">
        <v>843</v>
      </c>
    </row>
    <row r="7730" spans="1:9" ht="14" customHeight="1">
      <c r="B7730" s="6"/>
      <c r="C7730" t="s">
        <v>28315</v>
      </c>
      <c r="D7730" t="s">
        <v>33335</v>
      </c>
      <c r="E7730" s="1" t="s">
        <v>12</v>
      </c>
      <c r="F7730" s="1" t="s">
        <v>33336</v>
      </c>
      <c r="G7730" t="s">
        <v>33337</v>
      </c>
      <c r="H7730" t="s">
        <v>33338</v>
      </c>
      <c r="I7730" t="s">
        <v>10258</v>
      </c>
    </row>
    <row r="7731" spans="1:9" ht="14" customHeight="1">
      <c r="B7731" s="6"/>
      <c r="C7731" t="s">
        <v>28315</v>
      </c>
      <c r="D7731" t="s">
        <v>33339</v>
      </c>
      <c r="E7731" s="1" t="s">
        <v>6859</v>
      </c>
      <c r="F7731" s="1" t="s">
        <v>33340</v>
      </c>
      <c r="G7731" t="s">
        <v>33341</v>
      </c>
      <c r="H7731" t="s">
        <v>33342</v>
      </c>
      <c r="I7731" t="s">
        <v>33343</v>
      </c>
    </row>
    <row r="7732" spans="1:9" ht="14" customHeight="1">
      <c r="B7732" s="6"/>
      <c r="C7732" t="s">
        <v>28315</v>
      </c>
      <c r="D7732" t="s">
        <v>33344</v>
      </c>
      <c r="E7732" s="1" t="s">
        <v>12</v>
      </c>
      <c r="F7732" s="1" t="s">
        <v>33345</v>
      </c>
      <c r="G7732" t="s">
        <v>33346</v>
      </c>
      <c r="H7732" t="s">
        <v>33347</v>
      </c>
      <c r="I7732" t="s">
        <v>10370</v>
      </c>
    </row>
    <row r="7733" spans="1:9" ht="14" customHeight="1">
      <c r="B7733" s="6"/>
      <c r="C7733" t="s">
        <v>28315</v>
      </c>
      <c r="D7733" t="s">
        <v>33348</v>
      </c>
      <c r="E7733" s="1" t="s">
        <v>12</v>
      </c>
      <c r="F7733" s="1" t="s">
        <v>33349</v>
      </c>
      <c r="G7733" t="s">
        <v>33350</v>
      </c>
      <c r="H7733" t="s">
        <v>33351</v>
      </c>
      <c r="I7733" t="s">
        <v>568</v>
      </c>
    </row>
    <row r="7734" spans="1:9" ht="14" customHeight="1">
      <c r="B7734" s="6"/>
      <c r="C7734" t="s">
        <v>28315</v>
      </c>
      <c r="D7734" t="s">
        <v>33352</v>
      </c>
      <c r="E7734" s="1" t="s">
        <v>12</v>
      </c>
      <c r="F7734" s="1" t="s">
        <v>33353</v>
      </c>
      <c r="G7734" t="s">
        <v>33354</v>
      </c>
      <c r="H7734" t="s">
        <v>33355</v>
      </c>
      <c r="I7734" t="s">
        <v>26922</v>
      </c>
    </row>
    <row r="7735" spans="1:9" ht="14" customHeight="1">
      <c r="B7735" s="6"/>
      <c r="C7735" t="s">
        <v>28315</v>
      </c>
      <c r="D7735" t="s">
        <v>33356</v>
      </c>
      <c r="E7735" s="1" t="s">
        <v>12</v>
      </c>
      <c r="F7735" s="1" t="s">
        <v>33357</v>
      </c>
      <c r="G7735" t="s">
        <v>33358</v>
      </c>
      <c r="H7735" t="s">
        <v>33359</v>
      </c>
      <c r="I7735" t="s">
        <v>33360</v>
      </c>
    </row>
    <row r="7736" spans="1:9" ht="14" customHeight="1">
      <c r="B7736" s="6"/>
      <c r="C7736" t="s">
        <v>28315</v>
      </c>
      <c r="D7736" t="s">
        <v>33361</v>
      </c>
      <c r="E7736" s="1" t="s">
        <v>5724</v>
      </c>
      <c r="F7736" s="1" t="s">
        <v>33362</v>
      </c>
      <c r="G7736" t="s">
        <v>33363</v>
      </c>
      <c r="H7736" t="s">
        <v>33364</v>
      </c>
      <c r="I7736" t="s">
        <v>626</v>
      </c>
    </row>
    <row r="7737" spans="1:9" ht="14" customHeight="1">
      <c r="B7737" s="6"/>
      <c r="C7737" t="s">
        <v>28315</v>
      </c>
      <c r="D7737" t="s">
        <v>33365</v>
      </c>
      <c r="E7737" s="1" t="s">
        <v>12</v>
      </c>
      <c r="F7737" s="1" t="s">
        <v>33366</v>
      </c>
      <c r="G7737" t="s">
        <v>33367</v>
      </c>
      <c r="H7737" t="s">
        <v>33368</v>
      </c>
      <c r="I7737" t="s">
        <v>9776</v>
      </c>
    </row>
    <row r="7738" spans="1:9" ht="14" customHeight="1">
      <c r="B7738" s="6"/>
      <c r="C7738" t="s">
        <v>28315</v>
      </c>
      <c r="D7738" t="s">
        <v>33369</v>
      </c>
      <c r="E7738" s="1" t="s">
        <v>12</v>
      </c>
      <c r="F7738" s="1" t="s">
        <v>33370</v>
      </c>
      <c r="G7738" t="s">
        <v>33371</v>
      </c>
      <c r="H7738" t="s">
        <v>33372</v>
      </c>
      <c r="I7738" t="s">
        <v>28</v>
      </c>
    </row>
    <row r="7739" spans="1:9" ht="14" customHeight="1">
      <c r="B7739" s="6"/>
      <c r="C7739" t="s">
        <v>28315</v>
      </c>
      <c r="D7739" t="s">
        <v>33373</v>
      </c>
      <c r="E7739" s="1" t="s">
        <v>17002</v>
      </c>
      <c r="F7739" s="1" t="s">
        <v>33374</v>
      </c>
      <c r="G7739" t="s">
        <v>33375</v>
      </c>
      <c r="H7739" t="s">
        <v>33376</v>
      </c>
      <c r="I7739" t="s">
        <v>33377</v>
      </c>
    </row>
    <row r="7740" spans="1:9" ht="14" customHeight="1">
      <c r="B7740" s="6"/>
      <c r="C7740" t="s">
        <v>28315</v>
      </c>
      <c r="D7740" t="s">
        <v>33378</v>
      </c>
      <c r="E7740" s="1" t="s">
        <v>12</v>
      </c>
      <c r="F7740" s="1" t="s">
        <v>33379</v>
      </c>
      <c r="G7740" t="s">
        <v>33380</v>
      </c>
      <c r="H7740" t="s">
        <v>33381</v>
      </c>
      <c r="I7740" t="s">
        <v>452</v>
      </c>
    </row>
    <row r="7741" spans="1:9" ht="14" customHeight="1">
      <c r="B7741" s="6"/>
      <c r="C7741" t="s">
        <v>28315</v>
      </c>
      <c r="D7741" t="s">
        <v>33382</v>
      </c>
      <c r="E7741" s="1" t="s">
        <v>9401</v>
      </c>
      <c r="F7741" s="1" t="s">
        <v>33383</v>
      </c>
      <c r="G7741" t="s">
        <v>33384</v>
      </c>
      <c r="H7741" t="s">
        <v>33385</v>
      </c>
      <c r="I7741" t="s">
        <v>11376</v>
      </c>
    </row>
    <row r="7742" spans="1:9" ht="14" customHeight="1">
      <c r="B7742" s="6"/>
      <c r="C7742" t="s">
        <v>28315</v>
      </c>
      <c r="D7742" t="s">
        <v>33386</v>
      </c>
      <c r="E7742" s="1" t="s">
        <v>13210</v>
      </c>
      <c r="F7742" s="1" t="s">
        <v>33387</v>
      </c>
      <c r="G7742" t="s">
        <v>33388</v>
      </c>
      <c r="H7742" t="s">
        <v>33389</v>
      </c>
      <c r="I7742" t="s">
        <v>33390</v>
      </c>
    </row>
    <row r="7743" spans="1:9" ht="14" customHeight="1">
      <c r="B7743" s="6"/>
      <c r="C7743" t="s">
        <v>28315</v>
      </c>
      <c r="D7743" t="s">
        <v>33391</v>
      </c>
      <c r="E7743" s="1" t="s">
        <v>12</v>
      </c>
      <c r="F7743" s="1" t="s">
        <v>33392</v>
      </c>
      <c r="G7743" t="s">
        <v>33393</v>
      </c>
      <c r="H7743" t="s">
        <v>33394</v>
      </c>
      <c r="I7743" t="s">
        <v>33395</v>
      </c>
    </row>
    <row r="7744" spans="1:9" ht="14" customHeight="1">
      <c r="B7744" s="6"/>
      <c r="C7744" t="s">
        <v>28315</v>
      </c>
      <c r="D7744" t="s">
        <v>33396</v>
      </c>
      <c r="E7744" s="1" t="s">
        <v>12</v>
      </c>
      <c r="F7744" s="1" t="s">
        <v>33397</v>
      </c>
      <c r="G7744" t="s">
        <v>33398</v>
      </c>
      <c r="H7744" t="s">
        <v>33399</v>
      </c>
      <c r="I7744" t="s">
        <v>452</v>
      </c>
    </row>
    <row r="7745" spans="1:9" ht="14" customHeight="1">
      <c r="B7745" s="6"/>
      <c r="C7745" t="s">
        <v>28315</v>
      </c>
      <c r="D7745" t="s">
        <v>33400</v>
      </c>
      <c r="E7745" s="1" t="s">
        <v>12</v>
      </c>
      <c r="F7745" s="1" t="s">
        <v>33401</v>
      </c>
      <c r="G7745" t="s">
        <v>33402</v>
      </c>
      <c r="H7745" t="s">
        <v>33403</v>
      </c>
      <c r="I7745" t="s">
        <v>5684</v>
      </c>
    </row>
    <row r="7746" spans="1:9" ht="14" customHeight="1">
      <c r="B7746" s="6"/>
      <c r="C7746" t="s">
        <v>28315</v>
      </c>
      <c r="D7746" t="s">
        <v>33404</v>
      </c>
      <c r="E7746" s="1" t="s">
        <v>5653</v>
      </c>
      <c r="F7746" s="1" t="s">
        <v>33405</v>
      </c>
      <c r="G7746" t="s">
        <v>33406</v>
      </c>
      <c r="H7746" t="s">
        <v>33407</v>
      </c>
      <c r="I7746" t="s">
        <v>1003</v>
      </c>
    </row>
    <row r="7747" spans="1:9" ht="14" customHeight="1">
      <c r="B7747" s="6"/>
      <c r="C7747" t="s">
        <v>28315</v>
      </c>
      <c r="D7747" t="s">
        <v>33408</v>
      </c>
      <c r="E7747" s="1" t="s">
        <v>5998</v>
      </c>
      <c r="F7747" s="1" t="s">
        <v>33409</v>
      </c>
      <c r="G7747" t="s">
        <v>33410</v>
      </c>
      <c r="H7747" t="s">
        <v>33411</v>
      </c>
      <c r="I7747" t="s">
        <v>7455</v>
      </c>
    </row>
    <row r="7748" spans="1:9" ht="14" customHeight="1">
      <c r="B7748" s="6"/>
      <c r="C7748" t="s">
        <v>28315</v>
      </c>
      <c r="D7748" t="s">
        <v>33412</v>
      </c>
      <c r="E7748" s="1" t="s">
        <v>120</v>
      </c>
      <c r="F7748" s="1" t="s">
        <v>33413</v>
      </c>
      <c r="G7748" t="s">
        <v>33414</v>
      </c>
      <c r="H7748" t="s">
        <v>33415</v>
      </c>
      <c r="I7748" t="s">
        <v>124</v>
      </c>
    </row>
    <row r="7749" spans="1:9" ht="14" customHeight="1">
      <c r="B7749" s="6"/>
      <c r="C7749" t="s">
        <v>28315</v>
      </c>
      <c r="D7749" t="s">
        <v>33416</v>
      </c>
      <c r="E7749" s="1" t="s">
        <v>8332</v>
      </c>
      <c r="F7749" s="1" t="s">
        <v>33417</v>
      </c>
      <c r="G7749" t="s">
        <v>33418</v>
      </c>
      <c r="H7749" t="s">
        <v>33419</v>
      </c>
      <c r="I7749" t="s">
        <v>11015</v>
      </c>
    </row>
    <row r="7750" spans="1:9" ht="14" customHeight="1">
      <c r="B7750" s="6"/>
      <c r="C7750" t="s">
        <v>28315</v>
      </c>
      <c r="D7750" t="s">
        <v>33420</v>
      </c>
      <c r="E7750" s="1" t="s">
        <v>12</v>
      </c>
      <c r="F7750" s="1" t="s">
        <v>33421</v>
      </c>
      <c r="G7750" t="s">
        <v>33422</v>
      </c>
      <c r="H7750" t="s">
        <v>33423</v>
      </c>
      <c r="I7750" t="s">
        <v>452</v>
      </c>
    </row>
    <row r="7751" spans="1:9" ht="14" customHeight="1">
      <c r="B7751" s="6"/>
      <c r="C7751" t="s">
        <v>28315</v>
      </c>
      <c r="D7751" t="s">
        <v>33424</v>
      </c>
      <c r="E7751" s="1" t="s">
        <v>11594</v>
      </c>
      <c r="F7751" s="1" t="s">
        <v>33425</v>
      </c>
      <c r="G7751" t="s">
        <v>33426</v>
      </c>
      <c r="H7751" t="s">
        <v>33427</v>
      </c>
      <c r="I7751" t="s">
        <v>27131</v>
      </c>
    </row>
    <row r="7752" spans="1:9" ht="14" customHeight="1">
      <c r="B7752" s="6"/>
      <c r="C7752" t="s">
        <v>28315</v>
      </c>
      <c r="D7752" t="s">
        <v>33428</v>
      </c>
      <c r="E7752" s="1" t="s">
        <v>12</v>
      </c>
      <c r="F7752" s="1" t="s">
        <v>33429</v>
      </c>
      <c r="G7752" t="s">
        <v>33430</v>
      </c>
      <c r="H7752" t="s">
        <v>33431</v>
      </c>
      <c r="I7752" t="s">
        <v>215</v>
      </c>
    </row>
    <row r="7753" spans="1:9" ht="14" customHeight="1">
      <c r="B7753" s="6"/>
      <c r="C7753" t="s">
        <v>28315</v>
      </c>
      <c r="D7753" t="s">
        <v>33432</v>
      </c>
      <c r="E7753" s="1" t="s">
        <v>12</v>
      </c>
      <c r="F7753" s="1" t="s">
        <v>33433</v>
      </c>
      <c r="G7753" t="s">
        <v>33434</v>
      </c>
      <c r="H7753" t="s">
        <v>33435</v>
      </c>
      <c r="I7753" t="s">
        <v>11576</v>
      </c>
    </row>
    <row r="7754" spans="1:9" ht="14" customHeight="1">
      <c r="B7754" s="6"/>
      <c r="C7754" t="s">
        <v>28315</v>
      </c>
      <c r="D7754" t="s">
        <v>33436</v>
      </c>
      <c r="E7754" s="1" t="s">
        <v>12</v>
      </c>
      <c r="F7754" s="1" t="s">
        <v>33437</v>
      </c>
      <c r="G7754" t="s">
        <v>33438</v>
      </c>
      <c r="H7754" t="s">
        <v>33439</v>
      </c>
      <c r="I7754" t="s">
        <v>432</v>
      </c>
    </row>
    <row r="7755" spans="1:9" ht="14" customHeight="1">
      <c r="B7755" s="6"/>
      <c r="C7755" t="s">
        <v>28315</v>
      </c>
      <c r="D7755" t="s">
        <v>33440</v>
      </c>
      <c r="E7755" s="1" t="s">
        <v>8780</v>
      </c>
      <c r="F7755" s="1" t="s">
        <v>33441</v>
      </c>
      <c r="G7755" t="s">
        <v>33442</v>
      </c>
      <c r="H7755" t="s">
        <v>33443</v>
      </c>
      <c r="I7755" t="s">
        <v>13688</v>
      </c>
    </row>
    <row r="7756" spans="1:9" ht="14" customHeight="1">
      <c r="B7756" s="6"/>
      <c r="C7756" t="s">
        <v>28315</v>
      </c>
      <c r="D7756" t="s">
        <v>33444</v>
      </c>
      <c r="E7756" s="1" t="s">
        <v>12</v>
      </c>
      <c r="F7756" s="1" t="s">
        <v>33445</v>
      </c>
      <c r="G7756" t="s">
        <v>33446</v>
      </c>
      <c r="H7756" t="s">
        <v>33447</v>
      </c>
      <c r="I7756" t="s">
        <v>9405</v>
      </c>
    </row>
    <row r="7757" spans="1:9" ht="14" customHeight="1">
      <c r="B7757" s="6"/>
      <c r="C7757" t="s">
        <v>28315</v>
      </c>
      <c r="D7757" t="s">
        <v>33448</v>
      </c>
      <c r="E7757" s="1" t="s">
        <v>6434</v>
      </c>
      <c r="F7757" s="1" t="s">
        <v>33449</v>
      </c>
      <c r="G7757" t="s">
        <v>33450</v>
      </c>
      <c r="H7757" t="s">
        <v>33451</v>
      </c>
      <c r="I7757" t="s">
        <v>33452</v>
      </c>
    </row>
    <row r="7758" spans="1:9" ht="14" customHeight="1">
      <c r="B7758" s="6"/>
      <c r="C7758" t="s">
        <v>28315</v>
      </c>
      <c r="D7758" t="s">
        <v>33453</v>
      </c>
      <c r="E7758" s="1" t="s">
        <v>12</v>
      </c>
      <c r="F7758" s="1" t="s">
        <v>33454</v>
      </c>
      <c r="G7758" t="s">
        <v>33455</v>
      </c>
      <c r="H7758" t="s">
        <v>33456</v>
      </c>
      <c r="I7758" t="s">
        <v>33457</v>
      </c>
    </row>
    <row r="7759" spans="1:9" ht="14" customHeight="1">
      <c r="B7759" s="6"/>
      <c r="C7759" t="s">
        <v>28315</v>
      </c>
      <c r="D7759" t="s">
        <v>33458</v>
      </c>
      <c r="E7759" s="1" t="s">
        <v>12</v>
      </c>
      <c r="F7759" s="1" t="s">
        <v>33459</v>
      </c>
      <c r="G7759" t="s">
        <v>33460</v>
      </c>
      <c r="H7759" t="s">
        <v>33461</v>
      </c>
      <c r="I7759" t="s">
        <v>390</v>
      </c>
    </row>
    <row r="7760" spans="1:9" ht="14" customHeight="1">
      <c r="B7760" s="6"/>
      <c r="C7760" t="s">
        <v>28315</v>
      </c>
      <c r="D7760" t="s">
        <v>33462</v>
      </c>
      <c r="E7760" s="1" t="s">
        <v>12</v>
      </c>
      <c r="F7760" s="1" t="s">
        <v>33463</v>
      </c>
      <c r="G7760" t="s">
        <v>33464</v>
      </c>
      <c r="H7760" t="s">
        <v>33465</v>
      </c>
      <c r="I7760" t="s">
        <v>6621</v>
      </c>
    </row>
    <row r="7761" spans="1:9" ht="14" customHeight="1">
      <c r="B7761" s="6"/>
      <c r="C7761" t="s">
        <v>28315</v>
      </c>
      <c r="D7761" t="s">
        <v>33466</v>
      </c>
      <c r="E7761" s="1" t="s">
        <v>632</v>
      </c>
      <c r="F7761" s="1" t="s">
        <v>33467</v>
      </c>
      <c r="G7761" t="s">
        <v>33468</v>
      </c>
      <c r="H7761" t="s">
        <v>33469</v>
      </c>
      <c r="I7761" t="s">
        <v>636</v>
      </c>
    </row>
    <row r="7762" spans="1:9" ht="14" customHeight="1">
      <c r="B7762" s="6"/>
      <c r="C7762" t="s">
        <v>28315</v>
      </c>
      <c r="D7762" t="s">
        <v>33470</v>
      </c>
      <c r="E7762" s="1" t="s">
        <v>325</v>
      </c>
      <c r="F7762" s="1" t="s">
        <v>33471</v>
      </c>
      <c r="G7762" t="s">
        <v>33472</v>
      </c>
      <c r="H7762" t="s">
        <v>33473</v>
      </c>
      <c r="I7762" t="s">
        <v>33474</v>
      </c>
    </row>
    <row r="7763" spans="1:9" ht="14" customHeight="1">
      <c r="B7763" s="6"/>
      <c r="C7763" t="s">
        <v>28315</v>
      </c>
      <c r="D7763" t="s">
        <v>33475</v>
      </c>
      <c r="E7763" s="1" t="s">
        <v>10353</v>
      </c>
      <c r="F7763" s="1" t="s">
        <v>33476</v>
      </c>
      <c r="G7763" t="s">
        <v>33477</v>
      </c>
      <c r="H7763" t="s">
        <v>33478</v>
      </c>
      <c r="I7763" t="s">
        <v>7863</v>
      </c>
    </row>
    <row r="7764" spans="1:9" ht="14" customHeight="1">
      <c r="B7764" s="6"/>
      <c r="C7764" t="s">
        <v>28315</v>
      </c>
      <c r="D7764" t="s">
        <v>33479</v>
      </c>
      <c r="E7764" s="1" t="s">
        <v>12</v>
      </c>
      <c r="F7764" s="1" t="s">
        <v>33480</v>
      </c>
      <c r="G7764" t="s">
        <v>33481</v>
      </c>
      <c r="H7764" t="s">
        <v>33482</v>
      </c>
      <c r="I7764" t="s">
        <v>17453</v>
      </c>
    </row>
    <row r="7765" spans="1:9" ht="14" customHeight="1">
      <c r="B7765" s="6"/>
      <c r="C7765" t="s">
        <v>28315</v>
      </c>
      <c r="D7765" t="s">
        <v>33483</v>
      </c>
      <c r="E7765" s="1" t="s">
        <v>9401</v>
      </c>
      <c r="F7765" s="1" t="s">
        <v>33484</v>
      </c>
      <c r="G7765" t="s">
        <v>33485</v>
      </c>
      <c r="H7765" t="s">
        <v>33486</v>
      </c>
      <c r="I7765" t="s">
        <v>11812</v>
      </c>
    </row>
    <row r="7766" spans="1:9" ht="14" customHeight="1">
      <c r="B7766" s="6"/>
      <c r="C7766" t="s">
        <v>28315</v>
      </c>
      <c r="D7766" t="s">
        <v>33487</v>
      </c>
      <c r="E7766" s="1" t="s">
        <v>26422</v>
      </c>
      <c r="F7766" s="1" t="s">
        <v>33488</v>
      </c>
      <c r="G7766" t="s">
        <v>33489</v>
      </c>
      <c r="H7766" t="s">
        <v>33490</v>
      </c>
      <c r="I7766" t="s">
        <v>8733</v>
      </c>
    </row>
    <row r="7767" spans="1:9" ht="14" customHeight="1">
      <c r="B7767" s="6"/>
      <c r="C7767" t="s">
        <v>28315</v>
      </c>
      <c r="D7767" t="s">
        <v>33491</v>
      </c>
      <c r="E7767" s="1" t="s">
        <v>10273</v>
      </c>
      <c r="F7767" s="1" t="s">
        <v>33492</v>
      </c>
      <c r="G7767" t="s">
        <v>33493</v>
      </c>
      <c r="H7767" t="s">
        <v>33494</v>
      </c>
      <c r="I7767" t="s">
        <v>25268</v>
      </c>
    </row>
    <row r="7768" spans="1:9" ht="14" customHeight="1">
      <c r="B7768" s="6"/>
      <c r="C7768" t="s">
        <v>28315</v>
      </c>
      <c r="D7768" t="s">
        <v>33495</v>
      </c>
      <c r="E7768" s="1" t="s">
        <v>12</v>
      </c>
      <c r="F7768" s="1" t="s">
        <v>33496</v>
      </c>
      <c r="G7768" t="s">
        <v>33497</v>
      </c>
      <c r="H7768" t="s">
        <v>33498</v>
      </c>
      <c r="I7768" t="s">
        <v>33499</v>
      </c>
    </row>
    <row r="7769" spans="1:9" ht="14" customHeight="1">
      <c r="B7769" s="6"/>
      <c r="C7769" t="s">
        <v>28315</v>
      </c>
      <c r="D7769" t="s">
        <v>33500</v>
      </c>
      <c r="E7769" s="1" t="s">
        <v>5724</v>
      </c>
      <c r="F7769" s="1" t="s">
        <v>33501</v>
      </c>
      <c r="G7769" t="s">
        <v>33502</v>
      </c>
      <c r="H7769" t="s">
        <v>33503</v>
      </c>
      <c r="I7769" t="s">
        <v>11376</v>
      </c>
    </row>
    <row r="7770" spans="1:9" ht="14" customHeight="1">
      <c r="B7770" s="6"/>
      <c r="C7770" t="s">
        <v>28315</v>
      </c>
      <c r="D7770" t="s">
        <v>33504</v>
      </c>
      <c r="E7770" s="1" t="s">
        <v>5653</v>
      </c>
      <c r="F7770" s="1" t="s">
        <v>33505</v>
      </c>
      <c r="G7770" t="s">
        <v>33506</v>
      </c>
      <c r="H7770" t="s">
        <v>33507</v>
      </c>
      <c r="I7770" t="s">
        <v>33508</v>
      </c>
    </row>
    <row r="7771" spans="1:9" ht="14" customHeight="1">
      <c r="B7771" s="6"/>
      <c r="C7771" t="s">
        <v>28315</v>
      </c>
      <c r="D7771" t="s">
        <v>33509</v>
      </c>
      <c r="E7771" s="1" t="s">
        <v>4115</v>
      </c>
      <c r="F7771" s="1" t="s">
        <v>33510</v>
      </c>
      <c r="G7771" t="s">
        <v>33511</v>
      </c>
      <c r="H7771" t="s">
        <v>33512</v>
      </c>
      <c r="I7771" t="s">
        <v>6023</v>
      </c>
    </row>
    <row r="7772" spans="1:9" ht="14" customHeight="1">
      <c r="B7772" s="6"/>
      <c r="C7772" t="s">
        <v>28315</v>
      </c>
      <c r="D7772" t="s">
        <v>33513</v>
      </c>
      <c r="E7772" s="1" t="s">
        <v>12</v>
      </c>
      <c r="F7772" s="1" t="s">
        <v>33514</v>
      </c>
      <c r="G7772" t="s">
        <v>33515</v>
      </c>
      <c r="H7772" t="s">
        <v>33516</v>
      </c>
      <c r="I7772" t="s">
        <v>16296</v>
      </c>
    </row>
    <row r="7773" spans="1:9" ht="14" customHeight="1">
      <c r="B7773" s="6"/>
      <c r="C7773" t="s">
        <v>28315</v>
      </c>
      <c r="D7773" t="s">
        <v>33517</v>
      </c>
      <c r="E7773" s="1" t="s">
        <v>12</v>
      </c>
      <c r="F7773" s="1" t="s">
        <v>33518</v>
      </c>
      <c r="G7773" t="s">
        <v>33519</v>
      </c>
      <c r="H7773" t="s">
        <v>33520</v>
      </c>
      <c r="I7773" t="s">
        <v>677</v>
      </c>
    </row>
    <row r="7774" spans="1:9" ht="14" customHeight="1">
      <c r="B7774" s="6"/>
      <c r="C7774" t="s">
        <v>28315</v>
      </c>
      <c r="D7774" t="s">
        <v>33521</v>
      </c>
      <c r="E7774" s="1" t="s">
        <v>12</v>
      </c>
      <c r="F7774" s="1" t="s">
        <v>33522</v>
      </c>
      <c r="G7774" t="s">
        <v>33523</v>
      </c>
      <c r="H7774" t="s">
        <v>33524</v>
      </c>
      <c r="I7774" t="s">
        <v>858</v>
      </c>
    </row>
    <row r="7775" spans="1:9" ht="14" customHeight="1">
      <c r="B7775" s="6"/>
      <c r="C7775" t="s">
        <v>28315</v>
      </c>
      <c r="D7775" t="s">
        <v>33525</v>
      </c>
      <c r="E7775" s="1" t="s">
        <v>12</v>
      </c>
      <c r="F7775" s="1" t="s">
        <v>33526</v>
      </c>
      <c r="G7775" t="s">
        <v>33527</v>
      </c>
      <c r="H7775" t="s">
        <v>33528</v>
      </c>
      <c r="I7775" t="s">
        <v>130</v>
      </c>
    </row>
    <row r="7776" spans="1:9" ht="14" customHeight="1">
      <c r="B7776" s="6"/>
      <c r="C7776" t="s">
        <v>28315</v>
      </c>
      <c r="D7776" t="s">
        <v>33529</v>
      </c>
      <c r="E7776" s="1" t="s">
        <v>7715</v>
      </c>
      <c r="F7776" s="1" t="s">
        <v>33530</v>
      </c>
      <c r="G7776" t="s">
        <v>33531</v>
      </c>
      <c r="H7776" t="s">
        <v>33532</v>
      </c>
      <c r="I7776" t="s">
        <v>31974</v>
      </c>
    </row>
    <row r="7777" spans="1:9" ht="14" customHeight="1">
      <c r="B7777" s="6"/>
      <c r="C7777" t="s">
        <v>28315</v>
      </c>
      <c r="D7777" t="s">
        <v>33533</v>
      </c>
      <c r="E7777" s="1" t="s">
        <v>12</v>
      </c>
      <c r="F7777" s="1" t="s">
        <v>33534</v>
      </c>
      <c r="G7777" t="s">
        <v>33535</v>
      </c>
      <c r="H7777" t="s">
        <v>33536</v>
      </c>
      <c r="I7777" t="s">
        <v>260</v>
      </c>
    </row>
    <row r="7778" spans="1:9" ht="14" customHeight="1">
      <c r="B7778" s="6"/>
      <c r="C7778" t="s">
        <v>28315</v>
      </c>
      <c r="D7778" t="s">
        <v>33537</v>
      </c>
      <c r="E7778" s="1" t="s">
        <v>12</v>
      </c>
      <c r="F7778" s="1" t="s">
        <v>33538</v>
      </c>
      <c r="G7778" t="s">
        <v>33539</v>
      </c>
      <c r="H7778" t="s">
        <v>33540</v>
      </c>
      <c r="I7778" t="s">
        <v>177</v>
      </c>
    </row>
    <row r="7779" spans="1:9" ht="14" customHeight="1">
      <c r="B7779" s="6"/>
      <c r="C7779" t="s">
        <v>28315</v>
      </c>
      <c r="D7779" t="s">
        <v>33541</v>
      </c>
      <c r="E7779" s="1" t="s">
        <v>12</v>
      </c>
      <c r="F7779" s="1" t="s">
        <v>33542</v>
      </c>
      <c r="G7779" t="s">
        <v>33543</v>
      </c>
      <c r="H7779" t="s">
        <v>33544</v>
      </c>
      <c r="I7779" t="s">
        <v>9805</v>
      </c>
    </row>
    <row r="7780" spans="1:9" ht="14" customHeight="1">
      <c r="B7780" s="6"/>
      <c r="C7780" t="s">
        <v>28315</v>
      </c>
      <c r="D7780" t="s">
        <v>33545</v>
      </c>
      <c r="E7780" s="1" t="s">
        <v>12</v>
      </c>
      <c r="F7780" s="1" t="s">
        <v>33546</v>
      </c>
      <c r="G7780" t="s">
        <v>33547</v>
      </c>
      <c r="H7780" t="s">
        <v>33548</v>
      </c>
      <c r="I7780" t="s">
        <v>10098</v>
      </c>
    </row>
    <row r="7781" spans="1:9" ht="14" customHeight="1">
      <c r="B7781" s="6"/>
      <c r="C7781" t="s">
        <v>28315</v>
      </c>
      <c r="D7781" t="s">
        <v>33549</v>
      </c>
      <c r="E7781" s="1" t="s">
        <v>12</v>
      </c>
      <c r="F7781" s="1" t="s">
        <v>33550</v>
      </c>
      <c r="G7781" t="s">
        <v>33551</v>
      </c>
      <c r="H7781" t="s">
        <v>33552</v>
      </c>
      <c r="I7781" t="s">
        <v>21377</v>
      </c>
    </row>
    <row r="7782" spans="1:9" ht="14" customHeight="1">
      <c r="B7782" s="6"/>
      <c r="C7782" t="s">
        <v>28315</v>
      </c>
      <c r="D7782" t="s">
        <v>33553</v>
      </c>
      <c r="E7782" s="1" t="s">
        <v>12</v>
      </c>
      <c r="F7782" s="1" t="s">
        <v>33554</v>
      </c>
      <c r="G7782" t="s">
        <v>33555</v>
      </c>
      <c r="H7782" t="s">
        <v>33556</v>
      </c>
      <c r="I7782" t="s">
        <v>28</v>
      </c>
    </row>
    <row r="7783" spans="1:9" ht="14" customHeight="1">
      <c r="B7783" s="6"/>
      <c r="C7783" t="s">
        <v>28315</v>
      </c>
      <c r="D7783" t="s">
        <v>33557</v>
      </c>
      <c r="E7783" s="1" t="s">
        <v>12</v>
      </c>
      <c r="F7783" s="1" t="s">
        <v>33558</v>
      </c>
      <c r="G7783" t="s">
        <v>33559</v>
      </c>
      <c r="H7783" t="s">
        <v>33560</v>
      </c>
      <c r="I7783" t="s">
        <v>33561</v>
      </c>
    </row>
    <row r="7784" spans="1:9" ht="14" customHeight="1">
      <c r="B7784" s="6"/>
      <c r="C7784" t="s">
        <v>28315</v>
      </c>
      <c r="D7784" t="s">
        <v>33562</v>
      </c>
      <c r="E7784" s="1" t="s">
        <v>12</v>
      </c>
      <c r="F7784" s="1" t="s">
        <v>33563</v>
      </c>
      <c r="G7784" t="s">
        <v>33564</v>
      </c>
      <c r="H7784" t="s">
        <v>33565</v>
      </c>
      <c r="I7784" t="s">
        <v>33566</v>
      </c>
    </row>
    <row r="7785" spans="1:9" ht="14" customHeight="1">
      <c r="B7785" s="6"/>
      <c r="C7785" t="s">
        <v>28315</v>
      </c>
      <c r="D7785" t="s">
        <v>33567</v>
      </c>
      <c r="E7785" s="1" t="s">
        <v>6567</v>
      </c>
      <c r="F7785" s="1" t="s">
        <v>33568</v>
      </c>
      <c r="G7785" t="s">
        <v>33569</v>
      </c>
      <c r="H7785" t="s">
        <v>33570</v>
      </c>
      <c r="I7785" t="s">
        <v>595</v>
      </c>
    </row>
    <row r="7786" spans="1:9" ht="14" customHeight="1">
      <c r="B7786" s="6"/>
      <c r="C7786" t="s">
        <v>28315</v>
      </c>
      <c r="D7786" t="s">
        <v>33571</v>
      </c>
      <c r="E7786" s="1" t="s">
        <v>14889</v>
      </c>
      <c r="F7786" s="1" t="s">
        <v>33572</v>
      </c>
      <c r="G7786" t="s">
        <v>33573</v>
      </c>
      <c r="H7786" t="s">
        <v>33574</v>
      </c>
      <c r="I7786" t="s">
        <v>29478</v>
      </c>
    </row>
    <row r="7787" spans="1:9" ht="14" customHeight="1">
      <c r="B7787" s="6"/>
      <c r="C7787" t="s">
        <v>28315</v>
      </c>
      <c r="D7787" t="s">
        <v>33575</v>
      </c>
      <c r="E7787" s="1" t="s">
        <v>12</v>
      </c>
      <c r="F7787" s="1" t="s">
        <v>33576</v>
      </c>
      <c r="G7787" t="s">
        <v>33577</v>
      </c>
      <c r="H7787" t="s">
        <v>33578</v>
      </c>
      <c r="I7787" t="s">
        <v>155</v>
      </c>
    </row>
    <row r="7788" spans="1:9" ht="14" customHeight="1">
      <c r="B7788" s="6"/>
      <c r="C7788" t="s">
        <v>28315</v>
      </c>
      <c r="D7788" t="s">
        <v>33579</v>
      </c>
      <c r="E7788" s="1" t="s">
        <v>126</v>
      </c>
      <c r="F7788" s="1" t="s">
        <v>33580</v>
      </c>
      <c r="G7788" t="s">
        <v>33581</v>
      </c>
      <c r="H7788" t="s">
        <v>33582</v>
      </c>
      <c r="I7788" t="s">
        <v>130</v>
      </c>
    </row>
    <row r="7789" spans="1:9" ht="14" customHeight="1">
      <c r="B7789" s="6"/>
      <c r="C7789" t="s">
        <v>28315</v>
      </c>
      <c r="D7789" t="s">
        <v>33583</v>
      </c>
      <c r="E7789" s="1" t="s">
        <v>6950</v>
      </c>
      <c r="F7789" s="1" t="s">
        <v>33584</v>
      </c>
      <c r="G7789" t="s">
        <v>33585</v>
      </c>
      <c r="H7789" t="s">
        <v>33586</v>
      </c>
      <c r="I7789" t="s">
        <v>11129</v>
      </c>
    </row>
    <row r="7790" spans="1:9" ht="14" customHeight="1">
      <c r="B7790" s="6"/>
      <c r="C7790" t="s">
        <v>28315</v>
      </c>
      <c r="D7790" t="s">
        <v>33587</v>
      </c>
      <c r="E7790" s="1" t="s">
        <v>12</v>
      </c>
      <c r="F7790" s="1" t="s">
        <v>33588</v>
      </c>
      <c r="G7790" t="s">
        <v>33589</v>
      </c>
      <c r="H7790" t="s">
        <v>33590</v>
      </c>
      <c r="I7790" t="s">
        <v>28</v>
      </c>
    </row>
    <row r="7791" spans="1:9" ht="14" customHeight="1">
      <c r="B7791" s="6"/>
      <c r="C7791" t="s">
        <v>28315</v>
      </c>
      <c r="D7791" t="s">
        <v>33591</v>
      </c>
      <c r="E7791" s="1" t="s">
        <v>12</v>
      </c>
      <c r="F7791" s="1" t="s">
        <v>33592</v>
      </c>
      <c r="G7791" t="s">
        <v>33593</v>
      </c>
      <c r="H7791" t="s">
        <v>33594</v>
      </c>
      <c r="I7791" t="s">
        <v>5776</v>
      </c>
    </row>
    <row r="7792" spans="1:9" ht="14" customHeight="1">
      <c r="B7792" s="6"/>
      <c r="C7792" t="s">
        <v>28315</v>
      </c>
      <c r="D7792" t="s">
        <v>33595</v>
      </c>
      <c r="E7792" s="1" t="s">
        <v>12</v>
      </c>
      <c r="F7792" s="1" t="s">
        <v>33596</v>
      </c>
      <c r="G7792" t="s">
        <v>33597</v>
      </c>
      <c r="H7792" t="s">
        <v>33598</v>
      </c>
      <c r="I7792" t="s">
        <v>33599</v>
      </c>
    </row>
    <row r="7793" spans="1:9" ht="14" customHeight="1">
      <c r="B7793" s="6"/>
      <c r="C7793" t="s">
        <v>28315</v>
      </c>
      <c r="D7793" t="s">
        <v>33600</v>
      </c>
      <c r="E7793" s="1" t="s">
        <v>6778</v>
      </c>
      <c r="F7793" s="1" t="s">
        <v>33601</v>
      </c>
      <c r="G7793" t="s">
        <v>33602</v>
      </c>
      <c r="H7793" t="s">
        <v>33603</v>
      </c>
      <c r="I7793" t="s">
        <v>14468</v>
      </c>
    </row>
    <row r="7794" spans="1:9" ht="14" customHeight="1">
      <c r="B7794" s="6"/>
      <c r="C7794" t="s">
        <v>28315</v>
      </c>
      <c r="D7794" t="s">
        <v>33604</v>
      </c>
      <c r="E7794" s="1" t="s">
        <v>12</v>
      </c>
      <c r="F7794" s="1" t="s">
        <v>33605</v>
      </c>
      <c r="G7794" t="s">
        <v>33606</v>
      </c>
      <c r="H7794" t="s">
        <v>33607</v>
      </c>
      <c r="I7794" t="s">
        <v>33608</v>
      </c>
    </row>
    <row r="7795" spans="1:9" ht="14" customHeight="1">
      <c r="B7795" s="6"/>
      <c r="C7795" t="s">
        <v>28315</v>
      </c>
      <c r="D7795" t="s">
        <v>33609</v>
      </c>
      <c r="E7795" s="1" t="s">
        <v>12</v>
      </c>
      <c r="F7795" s="1" t="s">
        <v>33610</v>
      </c>
      <c r="G7795" t="s">
        <v>33611</v>
      </c>
      <c r="H7795" t="s">
        <v>33612</v>
      </c>
      <c r="I7795" t="s">
        <v>33613</v>
      </c>
    </row>
    <row r="7796" spans="1:9" ht="14" customHeight="1">
      <c r="B7796" s="6"/>
      <c r="C7796" t="s">
        <v>28315</v>
      </c>
      <c r="D7796" t="s">
        <v>33614</v>
      </c>
      <c r="E7796" s="1" t="s">
        <v>12</v>
      </c>
      <c r="F7796" s="1" t="s">
        <v>33615</v>
      </c>
      <c r="G7796" t="s">
        <v>33616</v>
      </c>
      <c r="H7796" t="s">
        <v>33617</v>
      </c>
      <c r="I7796" t="s">
        <v>8181</v>
      </c>
    </row>
    <row r="7797" spans="1:9" ht="14" customHeight="1">
      <c r="B7797" s="6"/>
      <c r="C7797" t="s">
        <v>28315</v>
      </c>
      <c r="D7797" t="s">
        <v>33618</v>
      </c>
      <c r="E7797" s="1" t="s">
        <v>12</v>
      </c>
      <c r="F7797" s="1" t="s">
        <v>33619</v>
      </c>
      <c r="G7797" t="s">
        <v>33620</v>
      </c>
      <c r="H7797" t="s">
        <v>33621</v>
      </c>
      <c r="I7797" t="s">
        <v>8955</v>
      </c>
    </row>
    <row r="7798" spans="1:9" ht="14" customHeight="1">
      <c r="B7798" s="6"/>
      <c r="C7798" t="s">
        <v>28315</v>
      </c>
      <c r="D7798" t="s">
        <v>33622</v>
      </c>
      <c r="E7798" s="1" t="s">
        <v>12</v>
      </c>
      <c r="F7798" s="1" t="s">
        <v>33623</v>
      </c>
      <c r="G7798" t="s">
        <v>33624</v>
      </c>
      <c r="H7798" t="s">
        <v>33625</v>
      </c>
      <c r="I7798" t="s">
        <v>11812</v>
      </c>
    </row>
    <row r="7799" spans="1:9" ht="14" customHeight="1">
      <c r="B7799" s="6"/>
      <c r="C7799" t="s">
        <v>28315</v>
      </c>
      <c r="D7799" t="s">
        <v>33626</v>
      </c>
      <c r="E7799" s="1" t="s">
        <v>5741</v>
      </c>
      <c r="F7799" s="1" t="s">
        <v>33627</v>
      </c>
      <c r="G7799" t="s">
        <v>33628</v>
      </c>
      <c r="H7799" t="s">
        <v>33629</v>
      </c>
      <c r="I7799" t="s">
        <v>33630</v>
      </c>
    </row>
    <row r="7800" spans="1:9" ht="14" customHeight="1">
      <c r="B7800" s="6"/>
      <c r="C7800" t="s">
        <v>28315</v>
      </c>
      <c r="D7800" t="s">
        <v>33631</v>
      </c>
      <c r="E7800" s="1" t="s">
        <v>12</v>
      </c>
      <c r="F7800" s="1" t="s">
        <v>33632</v>
      </c>
      <c r="G7800" t="s">
        <v>33633</v>
      </c>
      <c r="H7800" t="s">
        <v>33634</v>
      </c>
      <c r="I7800" t="s">
        <v>33635</v>
      </c>
    </row>
    <row r="7801" spans="1:9" ht="14" customHeight="1">
      <c r="B7801" s="6"/>
      <c r="C7801" t="s">
        <v>28315</v>
      </c>
      <c r="D7801" t="s">
        <v>33636</v>
      </c>
      <c r="E7801" s="1" t="s">
        <v>12</v>
      </c>
      <c r="F7801" s="1" t="s">
        <v>33637</v>
      </c>
      <c r="G7801" t="s">
        <v>33638</v>
      </c>
      <c r="H7801" t="s">
        <v>33639</v>
      </c>
      <c r="I7801" t="s">
        <v>260</v>
      </c>
    </row>
    <row r="7802" spans="1:9" ht="14" customHeight="1">
      <c r="B7802" s="6"/>
      <c r="C7802" t="s">
        <v>28315</v>
      </c>
      <c r="D7802" t="s">
        <v>33640</v>
      </c>
      <c r="E7802" s="1" t="s">
        <v>7512</v>
      </c>
      <c r="F7802" s="1" t="s">
        <v>33641</v>
      </c>
      <c r="G7802" t="s">
        <v>33642</v>
      </c>
      <c r="H7802" t="s">
        <v>33643</v>
      </c>
      <c r="I7802" t="s">
        <v>13332</v>
      </c>
    </row>
    <row r="7803" spans="1:9" ht="14" customHeight="1">
      <c r="B7803" s="6"/>
      <c r="C7803" t="s">
        <v>28315</v>
      </c>
      <c r="D7803" t="s">
        <v>33644</v>
      </c>
      <c r="E7803" s="1" t="s">
        <v>12</v>
      </c>
      <c r="F7803" s="1" t="s">
        <v>33645</v>
      </c>
      <c r="G7803" t="s">
        <v>33646</v>
      </c>
      <c r="H7803" t="s">
        <v>33647</v>
      </c>
      <c r="I7803" t="s">
        <v>5776</v>
      </c>
    </row>
    <row r="7804" spans="1:9" ht="14" customHeight="1">
      <c r="B7804" s="6"/>
      <c r="C7804" t="s">
        <v>28315</v>
      </c>
      <c r="D7804" t="s">
        <v>33648</v>
      </c>
      <c r="E7804" s="1" t="s">
        <v>402</v>
      </c>
      <c r="F7804" s="1" t="s">
        <v>33649</v>
      </c>
      <c r="G7804" t="s">
        <v>33650</v>
      </c>
      <c r="H7804" t="s">
        <v>33651</v>
      </c>
      <c r="I7804" t="s">
        <v>406</v>
      </c>
    </row>
    <row r="7805" spans="1:9" ht="14" customHeight="1">
      <c r="B7805" s="6"/>
      <c r="C7805" t="s">
        <v>28315</v>
      </c>
      <c r="D7805" t="s">
        <v>33652</v>
      </c>
      <c r="E7805" s="1" t="s">
        <v>12</v>
      </c>
      <c r="F7805" s="1" t="s">
        <v>33653</v>
      </c>
      <c r="G7805" t="s">
        <v>33654</v>
      </c>
      <c r="H7805" t="s">
        <v>33655</v>
      </c>
      <c r="I7805" t="s">
        <v>33656</v>
      </c>
    </row>
    <row r="7806" spans="1:9" ht="14" customHeight="1">
      <c r="B7806" s="6"/>
      <c r="C7806" t="s">
        <v>28315</v>
      </c>
      <c r="D7806" t="s">
        <v>33657</v>
      </c>
      <c r="E7806" s="1" t="s">
        <v>12</v>
      </c>
      <c r="F7806" s="1" t="s">
        <v>33658</v>
      </c>
      <c r="G7806" t="s">
        <v>33659</v>
      </c>
      <c r="H7806" t="s">
        <v>33660</v>
      </c>
      <c r="I7806" t="s">
        <v>29229</v>
      </c>
    </row>
    <row r="7807" spans="1:9" ht="14" customHeight="1">
      <c r="B7807" s="6"/>
      <c r="C7807" t="s">
        <v>28315</v>
      </c>
      <c r="D7807" t="s">
        <v>33661</v>
      </c>
      <c r="E7807" s="1" t="s">
        <v>12</v>
      </c>
      <c r="F7807" s="1" t="s">
        <v>33662</v>
      </c>
      <c r="G7807" t="s">
        <v>33663</v>
      </c>
      <c r="H7807" t="s">
        <v>33664</v>
      </c>
      <c r="I7807" t="s">
        <v>677</v>
      </c>
    </row>
    <row r="7808" spans="1:9" ht="14" customHeight="1">
      <c r="B7808" s="6"/>
      <c r="C7808" t="s">
        <v>28315</v>
      </c>
      <c r="D7808" t="s">
        <v>33665</v>
      </c>
      <c r="E7808" s="1" t="s">
        <v>12</v>
      </c>
      <c r="F7808" s="1" t="s">
        <v>33666</v>
      </c>
      <c r="G7808" t="s">
        <v>33667</v>
      </c>
      <c r="H7808" t="s">
        <v>33668</v>
      </c>
      <c r="I7808" t="s">
        <v>260</v>
      </c>
    </row>
    <row r="7809" spans="1:9" ht="14" customHeight="1">
      <c r="B7809" s="6"/>
      <c r="C7809" t="s">
        <v>28315</v>
      </c>
      <c r="D7809" t="s">
        <v>33669</v>
      </c>
      <c r="E7809" s="1" t="s">
        <v>6243</v>
      </c>
      <c r="F7809" s="1" t="s">
        <v>33670</v>
      </c>
      <c r="G7809" t="s">
        <v>33671</v>
      </c>
      <c r="H7809" t="s">
        <v>33672</v>
      </c>
      <c r="I7809" t="s">
        <v>7838</v>
      </c>
    </row>
    <row r="7810" spans="1:9" ht="14" customHeight="1">
      <c r="B7810" s="6"/>
      <c r="C7810" t="s">
        <v>28315</v>
      </c>
      <c r="D7810" t="s">
        <v>33673</v>
      </c>
      <c r="E7810" s="1" t="s">
        <v>12</v>
      </c>
      <c r="F7810" s="1" t="s">
        <v>33674</v>
      </c>
      <c r="G7810" t="s">
        <v>33675</v>
      </c>
      <c r="H7810" t="s">
        <v>33676</v>
      </c>
      <c r="I7810" t="s">
        <v>49</v>
      </c>
    </row>
    <row r="7811" spans="1:9" ht="14" customHeight="1">
      <c r="B7811" s="6"/>
      <c r="C7811" t="s">
        <v>28315</v>
      </c>
      <c r="D7811" t="s">
        <v>33677</v>
      </c>
      <c r="E7811" s="1" t="s">
        <v>12</v>
      </c>
      <c r="F7811" s="1" t="s">
        <v>33678</v>
      </c>
      <c r="G7811" t="s">
        <v>33679</v>
      </c>
      <c r="H7811" t="s">
        <v>33680</v>
      </c>
      <c r="I7811" t="s">
        <v>33681</v>
      </c>
    </row>
    <row r="7812" spans="1:9" ht="14" customHeight="1">
      <c r="B7812" s="6"/>
      <c r="C7812" t="s">
        <v>28315</v>
      </c>
      <c r="D7812" t="s">
        <v>33682</v>
      </c>
      <c r="E7812" s="1" t="s">
        <v>12</v>
      </c>
      <c r="F7812" s="1" t="s">
        <v>33683</v>
      </c>
      <c r="G7812" t="s">
        <v>33684</v>
      </c>
      <c r="H7812" t="s">
        <v>33685</v>
      </c>
      <c r="I7812" t="s">
        <v>18055</v>
      </c>
    </row>
    <row r="7813" spans="1:9" ht="14" customHeight="1">
      <c r="B7813" s="6"/>
      <c r="C7813" t="s">
        <v>28315</v>
      </c>
      <c r="D7813" t="s">
        <v>33686</v>
      </c>
      <c r="E7813" s="1" t="s">
        <v>22013</v>
      </c>
      <c r="F7813" s="1" t="s">
        <v>33687</v>
      </c>
      <c r="G7813" t="s">
        <v>33688</v>
      </c>
      <c r="H7813" t="s">
        <v>33689</v>
      </c>
      <c r="I7813" t="s">
        <v>12530</v>
      </c>
    </row>
    <row r="7814" spans="1:9" ht="14" customHeight="1">
      <c r="B7814" s="6"/>
      <c r="C7814" t="s">
        <v>28315</v>
      </c>
      <c r="D7814" t="s">
        <v>33690</v>
      </c>
      <c r="E7814" s="1" t="s">
        <v>12</v>
      </c>
      <c r="F7814" s="1" t="s">
        <v>33691</v>
      </c>
      <c r="G7814" t="s">
        <v>33692</v>
      </c>
      <c r="H7814" t="s">
        <v>33693</v>
      </c>
      <c r="I7814" t="s">
        <v>8241</v>
      </c>
    </row>
    <row r="7815" spans="1:9" ht="14" customHeight="1">
      <c r="B7815" s="6"/>
      <c r="C7815" t="s">
        <v>28315</v>
      </c>
      <c r="D7815" t="s">
        <v>33694</v>
      </c>
      <c r="E7815" s="1" t="s">
        <v>12</v>
      </c>
      <c r="F7815" s="1" t="s">
        <v>33695</v>
      </c>
      <c r="G7815" t="s">
        <v>33696</v>
      </c>
      <c r="H7815" t="s">
        <v>33697</v>
      </c>
      <c r="I7815" t="s">
        <v>29411</v>
      </c>
    </row>
    <row r="7816" spans="1:9" ht="14" customHeight="1">
      <c r="B7816" s="6"/>
      <c r="C7816" t="s">
        <v>28315</v>
      </c>
      <c r="D7816" t="s">
        <v>33698</v>
      </c>
      <c r="E7816" s="1" t="s">
        <v>13845</v>
      </c>
      <c r="F7816" s="1" t="s">
        <v>33699</v>
      </c>
      <c r="G7816" t="s">
        <v>33700</v>
      </c>
      <c r="H7816" t="s">
        <v>33701</v>
      </c>
      <c r="I7816" t="s">
        <v>33702</v>
      </c>
    </row>
    <row r="7817" spans="1:9" ht="14" customHeight="1">
      <c r="B7817" s="6"/>
      <c r="C7817" t="s">
        <v>28315</v>
      </c>
      <c r="D7817" t="s">
        <v>33703</v>
      </c>
      <c r="E7817" s="1" t="s">
        <v>7512</v>
      </c>
      <c r="F7817" s="1" t="s">
        <v>33704</v>
      </c>
      <c r="G7817" t="s">
        <v>33705</v>
      </c>
      <c r="H7817" t="s">
        <v>33706</v>
      </c>
      <c r="I7817" t="s">
        <v>19594</v>
      </c>
    </row>
    <row r="7818" spans="1:9" ht="14" customHeight="1">
      <c r="B7818" s="6"/>
      <c r="C7818" t="s">
        <v>28315</v>
      </c>
      <c r="D7818" t="s">
        <v>33707</v>
      </c>
      <c r="E7818" s="1" t="s">
        <v>12</v>
      </c>
      <c r="F7818" s="1" t="s">
        <v>33708</v>
      </c>
      <c r="G7818" t="s">
        <v>33709</v>
      </c>
      <c r="H7818" t="s">
        <v>33710</v>
      </c>
      <c r="I7818" t="s">
        <v>33711</v>
      </c>
    </row>
    <row r="7819" spans="1:9" ht="14" customHeight="1">
      <c r="B7819" s="6"/>
      <c r="C7819" t="s">
        <v>28315</v>
      </c>
      <c r="D7819" t="s">
        <v>33712</v>
      </c>
      <c r="E7819" s="1" t="s">
        <v>12</v>
      </c>
      <c r="F7819" s="1" t="s">
        <v>33713</v>
      </c>
      <c r="G7819" t="s">
        <v>33714</v>
      </c>
      <c r="H7819" t="s">
        <v>33715</v>
      </c>
      <c r="I7819" t="s">
        <v>29937</v>
      </c>
    </row>
    <row r="7820" spans="1:9" ht="14" customHeight="1">
      <c r="B7820" s="6"/>
      <c r="C7820" t="s">
        <v>28315</v>
      </c>
      <c r="D7820" t="s">
        <v>33716</v>
      </c>
      <c r="E7820" s="1" t="s">
        <v>12</v>
      </c>
      <c r="F7820" s="1" t="s">
        <v>33717</v>
      </c>
      <c r="G7820" t="s">
        <v>33718</v>
      </c>
      <c r="H7820" t="s">
        <v>33719</v>
      </c>
      <c r="I7820" t="s">
        <v>33</v>
      </c>
    </row>
    <row r="7821" spans="1:9" ht="14" customHeight="1">
      <c r="B7821" s="6"/>
      <c r="C7821" t="s">
        <v>28315</v>
      </c>
      <c r="D7821" t="s">
        <v>33720</v>
      </c>
      <c r="E7821" s="1" t="s">
        <v>12</v>
      </c>
      <c r="F7821" s="1" t="s">
        <v>33721</v>
      </c>
      <c r="G7821" t="s">
        <v>33722</v>
      </c>
      <c r="H7821" t="s">
        <v>33723</v>
      </c>
      <c r="I7821" t="s">
        <v>33724</v>
      </c>
    </row>
    <row r="7822" spans="1:9" ht="14" customHeight="1">
      <c r="B7822" s="6"/>
      <c r="C7822" t="s">
        <v>28315</v>
      </c>
      <c r="D7822" t="s">
        <v>33725</v>
      </c>
      <c r="E7822" s="1" t="s">
        <v>12</v>
      </c>
      <c r="F7822" s="1" t="s">
        <v>33726</v>
      </c>
      <c r="G7822" t="s">
        <v>33727</v>
      </c>
      <c r="H7822" t="s">
        <v>33728</v>
      </c>
      <c r="I7822" t="s">
        <v>33729</v>
      </c>
    </row>
    <row r="7823" spans="1:9" ht="14" customHeight="1">
      <c r="B7823" s="6"/>
      <c r="C7823" t="s">
        <v>28315</v>
      </c>
      <c r="D7823" t="s">
        <v>33730</v>
      </c>
      <c r="E7823" s="1" t="s">
        <v>12362</v>
      </c>
      <c r="F7823" s="1" t="s">
        <v>33731</v>
      </c>
      <c r="G7823" t="s">
        <v>33732</v>
      </c>
      <c r="H7823" t="s">
        <v>33733</v>
      </c>
      <c r="I7823" t="s">
        <v>33734</v>
      </c>
    </row>
    <row r="7824" spans="1:9" ht="14" customHeight="1">
      <c r="B7824" s="6"/>
      <c r="C7824" t="s">
        <v>28315</v>
      </c>
      <c r="D7824" t="s">
        <v>33735</v>
      </c>
      <c r="E7824" s="1" t="s">
        <v>12</v>
      </c>
      <c r="F7824" s="1" t="s">
        <v>33736</v>
      </c>
      <c r="G7824" t="s">
        <v>33737</v>
      </c>
      <c r="H7824" t="s">
        <v>33738</v>
      </c>
      <c r="I7824" t="s">
        <v>260</v>
      </c>
    </row>
    <row r="7825" spans="1:9" ht="14" customHeight="1">
      <c r="B7825" s="6"/>
      <c r="C7825" t="s">
        <v>28315</v>
      </c>
      <c r="D7825" t="s">
        <v>33739</v>
      </c>
      <c r="E7825" s="1" t="s">
        <v>30153</v>
      </c>
      <c r="F7825" s="1" t="s">
        <v>33740</v>
      </c>
      <c r="G7825" t="s">
        <v>33741</v>
      </c>
      <c r="H7825" t="s">
        <v>33742</v>
      </c>
      <c r="I7825" t="s">
        <v>1008</v>
      </c>
    </row>
    <row r="7826" spans="1:9" ht="14" customHeight="1">
      <c r="B7826" s="6"/>
      <c r="C7826" t="s">
        <v>28315</v>
      </c>
      <c r="D7826" t="s">
        <v>33743</v>
      </c>
      <c r="E7826" s="1" t="s">
        <v>12</v>
      </c>
      <c r="F7826" s="1" t="s">
        <v>33744</v>
      </c>
      <c r="G7826" t="s">
        <v>33745</v>
      </c>
      <c r="H7826" t="s">
        <v>33746</v>
      </c>
      <c r="I7826" t="s">
        <v>5622</v>
      </c>
    </row>
    <row r="7827" spans="1:9" ht="14" customHeight="1">
      <c r="B7827" s="6"/>
      <c r="C7827" t="s">
        <v>28315</v>
      </c>
      <c r="D7827" t="s">
        <v>33747</v>
      </c>
      <c r="E7827" s="1" t="s">
        <v>12</v>
      </c>
      <c r="F7827" s="1" t="s">
        <v>33748</v>
      </c>
      <c r="G7827" t="s">
        <v>33749</v>
      </c>
      <c r="H7827" t="s">
        <v>33750</v>
      </c>
      <c r="I7827" t="s">
        <v>17453</v>
      </c>
    </row>
    <row r="7828" spans="1:9" ht="14" customHeight="1">
      <c r="B7828" s="6"/>
      <c r="C7828" t="s">
        <v>28315</v>
      </c>
      <c r="D7828" t="s">
        <v>33751</v>
      </c>
      <c r="E7828" s="1" t="s">
        <v>12</v>
      </c>
      <c r="F7828" s="1" t="s">
        <v>33752</v>
      </c>
      <c r="G7828" t="s">
        <v>33753</v>
      </c>
      <c r="H7828" t="s">
        <v>33754</v>
      </c>
      <c r="I7828" t="s">
        <v>432</v>
      </c>
    </row>
    <row r="7829" spans="1:9" ht="14" customHeight="1">
      <c r="B7829" s="6"/>
      <c r="C7829" t="s">
        <v>28315</v>
      </c>
      <c r="D7829" t="s">
        <v>33755</v>
      </c>
      <c r="E7829" s="1" t="s">
        <v>12</v>
      </c>
      <c r="F7829" s="1" t="s">
        <v>33756</v>
      </c>
      <c r="G7829" t="s">
        <v>33757</v>
      </c>
      <c r="H7829" t="s">
        <v>33758</v>
      </c>
      <c r="I7829" t="s">
        <v>33759</v>
      </c>
    </row>
    <row r="7830" spans="1:9" ht="14" customHeight="1">
      <c r="B7830" s="6"/>
      <c r="C7830" t="s">
        <v>28315</v>
      </c>
      <c r="D7830" t="s">
        <v>33760</v>
      </c>
      <c r="E7830" s="1" t="s">
        <v>642</v>
      </c>
      <c r="F7830" s="1" t="s">
        <v>33761</v>
      </c>
      <c r="G7830" t="s">
        <v>33762</v>
      </c>
      <c r="H7830" t="s">
        <v>33763</v>
      </c>
      <c r="I7830" t="s">
        <v>484</v>
      </c>
    </row>
    <row r="7831" spans="1:9" ht="14" customHeight="1">
      <c r="B7831" s="6"/>
      <c r="C7831" t="s">
        <v>28315</v>
      </c>
      <c r="D7831" t="s">
        <v>33764</v>
      </c>
      <c r="E7831" s="1" t="s">
        <v>6025</v>
      </c>
      <c r="F7831" s="1" t="s">
        <v>33765</v>
      </c>
      <c r="G7831" t="s">
        <v>33766</v>
      </c>
      <c r="H7831" t="s">
        <v>33767</v>
      </c>
      <c r="I7831" t="s">
        <v>33768</v>
      </c>
    </row>
    <row r="7832" spans="1:9" ht="14" customHeight="1">
      <c r="B7832" s="6"/>
      <c r="C7832" t="s">
        <v>28315</v>
      </c>
      <c r="D7832" t="s">
        <v>33769</v>
      </c>
      <c r="E7832" s="1" t="s">
        <v>12</v>
      </c>
      <c r="F7832" s="1" t="s">
        <v>33770</v>
      </c>
      <c r="G7832" t="s">
        <v>33771</v>
      </c>
      <c r="H7832" t="s">
        <v>33772</v>
      </c>
      <c r="I7832" t="s">
        <v>626</v>
      </c>
    </row>
    <row r="7833" spans="1:9" ht="14" customHeight="1">
      <c r="B7833" s="6"/>
      <c r="C7833" t="s">
        <v>28315</v>
      </c>
      <c r="D7833" t="s">
        <v>33773</v>
      </c>
      <c r="E7833" s="1" t="s">
        <v>12</v>
      </c>
      <c r="F7833" s="1" t="s">
        <v>33774</v>
      </c>
      <c r="G7833" t="s">
        <v>33775</v>
      </c>
      <c r="H7833" t="s">
        <v>33776</v>
      </c>
      <c r="I7833" t="s">
        <v>220</v>
      </c>
    </row>
    <row r="7834" spans="1:9" ht="14" customHeight="1">
      <c r="B7834" s="6"/>
      <c r="C7834" t="s">
        <v>28315</v>
      </c>
      <c r="D7834" t="s">
        <v>33777</v>
      </c>
      <c r="E7834" s="1" t="s">
        <v>10526</v>
      </c>
      <c r="F7834" s="1" t="s">
        <v>33778</v>
      </c>
      <c r="G7834" t="s">
        <v>33779</v>
      </c>
      <c r="H7834" t="s">
        <v>33780</v>
      </c>
      <c r="I7834" t="s">
        <v>33</v>
      </c>
    </row>
    <row r="7835" spans="1:9" ht="14" customHeight="1">
      <c r="B7835" s="6"/>
      <c r="C7835" t="s">
        <v>28315</v>
      </c>
      <c r="D7835" t="s">
        <v>33781</v>
      </c>
      <c r="E7835" s="1" t="s">
        <v>12</v>
      </c>
      <c r="F7835" s="1" t="s">
        <v>33782</v>
      </c>
      <c r="G7835" t="s">
        <v>33783</v>
      </c>
      <c r="H7835" t="s">
        <v>33784</v>
      </c>
      <c r="I7835" t="s">
        <v>77</v>
      </c>
    </row>
    <row r="7836" spans="1:9" ht="14" customHeight="1">
      <c r="B7836" s="6"/>
      <c r="C7836" t="s">
        <v>28315</v>
      </c>
      <c r="D7836" t="s">
        <v>33785</v>
      </c>
      <c r="E7836" s="1" t="s">
        <v>33786</v>
      </c>
      <c r="F7836" s="1" t="s">
        <v>33787</v>
      </c>
      <c r="G7836" t="s">
        <v>33788</v>
      </c>
      <c r="H7836" t="s">
        <v>33789</v>
      </c>
      <c r="I7836" t="s">
        <v>11576</v>
      </c>
    </row>
    <row r="7837" spans="1:9" ht="14" customHeight="1">
      <c r="B7837" s="6"/>
      <c r="C7837" t="s">
        <v>28315</v>
      </c>
      <c r="D7837" t="s">
        <v>33790</v>
      </c>
      <c r="E7837" s="1" t="s">
        <v>12</v>
      </c>
      <c r="F7837" s="1" t="s">
        <v>33791</v>
      </c>
      <c r="G7837" t="s">
        <v>33792</v>
      </c>
      <c r="H7837" t="s">
        <v>33793</v>
      </c>
      <c r="I7837" t="s">
        <v>468</v>
      </c>
    </row>
    <row r="7838" spans="1:9" ht="14" customHeight="1">
      <c r="B7838" s="6"/>
      <c r="C7838" t="s">
        <v>28315</v>
      </c>
      <c r="D7838" t="s">
        <v>33794</v>
      </c>
      <c r="E7838" s="1" t="s">
        <v>12</v>
      </c>
      <c r="F7838" s="1" t="s">
        <v>33795</v>
      </c>
      <c r="G7838" t="s">
        <v>33796</v>
      </c>
      <c r="H7838" t="s">
        <v>33797</v>
      </c>
      <c r="I7838" t="s">
        <v>390</v>
      </c>
    </row>
    <row r="7839" spans="1:9" ht="14" customHeight="1">
      <c r="B7839" s="6"/>
      <c r="C7839" t="s">
        <v>28315</v>
      </c>
      <c r="D7839" t="s">
        <v>33798</v>
      </c>
      <c r="E7839" s="1" t="s">
        <v>12</v>
      </c>
      <c r="F7839" s="1" t="s">
        <v>33799</v>
      </c>
      <c r="G7839" t="s">
        <v>33800</v>
      </c>
      <c r="H7839" t="s">
        <v>33801</v>
      </c>
      <c r="I7839" t="s">
        <v>33802</v>
      </c>
    </row>
    <row r="7840" spans="1:9" ht="14" customHeight="1">
      <c r="B7840" s="6"/>
      <c r="C7840" t="s">
        <v>28315</v>
      </c>
      <c r="D7840" t="s">
        <v>33803</v>
      </c>
      <c r="E7840" s="1" t="s">
        <v>12</v>
      </c>
      <c r="F7840" s="1" t="s">
        <v>33804</v>
      </c>
      <c r="G7840" t="s">
        <v>33805</v>
      </c>
      <c r="H7840" t="s">
        <v>33806</v>
      </c>
      <c r="I7840" t="s">
        <v>33807</v>
      </c>
    </row>
    <row r="7841" spans="1:9" ht="14" customHeight="1">
      <c r="B7841" s="6"/>
      <c r="C7841" t="s">
        <v>28315</v>
      </c>
      <c r="D7841" t="s">
        <v>33808</v>
      </c>
      <c r="E7841" s="1" t="s">
        <v>12</v>
      </c>
      <c r="F7841" s="1" t="s">
        <v>33809</v>
      </c>
      <c r="G7841" t="s">
        <v>33810</v>
      </c>
      <c r="H7841" t="s">
        <v>33811</v>
      </c>
      <c r="I7841" t="s">
        <v>130</v>
      </c>
    </row>
    <row r="7842" spans="1:9" ht="14" customHeight="1">
      <c r="B7842" s="6"/>
      <c r="C7842" t="s">
        <v>28315</v>
      </c>
      <c r="D7842" t="s">
        <v>33812</v>
      </c>
      <c r="E7842" s="1" t="s">
        <v>502</v>
      </c>
      <c r="F7842" s="1" t="s">
        <v>33813</v>
      </c>
      <c r="G7842" t="s">
        <v>33814</v>
      </c>
      <c r="H7842" t="s">
        <v>33815</v>
      </c>
      <c r="I7842" t="s">
        <v>33816</v>
      </c>
    </row>
    <row r="7843" spans="1:9" ht="14" customHeight="1">
      <c r="B7843" s="6"/>
      <c r="C7843" t="s">
        <v>28315</v>
      </c>
      <c r="D7843" t="s">
        <v>33817</v>
      </c>
      <c r="E7843" s="1" t="s">
        <v>12</v>
      </c>
      <c r="F7843" s="1" t="s">
        <v>33818</v>
      </c>
      <c r="G7843" t="s">
        <v>33819</v>
      </c>
      <c r="H7843" t="s">
        <v>33820</v>
      </c>
      <c r="I7843" t="s">
        <v>177</v>
      </c>
    </row>
    <row r="7844" spans="1:9" ht="14" customHeight="1">
      <c r="B7844" s="6"/>
      <c r="C7844" t="s">
        <v>28315</v>
      </c>
      <c r="D7844" t="s">
        <v>33821</v>
      </c>
      <c r="E7844" s="1" t="s">
        <v>12</v>
      </c>
      <c r="F7844" s="1" t="s">
        <v>33822</v>
      </c>
      <c r="G7844" t="s">
        <v>33823</v>
      </c>
      <c r="H7844" t="s">
        <v>33824</v>
      </c>
      <c r="I7844" t="s">
        <v>340</v>
      </c>
    </row>
    <row r="7845" spans="1:9" ht="14" customHeight="1">
      <c r="B7845" s="6"/>
      <c r="C7845" t="s">
        <v>28315</v>
      </c>
      <c r="D7845" t="s">
        <v>33825</v>
      </c>
      <c r="E7845" s="1" t="s">
        <v>12</v>
      </c>
      <c r="F7845" s="1" t="s">
        <v>33826</v>
      </c>
      <c r="G7845" t="s">
        <v>33827</v>
      </c>
      <c r="H7845" t="s">
        <v>33828</v>
      </c>
      <c r="I7845" t="s">
        <v>568</v>
      </c>
    </row>
    <row r="7846" spans="1:9" ht="14" customHeight="1">
      <c r="B7846" s="6"/>
      <c r="C7846" t="s">
        <v>28315</v>
      </c>
      <c r="D7846" t="s">
        <v>33829</v>
      </c>
      <c r="E7846" s="1" t="s">
        <v>12</v>
      </c>
      <c r="F7846" s="1" t="s">
        <v>33830</v>
      </c>
      <c r="G7846" t="s">
        <v>33831</v>
      </c>
      <c r="H7846" t="s">
        <v>33832</v>
      </c>
      <c r="I7846" t="s">
        <v>33833</v>
      </c>
    </row>
    <row r="7847" spans="1:9" ht="14" customHeight="1">
      <c r="B7847" s="6"/>
      <c r="C7847" t="s">
        <v>28315</v>
      </c>
      <c r="D7847" t="s">
        <v>33834</v>
      </c>
      <c r="E7847" s="1" t="s">
        <v>12</v>
      </c>
      <c r="F7847" s="1" t="s">
        <v>33835</v>
      </c>
      <c r="G7847" t="s">
        <v>33836</v>
      </c>
      <c r="H7847" t="s">
        <v>33837</v>
      </c>
      <c r="I7847" t="s">
        <v>33838</v>
      </c>
    </row>
    <row r="7848" spans="1:9" ht="14" customHeight="1">
      <c r="B7848" s="6"/>
      <c r="C7848" t="s">
        <v>28315</v>
      </c>
      <c r="D7848" t="s">
        <v>33839</v>
      </c>
      <c r="E7848" s="1" t="s">
        <v>12</v>
      </c>
      <c r="F7848" s="1" t="s">
        <v>33840</v>
      </c>
      <c r="G7848" t="s">
        <v>33841</v>
      </c>
      <c r="H7848" t="s">
        <v>33842</v>
      </c>
      <c r="I7848" t="s">
        <v>1008</v>
      </c>
    </row>
    <row r="7849" spans="1:9" ht="14" customHeight="1">
      <c r="B7849" s="6"/>
      <c r="C7849" t="s">
        <v>28315</v>
      </c>
      <c r="D7849" t="s">
        <v>33843</v>
      </c>
      <c r="E7849" s="1" t="s">
        <v>12</v>
      </c>
      <c r="F7849" s="1" t="s">
        <v>33844</v>
      </c>
      <c r="G7849" t="s">
        <v>33845</v>
      </c>
      <c r="H7849" t="s">
        <v>33846</v>
      </c>
      <c r="I7849" t="s">
        <v>452</v>
      </c>
    </row>
    <row r="7850" spans="1:9" ht="14" customHeight="1">
      <c r="B7850" s="6"/>
      <c r="C7850" t="s">
        <v>28315</v>
      </c>
      <c r="D7850" t="s">
        <v>33847</v>
      </c>
      <c r="E7850" s="1" t="s">
        <v>12</v>
      </c>
      <c r="F7850" s="1" t="s">
        <v>33848</v>
      </c>
      <c r="G7850" t="s">
        <v>33849</v>
      </c>
      <c r="H7850" t="s">
        <v>33850</v>
      </c>
      <c r="I7850" t="s">
        <v>12822</v>
      </c>
    </row>
    <row r="7851" spans="1:9" ht="14" customHeight="1">
      <c r="B7851" s="6"/>
      <c r="C7851" t="s">
        <v>28315</v>
      </c>
      <c r="D7851" t="s">
        <v>33851</v>
      </c>
      <c r="E7851" s="1" t="s">
        <v>6284</v>
      </c>
      <c r="F7851" s="1" t="s">
        <v>33852</v>
      </c>
      <c r="G7851" t="s">
        <v>33853</v>
      </c>
      <c r="H7851" t="s">
        <v>33854</v>
      </c>
      <c r="I7851" t="s">
        <v>260</v>
      </c>
    </row>
    <row r="7852" spans="1:9" ht="14" customHeight="1">
      <c r="B7852" s="6"/>
      <c r="C7852" t="s">
        <v>28315</v>
      </c>
      <c r="D7852" t="s">
        <v>33855</v>
      </c>
      <c r="E7852" s="1" t="s">
        <v>12</v>
      </c>
      <c r="F7852" s="1" t="s">
        <v>33856</v>
      </c>
      <c r="G7852" t="s">
        <v>33857</v>
      </c>
      <c r="H7852" t="s">
        <v>33858</v>
      </c>
      <c r="I7852" t="s">
        <v>350</v>
      </c>
    </row>
    <row r="7853" spans="1:9" ht="14" customHeight="1">
      <c r="B7853" s="6"/>
      <c r="C7853" t="s">
        <v>28315</v>
      </c>
      <c r="D7853" t="s">
        <v>33859</v>
      </c>
      <c r="E7853" s="1" t="s">
        <v>12</v>
      </c>
      <c r="F7853" s="1" t="s">
        <v>33860</v>
      </c>
      <c r="G7853" t="s">
        <v>33861</v>
      </c>
      <c r="H7853" t="s">
        <v>33862</v>
      </c>
      <c r="I7853" t="s">
        <v>468</v>
      </c>
    </row>
    <row r="7854" spans="1:9" ht="14" customHeight="1">
      <c r="B7854" s="6"/>
      <c r="C7854" t="s">
        <v>28315</v>
      </c>
      <c r="D7854" t="s">
        <v>33863</v>
      </c>
      <c r="E7854" s="1" t="s">
        <v>5998</v>
      </c>
      <c r="F7854" s="1" t="s">
        <v>33864</v>
      </c>
      <c r="G7854" t="s">
        <v>33865</v>
      </c>
      <c r="H7854" t="s">
        <v>33866</v>
      </c>
      <c r="I7854" t="s">
        <v>7455</v>
      </c>
    </row>
    <row r="7855" spans="1:9" ht="14" customHeight="1">
      <c r="B7855" s="6"/>
      <c r="C7855" t="s">
        <v>28315</v>
      </c>
      <c r="D7855" t="s">
        <v>33867</v>
      </c>
      <c r="E7855" s="1" t="s">
        <v>9163</v>
      </c>
      <c r="F7855" s="1" t="s">
        <v>33868</v>
      </c>
      <c r="G7855" t="s">
        <v>33869</v>
      </c>
      <c r="H7855" t="s">
        <v>33870</v>
      </c>
      <c r="I7855" t="s">
        <v>33871</v>
      </c>
    </row>
    <row r="7856" spans="1:9" ht="14" customHeight="1">
      <c r="B7856" s="6"/>
      <c r="C7856" t="s">
        <v>28315</v>
      </c>
      <c r="D7856" t="s">
        <v>33872</v>
      </c>
      <c r="E7856" s="1" t="s">
        <v>12</v>
      </c>
      <c r="F7856" s="1" t="s">
        <v>33873</v>
      </c>
      <c r="G7856" t="s">
        <v>33874</v>
      </c>
      <c r="H7856" t="s">
        <v>33875</v>
      </c>
      <c r="I7856" t="s">
        <v>8246</v>
      </c>
    </row>
    <row r="7857" spans="1:9" ht="14" customHeight="1">
      <c r="B7857" s="6"/>
      <c r="C7857" t="s">
        <v>28315</v>
      </c>
      <c r="D7857" t="s">
        <v>33876</v>
      </c>
      <c r="E7857" s="1" t="s">
        <v>7539</v>
      </c>
      <c r="F7857" s="1" t="s">
        <v>33877</v>
      </c>
      <c r="G7857" t="s">
        <v>33878</v>
      </c>
      <c r="H7857" t="s">
        <v>33879</v>
      </c>
      <c r="I7857" t="s">
        <v>33880</v>
      </c>
    </row>
    <row r="7858" spans="1:9" ht="14" customHeight="1">
      <c r="B7858" s="6"/>
      <c r="C7858" t="s">
        <v>28315</v>
      </c>
      <c r="D7858" t="s">
        <v>33881</v>
      </c>
      <c r="E7858" s="1" t="s">
        <v>1954</v>
      </c>
      <c r="F7858" s="1" t="s">
        <v>33882</v>
      </c>
      <c r="G7858" t="s">
        <v>33883</v>
      </c>
      <c r="H7858" t="s">
        <v>33884</v>
      </c>
      <c r="I7858" t="s">
        <v>8468</v>
      </c>
    </row>
    <row r="7859" spans="1:9" ht="14" customHeight="1">
      <c r="B7859" s="6"/>
      <c r="C7859" t="s">
        <v>28315</v>
      </c>
      <c r="D7859" t="s">
        <v>33885</v>
      </c>
      <c r="E7859" s="1" t="s">
        <v>5032</v>
      </c>
      <c r="F7859" s="1" t="s">
        <v>33886</v>
      </c>
      <c r="G7859" t="s">
        <v>33887</v>
      </c>
      <c r="H7859" t="s">
        <v>33888</v>
      </c>
      <c r="I7859" t="s">
        <v>33889</v>
      </c>
    </row>
    <row r="7860" spans="1:9" ht="14" customHeight="1">
      <c r="B7860" s="6"/>
      <c r="C7860" t="s">
        <v>28315</v>
      </c>
      <c r="D7860" t="s">
        <v>33890</v>
      </c>
      <c r="E7860" s="1" t="s">
        <v>12</v>
      </c>
      <c r="F7860" s="1" t="s">
        <v>33891</v>
      </c>
      <c r="G7860" t="s">
        <v>33892</v>
      </c>
      <c r="H7860" t="s">
        <v>33893</v>
      </c>
      <c r="I7860" t="s">
        <v>33894</v>
      </c>
    </row>
    <row r="7861" spans="1:9" ht="14" customHeight="1">
      <c r="B7861" s="6"/>
      <c r="C7861" t="s">
        <v>28315</v>
      </c>
      <c r="D7861" t="s">
        <v>33895</v>
      </c>
      <c r="E7861" s="1" t="s">
        <v>12</v>
      </c>
      <c r="F7861" s="1" t="s">
        <v>33896</v>
      </c>
      <c r="G7861" t="s">
        <v>33897</v>
      </c>
      <c r="H7861" t="s">
        <v>33898</v>
      </c>
      <c r="I7861" t="s">
        <v>21306</v>
      </c>
    </row>
    <row r="7862" spans="1:9" ht="14" customHeight="1">
      <c r="B7862" s="6"/>
      <c r="C7862" t="s">
        <v>28315</v>
      </c>
      <c r="D7862" t="s">
        <v>33899</v>
      </c>
      <c r="E7862" s="1" t="s">
        <v>6039</v>
      </c>
      <c r="F7862" s="1" t="s">
        <v>33900</v>
      </c>
      <c r="G7862" t="s">
        <v>33901</v>
      </c>
      <c r="H7862" t="s">
        <v>33902</v>
      </c>
      <c r="I7862" t="s">
        <v>33187</v>
      </c>
    </row>
    <row r="7863" spans="1:9" ht="14" customHeight="1">
      <c r="B7863" s="6"/>
      <c r="C7863" t="s">
        <v>28315</v>
      </c>
      <c r="D7863" t="s">
        <v>33903</v>
      </c>
      <c r="E7863" s="1" t="s">
        <v>12</v>
      </c>
      <c r="F7863" s="1" t="s">
        <v>33904</v>
      </c>
      <c r="G7863" t="s">
        <v>33905</v>
      </c>
      <c r="H7863" t="s">
        <v>33906</v>
      </c>
      <c r="I7863" t="s">
        <v>5711</v>
      </c>
    </row>
    <row r="7864" spans="1:9" ht="14" customHeight="1">
      <c r="B7864" s="6"/>
      <c r="C7864" t="s">
        <v>28315</v>
      </c>
      <c r="D7864" t="s">
        <v>33907</v>
      </c>
      <c r="E7864" s="1" t="s">
        <v>12</v>
      </c>
      <c r="F7864" s="1" t="s">
        <v>33908</v>
      </c>
      <c r="G7864" t="s">
        <v>33909</v>
      </c>
      <c r="H7864" t="s">
        <v>33910</v>
      </c>
      <c r="I7864" t="s">
        <v>9405</v>
      </c>
    </row>
    <row r="7865" spans="1:9" ht="14" customHeight="1">
      <c r="B7865" s="6"/>
      <c r="C7865" t="s">
        <v>28315</v>
      </c>
      <c r="D7865" t="s">
        <v>33911</v>
      </c>
      <c r="E7865" s="1" t="s">
        <v>642</v>
      </c>
      <c r="F7865" s="1" t="s">
        <v>33912</v>
      </c>
      <c r="G7865" t="s">
        <v>33913</v>
      </c>
      <c r="H7865" t="s">
        <v>33914</v>
      </c>
      <c r="I7865" t="s">
        <v>28</v>
      </c>
    </row>
    <row r="7866" spans="1:9" ht="14" customHeight="1">
      <c r="B7866" s="6"/>
      <c r="C7866" t="s">
        <v>28315</v>
      </c>
      <c r="D7866" t="s">
        <v>33915</v>
      </c>
      <c r="E7866" s="1" t="s">
        <v>12</v>
      </c>
      <c r="F7866" s="1" t="s">
        <v>33916</v>
      </c>
      <c r="G7866" t="s">
        <v>33917</v>
      </c>
      <c r="H7866" t="s">
        <v>33918</v>
      </c>
      <c r="I7866" t="s">
        <v>33919</v>
      </c>
    </row>
    <row r="7867" spans="1:9" ht="14" customHeight="1">
      <c r="B7867" s="6"/>
      <c r="C7867" t="s">
        <v>28315</v>
      </c>
      <c r="D7867" t="s">
        <v>33920</v>
      </c>
      <c r="E7867" s="1" t="s">
        <v>5879</v>
      </c>
      <c r="F7867" s="1" t="s">
        <v>33921</v>
      </c>
      <c r="G7867" t="s">
        <v>33922</v>
      </c>
      <c r="H7867" t="s">
        <v>33923</v>
      </c>
      <c r="I7867" t="s">
        <v>11889</v>
      </c>
    </row>
    <row r="7868" spans="1:9" ht="14" customHeight="1">
      <c r="B7868" s="6"/>
      <c r="C7868" t="s">
        <v>28315</v>
      </c>
      <c r="D7868" t="s">
        <v>33924</v>
      </c>
      <c r="E7868" s="1" t="s">
        <v>642</v>
      </c>
      <c r="F7868" s="1" t="s">
        <v>33925</v>
      </c>
      <c r="G7868" t="s">
        <v>33926</v>
      </c>
      <c r="H7868" t="s">
        <v>33927</v>
      </c>
      <c r="I7868" t="s">
        <v>963</v>
      </c>
    </row>
    <row r="7869" spans="1:9" ht="14" customHeight="1">
      <c r="B7869" s="6"/>
      <c r="C7869" t="s">
        <v>28315</v>
      </c>
      <c r="D7869" t="s">
        <v>33928</v>
      </c>
      <c r="E7869" s="1" t="s">
        <v>12</v>
      </c>
      <c r="F7869" s="1" t="s">
        <v>33929</v>
      </c>
      <c r="G7869" t="s">
        <v>33930</v>
      </c>
      <c r="H7869" t="s">
        <v>33931</v>
      </c>
      <c r="I7869" t="s">
        <v>677</v>
      </c>
    </row>
    <row r="7870" spans="1:9" ht="14" customHeight="1">
      <c r="B7870" s="6"/>
      <c r="C7870" t="s">
        <v>28315</v>
      </c>
      <c r="D7870" t="s">
        <v>33932</v>
      </c>
      <c r="E7870" s="1" t="s">
        <v>12</v>
      </c>
      <c r="F7870" s="1" t="s">
        <v>33933</v>
      </c>
      <c r="G7870" t="s">
        <v>33934</v>
      </c>
      <c r="H7870" t="s">
        <v>33935</v>
      </c>
      <c r="I7870" t="s">
        <v>12794</v>
      </c>
    </row>
    <row r="7871" spans="1:9" ht="14" customHeight="1">
      <c r="B7871" s="6"/>
      <c r="C7871" t="s">
        <v>28315</v>
      </c>
      <c r="D7871" t="s">
        <v>33936</v>
      </c>
      <c r="E7871" s="1" t="s">
        <v>12</v>
      </c>
      <c r="F7871" s="1" t="s">
        <v>33937</v>
      </c>
      <c r="G7871" t="s">
        <v>33938</v>
      </c>
      <c r="H7871" t="s">
        <v>33939</v>
      </c>
      <c r="I7871" t="s">
        <v>340</v>
      </c>
    </row>
    <row r="7872" spans="1:9" ht="14" customHeight="1">
      <c r="B7872" s="6"/>
      <c r="C7872" t="s">
        <v>28315</v>
      </c>
      <c r="D7872" t="s">
        <v>33940</v>
      </c>
      <c r="E7872" s="1" t="s">
        <v>12</v>
      </c>
      <c r="F7872" s="1" t="s">
        <v>33941</v>
      </c>
      <c r="G7872" t="s">
        <v>33942</v>
      </c>
      <c r="H7872" t="s">
        <v>33943</v>
      </c>
      <c r="I7872" t="s">
        <v>33944</v>
      </c>
    </row>
    <row r="7873" spans="1:9" ht="14" customHeight="1">
      <c r="B7873" s="6"/>
      <c r="C7873" t="s">
        <v>28315</v>
      </c>
      <c r="D7873" t="s">
        <v>33945</v>
      </c>
      <c r="E7873" s="1" t="s">
        <v>12</v>
      </c>
      <c r="F7873" s="1" t="s">
        <v>33946</v>
      </c>
      <c r="G7873" t="s">
        <v>33947</v>
      </c>
      <c r="H7873" t="s">
        <v>33948</v>
      </c>
      <c r="I7873" t="s">
        <v>825</v>
      </c>
    </row>
    <row r="7874" spans="1:9" ht="14" customHeight="1">
      <c r="B7874" s="6"/>
      <c r="C7874" t="s">
        <v>28315</v>
      </c>
      <c r="D7874" t="s">
        <v>33949</v>
      </c>
      <c r="E7874" s="1" t="s">
        <v>12</v>
      </c>
      <c r="F7874" s="1" t="s">
        <v>33950</v>
      </c>
      <c r="G7874" t="s">
        <v>33951</v>
      </c>
      <c r="H7874" t="s">
        <v>33952</v>
      </c>
      <c r="I7874" t="s">
        <v>795</v>
      </c>
    </row>
    <row r="7875" spans="1:9" ht="14" customHeight="1">
      <c r="B7875" s="6"/>
      <c r="C7875" t="s">
        <v>28315</v>
      </c>
      <c r="D7875" t="s">
        <v>33953</v>
      </c>
      <c r="E7875" s="1" t="s">
        <v>5653</v>
      </c>
      <c r="F7875" s="1" t="s">
        <v>33954</v>
      </c>
      <c r="G7875" t="s">
        <v>33955</v>
      </c>
      <c r="H7875" t="s">
        <v>33956</v>
      </c>
      <c r="I7875" t="s">
        <v>33957</v>
      </c>
    </row>
    <row r="7876" spans="1:9" ht="14" customHeight="1">
      <c r="B7876" s="6"/>
      <c r="C7876" t="s">
        <v>28315</v>
      </c>
      <c r="D7876" t="s">
        <v>33958</v>
      </c>
      <c r="E7876" s="1" t="s">
        <v>12</v>
      </c>
      <c r="F7876" s="1" t="s">
        <v>33959</v>
      </c>
      <c r="G7876" t="s">
        <v>29703</v>
      </c>
      <c r="H7876" t="s">
        <v>33960</v>
      </c>
      <c r="I7876" t="s">
        <v>33961</v>
      </c>
    </row>
    <row r="7877" spans="1:9" ht="14" customHeight="1">
      <c r="B7877" s="6"/>
      <c r="C7877" t="s">
        <v>28315</v>
      </c>
      <c r="D7877" t="s">
        <v>33962</v>
      </c>
      <c r="E7877" s="1" t="s">
        <v>12</v>
      </c>
      <c r="F7877" s="1" t="s">
        <v>33963</v>
      </c>
      <c r="G7877" t="s">
        <v>33964</v>
      </c>
      <c r="H7877" t="s">
        <v>33965</v>
      </c>
      <c r="I7877" t="s">
        <v>12183</v>
      </c>
    </row>
    <row r="7878" spans="1:9" ht="14" customHeight="1">
      <c r="B7878" s="6"/>
      <c r="C7878" t="s">
        <v>28315</v>
      </c>
      <c r="D7878" t="s">
        <v>33966</v>
      </c>
      <c r="E7878" s="1" t="s">
        <v>12</v>
      </c>
      <c r="F7878" s="1" t="s">
        <v>33967</v>
      </c>
      <c r="G7878" t="s">
        <v>33968</v>
      </c>
      <c r="H7878" t="s">
        <v>33969</v>
      </c>
      <c r="I7878" t="s">
        <v>93</v>
      </c>
    </row>
    <row r="7879" spans="1:9" ht="14" customHeight="1">
      <c r="B7879" s="6"/>
      <c r="C7879" t="s">
        <v>28315</v>
      </c>
      <c r="D7879" t="s">
        <v>33970</v>
      </c>
      <c r="E7879" s="1" t="s">
        <v>12</v>
      </c>
      <c r="F7879" s="1" t="s">
        <v>33971</v>
      </c>
      <c r="G7879" t="s">
        <v>33972</v>
      </c>
      <c r="H7879" t="s">
        <v>33973</v>
      </c>
      <c r="I7879" t="s">
        <v>646</v>
      </c>
    </row>
    <row r="7880" spans="1:9" ht="14" customHeight="1">
      <c r="B7880" s="6"/>
      <c r="C7880" t="s">
        <v>28315</v>
      </c>
      <c r="D7880" t="s">
        <v>33974</v>
      </c>
      <c r="E7880" s="1" t="s">
        <v>12</v>
      </c>
      <c r="F7880" s="1" t="s">
        <v>33975</v>
      </c>
      <c r="G7880" t="s">
        <v>33976</v>
      </c>
      <c r="H7880" t="s">
        <v>33977</v>
      </c>
      <c r="I7880" t="s">
        <v>741</v>
      </c>
    </row>
    <row r="7881" spans="1:9" ht="14" customHeight="1">
      <c r="B7881" s="6"/>
      <c r="C7881" t="s">
        <v>28315</v>
      </c>
      <c r="D7881" t="s">
        <v>33978</v>
      </c>
      <c r="E7881" s="1" t="s">
        <v>12</v>
      </c>
      <c r="F7881" s="1" t="s">
        <v>33979</v>
      </c>
      <c r="G7881" t="s">
        <v>33980</v>
      </c>
      <c r="H7881" t="s">
        <v>33981</v>
      </c>
      <c r="I7881" t="s">
        <v>93</v>
      </c>
    </row>
    <row r="7882" spans="1:9" ht="14" customHeight="1">
      <c r="B7882" s="6"/>
      <c r="C7882" t="s">
        <v>28315</v>
      </c>
      <c r="D7882" t="s">
        <v>33982</v>
      </c>
      <c r="E7882" s="1" t="s">
        <v>12</v>
      </c>
      <c r="F7882" s="1" t="s">
        <v>33983</v>
      </c>
      <c r="G7882" t="s">
        <v>33984</v>
      </c>
      <c r="H7882" t="s">
        <v>33985</v>
      </c>
      <c r="I7882" t="s">
        <v>32204</v>
      </c>
    </row>
    <row r="7883" spans="1:9" ht="14" customHeight="1">
      <c r="B7883" s="6"/>
      <c r="C7883" t="s">
        <v>28315</v>
      </c>
      <c r="D7883" t="s">
        <v>33986</v>
      </c>
      <c r="E7883" s="1" t="s">
        <v>12</v>
      </c>
      <c r="F7883" s="1" t="s">
        <v>33987</v>
      </c>
      <c r="G7883" t="s">
        <v>33988</v>
      </c>
      <c r="H7883" t="s">
        <v>33989</v>
      </c>
      <c r="I7883" t="s">
        <v>33990</v>
      </c>
    </row>
    <row r="7884" spans="1:9" ht="14" customHeight="1">
      <c r="B7884" s="6"/>
      <c r="C7884" t="s">
        <v>28315</v>
      </c>
      <c r="D7884" t="s">
        <v>33991</v>
      </c>
      <c r="E7884" s="1" t="s">
        <v>12</v>
      </c>
      <c r="F7884" s="1" t="s">
        <v>33992</v>
      </c>
      <c r="G7884" t="s">
        <v>33993</v>
      </c>
      <c r="H7884" t="s">
        <v>33994</v>
      </c>
      <c r="I7884" t="s">
        <v>858</v>
      </c>
    </row>
    <row r="7885" spans="1:9" ht="14" customHeight="1">
      <c r="B7885" s="6"/>
      <c r="C7885" t="s">
        <v>28315</v>
      </c>
      <c r="D7885" t="s">
        <v>33995</v>
      </c>
      <c r="E7885" s="1" t="s">
        <v>12</v>
      </c>
      <c r="F7885" s="1" t="s">
        <v>33996</v>
      </c>
      <c r="G7885" t="s">
        <v>33997</v>
      </c>
      <c r="H7885" t="s">
        <v>33998</v>
      </c>
      <c r="I7885" t="s">
        <v>33999</v>
      </c>
    </row>
    <row r="7886" spans="1:9" ht="14" customHeight="1">
      <c r="B7886" s="6"/>
      <c r="C7886" t="s">
        <v>28315</v>
      </c>
      <c r="D7886" t="s">
        <v>34000</v>
      </c>
      <c r="E7886" s="1" t="s">
        <v>12</v>
      </c>
      <c r="F7886" s="1" t="s">
        <v>34001</v>
      </c>
      <c r="G7886" t="s">
        <v>34002</v>
      </c>
      <c r="H7886" t="s">
        <v>34003</v>
      </c>
      <c r="I7886" t="s">
        <v>13332</v>
      </c>
    </row>
    <row r="7887" spans="1:9" ht="14" customHeight="1">
      <c r="B7887" s="6"/>
      <c r="C7887" t="s">
        <v>28315</v>
      </c>
      <c r="D7887" t="s">
        <v>34004</v>
      </c>
      <c r="E7887" s="1" t="s">
        <v>12</v>
      </c>
      <c r="F7887" s="1" t="s">
        <v>34005</v>
      </c>
      <c r="G7887" t="s">
        <v>34006</v>
      </c>
      <c r="H7887" t="s">
        <v>34007</v>
      </c>
      <c r="I7887" t="s">
        <v>825</v>
      </c>
    </row>
    <row r="7888" spans="1:9" ht="14" customHeight="1">
      <c r="B7888" s="6"/>
      <c r="C7888" t="s">
        <v>28315</v>
      </c>
      <c r="D7888" t="s">
        <v>34008</v>
      </c>
      <c r="E7888" s="1" t="s">
        <v>12</v>
      </c>
      <c r="F7888" s="1" t="s">
        <v>34009</v>
      </c>
      <c r="G7888" t="s">
        <v>34010</v>
      </c>
      <c r="H7888" t="s">
        <v>34011</v>
      </c>
      <c r="I7888" t="s">
        <v>20741</v>
      </c>
    </row>
    <row r="7889" spans="1:9" ht="14" customHeight="1">
      <c r="B7889" s="6"/>
      <c r="C7889" t="s">
        <v>28315</v>
      </c>
      <c r="D7889" t="s">
        <v>34012</v>
      </c>
      <c r="E7889" s="1" t="s">
        <v>141</v>
      </c>
      <c r="F7889" s="1" t="s">
        <v>34013</v>
      </c>
      <c r="G7889" t="s">
        <v>34014</v>
      </c>
      <c r="H7889" t="s">
        <v>34015</v>
      </c>
      <c r="I7889" t="s">
        <v>12991</v>
      </c>
    </row>
    <row r="7890" spans="1:9" ht="14" customHeight="1">
      <c r="B7890" s="6"/>
      <c r="C7890" t="s">
        <v>28315</v>
      </c>
      <c r="D7890" t="s">
        <v>34016</v>
      </c>
      <c r="E7890" s="1" t="s">
        <v>12</v>
      </c>
      <c r="F7890" s="1" t="s">
        <v>34017</v>
      </c>
      <c r="G7890" t="s">
        <v>34018</v>
      </c>
      <c r="H7890" t="s">
        <v>34019</v>
      </c>
      <c r="I7890" t="s">
        <v>21000</v>
      </c>
    </row>
    <row r="7891" spans="1:9" ht="14" customHeight="1">
      <c r="B7891" s="6"/>
      <c r="C7891" t="s">
        <v>28315</v>
      </c>
      <c r="D7891" t="s">
        <v>34020</v>
      </c>
      <c r="E7891" s="1" t="s">
        <v>12</v>
      </c>
      <c r="F7891" s="1" t="s">
        <v>34021</v>
      </c>
      <c r="G7891" t="s">
        <v>34022</v>
      </c>
      <c r="H7891" t="s">
        <v>34023</v>
      </c>
      <c r="I7891" t="s">
        <v>13133</v>
      </c>
    </row>
    <row r="7892" spans="1:9" ht="14" customHeight="1">
      <c r="B7892" s="6"/>
      <c r="C7892" t="s">
        <v>28315</v>
      </c>
      <c r="D7892" t="s">
        <v>34024</v>
      </c>
      <c r="E7892" s="1" t="s">
        <v>12</v>
      </c>
      <c r="F7892" s="1" t="s">
        <v>34025</v>
      </c>
      <c r="G7892" t="s">
        <v>34026</v>
      </c>
      <c r="H7892" t="s">
        <v>34027</v>
      </c>
      <c r="I7892" t="s">
        <v>20682</v>
      </c>
    </row>
    <row r="7893" spans="1:9" ht="14" customHeight="1">
      <c r="B7893" s="6"/>
      <c r="C7893" t="s">
        <v>28315</v>
      </c>
      <c r="D7893" t="s">
        <v>34028</v>
      </c>
      <c r="E7893" s="1" t="s">
        <v>12</v>
      </c>
      <c r="F7893" s="1" t="s">
        <v>34029</v>
      </c>
      <c r="G7893" t="s">
        <v>34030</v>
      </c>
      <c r="H7893" t="s">
        <v>34031</v>
      </c>
      <c r="I7893" t="s">
        <v>34032</v>
      </c>
    </row>
    <row r="7894" spans="1:9" ht="14" customHeight="1">
      <c r="B7894" s="6"/>
      <c r="C7894" t="s">
        <v>28315</v>
      </c>
      <c r="D7894" t="s">
        <v>34033</v>
      </c>
      <c r="E7894" s="1" t="s">
        <v>12</v>
      </c>
      <c r="F7894" s="1" t="s">
        <v>34034</v>
      </c>
      <c r="G7894" t="s">
        <v>34035</v>
      </c>
      <c r="H7894" t="s">
        <v>34036</v>
      </c>
      <c r="I7894" t="s">
        <v>484</v>
      </c>
    </row>
    <row r="7895" spans="1:9" ht="14" customHeight="1">
      <c r="B7895" s="6"/>
      <c r="C7895" t="s">
        <v>28315</v>
      </c>
      <c r="D7895" t="s">
        <v>34037</v>
      </c>
      <c r="E7895" s="1" t="s">
        <v>12</v>
      </c>
      <c r="F7895" s="1" t="s">
        <v>34038</v>
      </c>
      <c r="G7895" t="s">
        <v>34039</v>
      </c>
      <c r="H7895" t="s">
        <v>34040</v>
      </c>
      <c r="I7895" t="s">
        <v>568</v>
      </c>
    </row>
    <row r="7896" spans="1:9" ht="14" customHeight="1">
      <c r="B7896" s="6"/>
      <c r="C7896" t="s">
        <v>28315</v>
      </c>
      <c r="D7896" t="s">
        <v>34041</v>
      </c>
      <c r="E7896" s="1" t="s">
        <v>12</v>
      </c>
      <c r="F7896" s="1" t="s">
        <v>34042</v>
      </c>
      <c r="G7896" t="s">
        <v>34043</v>
      </c>
      <c r="H7896" t="s">
        <v>34044</v>
      </c>
      <c r="I7896" t="s">
        <v>260</v>
      </c>
    </row>
    <row r="7897" spans="1:9" ht="14" customHeight="1">
      <c r="B7897" s="6"/>
      <c r="C7897" t="s">
        <v>28315</v>
      </c>
      <c r="D7897" t="s">
        <v>34045</v>
      </c>
      <c r="E7897" s="1" t="s">
        <v>12</v>
      </c>
      <c r="F7897" s="1" t="s">
        <v>34046</v>
      </c>
      <c r="G7897" t="s">
        <v>34047</v>
      </c>
      <c r="H7897" t="s">
        <v>34048</v>
      </c>
      <c r="I7897" t="s">
        <v>31317</v>
      </c>
    </row>
    <row r="7898" spans="1:9" ht="14" customHeight="1">
      <c r="B7898" s="6"/>
      <c r="C7898" t="s">
        <v>28315</v>
      </c>
      <c r="D7898" t="s">
        <v>34049</v>
      </c>
      <c r="E7898" s="1" t="s">
        <v>12</v>
      </c>
      <c r="F7898" s="1" t="s">
        <v>34050</v>
      </c>
      <c r="G7898" t="s">
        <v>34051</v>
      </c>
      <c r="H7898" t="s">
        <v>34052</v>
      </c>
      <c r="I7898" t="s">
        <v>15419</v>
      </c>
    </row>
    <row r="7899" spans="1:9" ht="14" customHeight="1">
      <c r="B7899" s="6"/>
      <c r="C7899" t="s">
        <v>28315</v>
      </c>
      <c r="D7899" t="s">
        <v>34053</v>
      </c>
      <c r="E7899" s="1" t="s">
        <v>12</v>
      </c>
      <c r="F7899" s="1" t="s">
        <v>34054</v>
      </c>
      <c r="G7899" t="s">
        <v>34055</v>
      </c>
      <c r="H7899" t="s">
        <v>34056</v>
      </c>
      <c r="I7899" t="s">
        <v>34057</v>
      </c>
    </row>
    <row r="7900" spans="1:9" ht="14" customHeight="1">
      <c r="B7900" s="6"/>
      <c r="C7900" t="s">
        <v>28315</v>
      </c>
      <c r="D7900" t="s">
        <v>34058</v>
      </c>
      <c r="E7900" s="1" t="s">
        <v>1954</v>
      </c>
      <c r="F7900" s="1" t="s">
        <v>34059</v>
      </c>
      <c r="G7900" t="s">
        <v>34060</v>
      </c>
      <c r="H7900" t="s">
        <v>34061</v>
      </c>
      <c r="I7900" t="s">
        <v>29915</v>
      </c>
    </row>
    <row r="7901" spans="1:9" ht="14" customHeight="1">
      <c r="B7901" s="6"/>
      <c r="C7901" t="s">
        <v>28315</v>
      </c>
      <c r="D7901" t="s">
        <v>34062</v>
      </c>
      <c r="E7901" s="1" t="s">
        <v>12</v>
      </c>
      <c r="F7901" s="1" t="s">
        <v>34063</v>
      </c>
      <c r="G7901" t="s">
        <v>34064</v>
      </c>
      <c r="H7901" t="s">
        <v>34065</v>
      </c>
      <c r="I7901" t="s">
        <v>963</v>
      </c>
    </row>
    <row r="7902" spans="1:9" ht="14" customHeight="1">
      <c r="B7902" s="6"/>
      <c r="C7902" t="s">
        <v>28315</v>
      </c>
      <c r="D7902" t="s">
        <v>34066</v>
      </c>
      <c r="E7902" s="1" t="s">
        <v>12</v>
      </c>
      <c r="F7902" s="1" t="s">
        <v>34067</v>
      </c>
      <c r="G7902" t="s">
        <v>34068</v>
      </c>
      <c r="H7902" t="s">
        <v>34069</v>
      </c>
      <c r="I7902" t="s">
        <v>34070</v>
      </c>
    </row>
    <row r="7903" spans="1:9" ht="14" customHeight="1">
      <c r="B7903" s="6"/>
      <c r="C7903" t="s">
        <v>28315</v>
      </c>
      <c r="D7903" t="s">
        <v>34071</v>
      </c>
      <c r="E7903" s="1" t="s">
        <v>12</v>
      </c>
      <c r="F7903" s="1" t="s">
        <v>34072</v>
      </c>
      <c r="G7903" t="s">
        <v>34073</v>
      </c>
      <c r="H7903" t="s">
        <v>34074</v>
      </c>
      <c r="I7903" t="s">
        <v>825</v>
      </c>
    </row>
    <row r="7904" spans="1:9" ht="14" customHeight="1">
      <c r="B7904" s="6"/>
      <c r="C7904" t="s">
        <v>28315</v>
      </c>
      <c r="D7904" t="s">
        <v>34075</v>
      </c>
      <c r="E7904" s="1" t="s">
        <v>325</v>
      </c>
      <c r="F7904" s="1" t="s">
        <v>34076</v>
      </c>
      <c r="G7904" t="s">
        <v>34077</v>
      </c>
      <c r="H7904" t="s">
        <v>34078</v>
      </c>
      <c r="I7904" t="s">
        <v>34079</v>
      </c>
    </row>
    <row r="7905" spans="1:9" ht="14" customHeight="1">
      <c r="B7905" s="6"/>
      <c r="C7905" t="s">
        <v>28315</v>
      </c>
      <c r="D7905" t="s">
        <v>34080</v>
      </c>
      <c r="E7905" s="1" t="s">
        <v>12</v>
      </c>
      <c r="F7905" s="1" t="s">
        <v>34081</v>
      </c>
      <c r="G7905" t="s">
        <v>34082</v>
      </c>
      <c r="H7905" t="s">
        <v>34083</v>
      </c>
      <c r="I7905" t="s">
        <v>14329</v>
      </c>
    </row>
    <row r="7906" spans="1:9" ht="14" customHeight="1">
      <c r="B7906" s="6"/>
      <c r="C7906" t="s">
        <v>28315</v>
      </c>
      <c r="D7906" t="s">
        <v>34084</v>
      </c>
      <c r="E7906" s="1" t="s">
        <v>12</v>
      </c>
      <c r="F7906" s="1" t="s">
        <v>34085</v>
      </c>
      <c r="G7906" t="s">
        <v>34086</v>
      </c>
      <c r="H7906" t="s">
        <v>34087</v>
      </c>
      <c r="I7906" t="s">
        <v>636</v>
      </c>
    </row>
    <row r="7907" spans="1:9" ht="14" customHeight="1">
      <c r="B7907" s="6"/>
      <c r="C7907" t="s">
        <v>28315</v>
      </c>
      <c r="D7907" t="s">
        <v>34088</v>
      </c>
      <c r="E7907" s="1" t="s">
        <v>642</v>
      </c>
      <c r="F7907" s="1" t="s">
        <v>34089</v>
      </c>
      <c r="G7907" t="s">
        <v>34090</v>
      </c>
      <c r="H7907" t="s">
        <v>34091</v>
      </c>
      <c r="I7907" t="s">
        <v>616</v>
      </c>
    </row>
    <row r="7908" spans="1:9" ht="14" customHeight="1">
      <c r="B7908" s="6"/>
      <c r="C7908" t="s">
        <v>28315</v>
      </c>
      <c r="D7908" t="s">
        <v>34092</v>
      </c>
      <c r="E7908" s="1" t="s">
        <v>12</v>
      </c>
      <c r="F7908" s="1" t="s">
        <v>34093</v>
      </c>
      <c r="G7908" t="s">
        <v>34094</v>
      </c>
      <c r="H7908" t="s">
        <v>34095</v>
      </c>
      <c r="I7908" t="s">
        <v>677</v>
      </c>
    </row>
    <row r="7909" spans="1:9" ht="14" customHeight="1">
      <c r="B7909" s="6"/>
      <c r="C7909" t="s">
        <v>28315</v>
      </c>
      <c r="D7909" t="s">
        <v>34096</v>
      </c>
      <c r="E7909" s="1" t="s">
        <v>12</v>
      </c>
      <c r="F7909" s="1" t="s">
        <v>34097</v>
      </c>
      <c r="G7909" t="s">
        <v>34098</v>
      </c>
      <c r="H7909" t="s">
        <v>34099</v>
      </c>
      <c r="I7909" t="s">
        <v>12530</v>
      </c>
    </row>
    <row r="7910" spans="1:9" ht="14" customHeight="1">
      <c r="B7910" s="6"/>
      <c r="C7910" t="s">
        <v>28315</v>
      </c>
      <c r="D7910" t="s">
        <v>34100</v>
      </c>
      <c r="E7910" s="1" t="s">
        <v>12</v>
      </c>
      <c r="F7910" s="1" t="s">
        <v>34101</v>
      </c>
      <c r="G7910" t="s">
        <v>34102</v>
      </c>
      <c r="H7910" t="s">
        <v>34103</v>
      </c>
      <c r="I7910" t="s">
        <v>27417</v>
      </c>
    </row>
    <row r="7911" spans="1:9" ht="14" customHeight="1">
      <c r="B7911" s="6"/>
      <c r="C7911" t="s">
        <v>28315</v>
      </c>
      <c r="D7911" t="s">
        <v>34104</v>
      </c>
      <c r="E7911" s="1" t="s">
        <v>12</v>
      </c>
      <c r="F7911" s="1" t="s">
        <v>34105</v>
      </c>
      <c r="G7911" t="s">
        <v>34106</v>
      </c>
      <c r="H7911" t="s">
        <v>34107</v>
      </c>
      <c r="I7911" t="s">
        <v>21479</v>
      </c>
    </row>
    <row r="7912" spans="1:9" ht="14" customHeight="1">
      <c r="B7912" s="6"/>
      <c r="C7912" t="s">
        <v>28315</v>
      </c>
      <c r="D7912" t="s">
        <v>34108</v>
      </c>
      <c r="E7912" s="1" t="s">
        <v>63</v>
      </c>
      <c r="F7912" s="1" t="s">
        <v>34109</v>
      </c>
      <c r="G7912" t="s">
        <v>34110</v>
      </c>
      <c r="H7912" t="s">
        <v>34111</v>
      </c>
      <c r="I7912" t="s">
        <v>390</v>
      </c>
    </row>
    <row r="7913" spans="1:9" ht="14" customHeight="1">
      <c r="B7913" s="6"/>
      <c r="C7913" t="s">
        <v>28315</v>
      </c>
      <c r="D7913" t="s">
        <v>34112</v>
      </c>
      <c r="E7913" s="1" t="s">
        <v>9401</v>
      </c>
      <c r="F7913" s="1" t="s">
        <v>34113</v>
      </c>
      <c r="G7913" t="s">
        <v>34114</v>
      </c>
      <c r="H7913" t="s">
        <v>34115</v>
      </c>
      <c r="I7913" t="s">
        <v>11812</v>
      </c>
    </row>
    <row r="7914" spans="1:9" ht="14" customHeight="1">
      <c r="B7914" s="6"/>
      <c r="C7914" t="s">
        <v>28315</v>
      </c>
      <c r="D7914" t="s">
        <v>34116</v>
      </c>
      <c r="E7914" s="1" t="s">
        <v>12</v>
      </c>
      <c r="F7914" s="1" t="s">
        <v>34117</v>
      </c>
      <c r="G7914" t="s">
        <v>34118</v>
      </c>
      <c r="H7914" t="s">
        <v>34119</v>
      </c>
      <c r="I7914" t="s">
        <v>8312</v>
      </c>
    </row>
    <row r="7915" spans="1:9" ht="14" customHeight="1">
      <c r="B7915" s="6"/>
      <c r="C7915" t="s">
        <v>28315</v>
      </c>
      <c r="D7915" t="s">
        <v>34120</v>
      </c>
      <c r="E7915" s="1" t="s">
        <v>13320</v>
      </c>
      <c r="F7915" s="1" t="s">
        <v>34121</v>
      </c>
      <c r="G7915" t="s">
        <v>34122</v>
      </c>
      <c r="H7915" t="s">
        <v>34123</v>
      </c>
      <c r="I7915" t="s">
        <v>19623</v>
      </c>
    </row>
    <row r="7916" spans="1:9" ht="14" customHeight="1">
      <c r="B7916" s="6"/>
      <c r="C7916" t="s">
        <v>28315</v>
      </c>
      <c r="D7916" t="s">
        <v>34124</v>
      </c>
      <c r="E7916" s="1" t="s">
        <v>12</v>
      </c>
      <c r="F7916" s="1" t="s">
        <v>34125</v>
      </c>
      <c r="G7916" t="s">
        <v>34126</v>
      </c>
      <c r="H7916" t="s">
        <v>34127</v>
      </c>
      <c r="I7916" t="s">
        <v>568</v>
      </c>
    </row>
    <row r="7917" spans="1:9" ht="14" customHeight="1">
      <c r="B7917" s="6"/>
      <c r="C7917" t="s">
        <v>28315</v>
      </c>
      <c r="D7917" t="s">
        <v>34128</v>
      </c>
      <c r="E7917" s="1" t="s">
        <v>12</v>
      </c>
      <c r="F7917" s="1" t="s">
        <v>34129</v>
      </c>
      <c r="G7917" t="s">
        <v>34130</v>
      </c>
      <c r="H7917" t="s">
        <v>34131</v>
      </c>
      <c r="I7917" t="s">
        <v>25253</v>
      </c>
    </row>
    <row r="7918" spans="1:9" ht="14" customHeight="1">
      <c r="B7918" s="6"/>
      <c r="C7918" t="s">
        <v>28315</v>
      </c>
      <c r="D7918" t="s">
        <v>34132</v>
      </c>
      <c r="E7918" s="1" t="s">
        <v>12</v>
      </c>
      <c r="F7918" s="1" t="s">
        <v>34133</v>
      </c>
      <c r="G7918" t="s">
        <v>32901</v>
      </c>
      <c r="H7918" t="s">
        <v>34134</v>
      </c>
      <c r="I7918" t="s">
        <v>18132</v>
      </c>
    </row>
    <row r="7919" spans="1:9" ht="14" customHeight="1">
      <c r="B7919" s="6"/>
      <c r="C7919" t="s">
        <v>28315</v>
      </c>
      <c r="D7919" t="s">
        <v>34135</v>
      </c>
      <c r="E7919" s="1" t="s">
        <v>12</v>
      </c>
      <c r="F7919" s="1" t="s">
        <v>34136</v>
      </c>
      <c r="G7919" t="s">
        <v>34137</v>
      </c>
      <c r="H7919" t="s">
        <v>34138</v>
      </c>
      <c r="I7919" t="s">
        <v>34139</v>
      </c>
    </row>
    <row r="7920" spans="1:9" ht="14" customHeight="1">
      <c r="B7920" s="6"/>
      <c r="C7920" t="s">
        <v>28315</v>
      </c>
      <c r="D7920" t="s">
        <v>34140</v>
      </c>
      <c r="E7920" s="1" t="s">
        <v>12</v>
      </c>
      <c r="F7920" s="1" t="s">
        <v>34141</v>
      </c>
      <c r="G7920" t="s">
        <v>34142</v>
      </c>
      <c r="H7920" t="s">
        <v>34143</v>
      </c>
      <c r="I7920" t="s">
        <v>260</v>
      </c>
    </row>
    <row r="7921" spans="1:9" ht="14" customHeight="1">
      <c r="B7921" s="6"/>
      <c r="C7921" t="s">
        <v>28315</v>
      </c>
      <c r="D7921" t="s">
        <v>34144</v>
      </c>
      <c r="E7921" s="1" t="s">
        <v>7302</v>
      </c>
      <c r="F7921" s="1" t="s">
        <v>34145</v>
      </c>
      <c r="G7921" t="s">
        <v>34146</v>
      </c>
      <c r="H7921" t="s">
        <v>34147</v>
      </c>
      <c r="I7921" t="s">
        <v>7306</v>
      </c>
    </row>
    <row r="7922" spans="1:9" ht="14" customHeight="1">
      <c r="B7922" s="6"/>
      <c r="C7922" t="s">
        <v>28315</v>
      </c>
      <c r="D7922" t="s">
        <v>34148</v>
      </c>
      <c r="E7922" s="1" t="s">
        <v>541</v>
      </c>
      <c r="F7922" s="1" t="s">
        <v>34149</v>
      </c>
      <c r="G7922" t="s">
        <v>34150</v>
      </c>
      <c r="H7922" t="s">
        <v>34151</v>
      </c>
      <c r="I7922" t="s">
        <v>630</v>
      </c>
    </row>
    <row r="7923" spans="1:9" ht="14" customHeight="1">
      <c r="B7923" s="6"/>
      <c r="C7923" t="s">
        <v>28315</v>
      </c>
      <c r="D7923" t="s">
        <v>34152</v>
      </c>
      <c r="E7923" s="1" t="s">
        <v>8610</v>
      </c>
      <c r="F7923" s="1" t="s">
        <v>34153</v>
      </c>
      <c r="G7923" t="s">
        <v>34154</v>
      </c>
      <c r="H7923" t="s">
        <v>34155</v>
      </c>
      <c r="I7923" t="s">
        <v>7202</v>
      </c>
    </row>
    <row r="7924" spans="1:9" ht="14" customHeight="1">
      <c r="B7924" s="6"/>
      <c r="C7924" t="s">
        <v>28315</v>
      </c>
      <c r="D7924" t="s">
        <v>34156</v>
      </c>
      <c r="E7924" s="1" t="s">
        <v>12</v>
      </c>
      <c r="F7924" s="1" t="s">
        <v>34157</v>
      </c>
      <c r="G7924" t="s">
        <v>34158</v>
      </c>
      <c r="H7924" t="s">
        <v>34159</v>
      </c>
      <c r="I7924" t="s">
        <v>29857</v>
      </c>
    </row>
    <row r="7925" spans="1:9" ht="14" customHeight="1">
      <c r="B7925" s="6"/>
      <c r="C7925" t="s">
        <v>28315</v>
      </c>
      <c r="D7925" t="s">
        <v>34160</v>
      </c>
      <c r="E7925" s="1" t="s">
        <v>12</v>
      </c>
      <c r="F7925" s="1" t="s">
        <v>34161</v>
      </c>
      <c r="G7925" t="s">
        <v>34162</v>
      </c>
      <c r="H7925" t="s">
        <v>34163</v>
      </c>
      <c r="I7925" t="s">
        <v>34164</v>
      </c>
    </row>
    <row r="7926" spans="1:9" ht="14" customHeight="1">
      <c r="B7926" s="6"/>
      <c r="C7926" t="s">
        <v>28315</v>
      </c>
      <c r="D7926" t="s">
        <v>34165</v>
      </c>
      <c r="E7926" s="1" t="s">
        <v>7261</v>
      </c>
      <c r="F7926" s="1" t="s">
        <v>34166</v>
      </c>
      <c r="G7926" t="s">
        <v>34167</v>
      </c>
      <c r="H7926" t="s">
        <v>34168</v>
      </c>
      <c r="I7926" t="s">
        <v>34169</v>
      </c>
    </row>
    <row r="7927" spans="1:9" ht="14" customHeight="1">
      <c r="B7927" s="6"/>
      <c r="C7927" t="s">
        <v>28315</v>
      </c>
      <c r="D7927" t="s">
        <v>34170</v>
      </c>
      <c r="E7927" s="1" t="s">
        <v>12</v>
      </c>
      <c r="F7927" s="1" t="s">
        <v>34171</v>
      </c>
      <c r="G7927" t="s">
        <v>34172</v>
      </c>
      <c r="H7927" t="s">
        <v>34173</v>
      </c>
      <c r="I7927" t="s">
        <v>691</v>
      </c>
    </row>
    <row r="7928" spans="1:9" ht="14" customHeight="1">
      <c r="B7928" s="6"/>
      <c r="C7928" t="s">
        <v>28315</v>
      </c>
      <c r="D7928" t="s">
        <v>34174</v>
      </c>
      <c r="E7928" s="1" t="s">
        <v>12</v>
      </c>
      <c r="F7928" s="1" t="s">
        <v>34175</v>
      </c>
      <c r="G7928" t="s">
        <v>34176</v>
      </c>
      <c r="H7928" t="s">
        <v>34177</v>
      </c>
      <c r="I7928" t="s">
        <v>28</v>
      </c>
    </row>
    <row r="7929" spans="1:9" ht="14" customHeight="1">
      <c r="B7929" s="6"/>
      <c r="C7929" t="s">
        <v>28315</v>
      </c>
      <c r="D7929" t="s">
        <v>34178</v>
      </c>
      <c r="E7929" s="1" t="s">
        <v>6633</v>
      </c>
      <c r="F7929" s="1" t="s">
        <v>34179</v>
      </c>
      <c r="G7929" t="s">
        <v>34180</v>
      </c>
      <c r="H7929" t="s">
        <v>34181</v>
      </c>
      <c r="I7929" t="s">
        <v>27526</v>
      </c>
    </row>
    <row r="7930" spans="1:9" ht="14" customHeight="1">
      <c r="B7930" s="6"/>
      <c r="C7930" t="s">
        <v>28315</v>
      </c>
      <c r="D7930" t="s">
        <v>23365</v>
      </c>
      <c r="E7930" s="1" t="s">
        <v>242</v>
      </c>
      <c r="F7930" s="1" t="s">
        <v>34182</v>
      </c>
      <c r="G7930" t="s">
        <v>34183</v>
      </c>
      <c r="H7930" t="s">
        <v>34184</v>
      </c>
      <c r="I7930" t="s">
        <v>6514</v>
      </c>
    </row>
    <row r="7931" spans="1:9" ht="14" customHeight="1">
      <c r="B7931" s="6"/>
      <c r="C7931" t="s">
        <v>28315</v>
      </c>
      <c r="D7931" t="s">
        <v>34185</v>
      </c>
      <c r="E7931" s="1" t="s">
        <v>12</v>
      </c>
      <c r="F7931" s="1" t="s">
        <v>34186</v>
      </c>
      <c r="G7931" t="s">
        <v>34187</v>
      </c>
      <c r="H7931" t="s">
        <v>34188</v>
      </c>
      <c r="I7931" t="s">
        <v>34189</v>
      </c>
    </row>
    <row r="7932" spans="1:9" ht="14" customHeight="1">
      <c r="B7932" s="6"/>
      <c r="C7932" t="s">
        <v>28315</v>
      </c>
      <c r="D7932" t="s">
        <v>34190</v>
      </c>
      <c r="E7932" s="1" t="s">
        <v>402</v>
      </c>
      <c r="F7932" s="1" t="s">
        <v>34191</v>
      </c>
      <c r="G7932" t="s">
        <v>34192</v>
      </c>
      <c r="H7932" t="s">
        <v>34193</v>
      </c>
      <c r="I7932" t="s">
        <v>34194</v>
      </c>
    </row>
    <row r="7933" spans="1:9" ht="14" customHeight="1">
      <c r="B7933" s="6"/>
      <c r="C7933" t="s">
        <v>28315</v>
      </c>
      <c r="D7933" t="s">
        <v>34195</v>
      </c>
      <c r="E7933" s="1" t="s">
        <v>12</v>
      </c>
      <c r="F7933" s="1" t="s">
        <v>34196</v>
      </c>
      <c r="G7933" t="s">
        <v>34197</v>
      </c>
      <c r="H7933" t="s">
        <v>34198</v>
      </c>
      <c r="I7933" t="s">
        <v>27082</v>
      </c>
    </row>
    <row r="7934" spans="1:9" ht="14" customHeight="1">
      <c r="B7934" s="6"/>
      <c r="C7934" t="s">
        <v>28315</v>
      </c>
      <c r="D7934" t="s">
        <v>34199</v>
      </c>
      <c r="E7934" s="1" t="s">
        <v>6054</v>
      </c>
      <c r="F7934" s="1" t="s">
        <v>34200</v>
      </c>
      <c r="G7934" t="s">
        <v>34201</v>
      </c>
      <c r="H7934" t="s">
        <v>34202</v>
      </c>
      <c r="I7934" t="s">
        <v>7724</v>
      </c>
    </row>
    <row r="7935" spans="1:9" ht="14" customHeight="1">
      <c r="B7935" s="6"/>
      <c r="C7935" t="s">
        <v>28315</v>
      </c>
      <c r="D7935" t="s">
        <v>34203</v>
      </c>
      <c r="E7935" s="1" t="s">
        <v>12</v>
      </c>
      <c r="F7935" s="1" t="s">
        <v>34204</v>
      </c>
      <c r="G7935" t="s">
        <v>34205</v>
      </c>
      <c r="H7935" t="s">
        <v>34206</v>
      </c>
      <c r="I7935" t="s">
        <v>12530</v>
      </c>
    </row>
    <row r="7936" spans="1:9" ht="14" customHeight="1">
      <c r="B7936" s="6"/>
      <c r="C7936" t="s">
        <v>28315</v>
      </c>
      <c r="D7936" t="s">
        <v>34207</v>
      </c>
      <c r="E7936" s="1" t="s">
        <v>12</v>
      </c>
      <c r="F7936" s="1" t="s">
        <v>34208</v>
      </c>
      <c r="G7936" t="s">
        <v>34209</v>
      </c>
      <c r="H7936" t="s">
        <v>34210</v>
      </c>
      <c r="I7936" t="s">
        <v>13589</v>
      </c>
    </row>
    <row r="7937" spans="1:9" ht="14" customHeight="1">
      <c r="B7937" s="6"/>
      <c r="C7937" t="s">
        <v>28315</v>
      </c>
      <c r="D7937" t="s">
        <v>34211</v>
      </c>
      <c r="E7937" s="1" t="s">
        <v>12</v>
      </c>
      <c r="F7937" s="1" t="s">
        <v>34212</v>
      </c>
      <c r="G7937" t="s">
        <v>34213</v>
      </c>
      <c r="H7937" t="s">
        <v>34214</v>
      </c>
      <c r="I7937" t="s">
        <v>7474</v>
      </c>
    </row>
    <row r="7938" spans="1:9" ht="14" customHeight="1">
      <c r="B7938" s="6"/>
      <c r="C7938" t="s">
        <v>28315</v>
      </c>
      <c r="D7938" t="s">
        <v>34215</v>
      </c>
      <c r="E7938" s="1" t="s">
        <v>12</v>
      </c>
      <c r="F7938" s="1" t="s">
        <v>34216</v>
      </c>
      <c r="G7938" t="s">
        <v>34217</v>
      </c>
      <c r="H7938" t="s">
        <v>34218</v>
      </c>
      <c r="I7938" t="s">
        <v>312</v>
      </c>
    </row>
    <row r="7939" spans="1:9" ht="14" customHeight="1">
      <c r="B7939" s="6"/>
      <c r="C7939" t="s">
        <v>28315</v>
      </c>
      <c r="D7939" t="s">
        <v>34219</v>
      </c>
      <c r="E7939" s="1" t="s">
        <v>12</v>
      </c>
      <c r="F7939" s="1" t="s">
        <v>34220</v>
      </c>
      <c r="G7939" t="s">
        <v>34221</v>
      </c>
      <c r="H7939" t="s">
        <v>34222</v>
      </c>
      <c r="I7939" t="s">
        <v>34223</v>
      </c>
    </row>
    <row r="7940" spans="1:9" ht="14" customHeight="1">
      <c r="B7940" s="6"/>
      <c r="C7940" t="s">
        <v>28315</v>
      </c>
      <c r="D7940" t="s">
        <v>34224</v>
      </c>
      <c r="E7940" s="1" t="s">
        <v>12</v>
      </c>
      <c r="F7940" s="1" t="s">
        <v>34225</v>
      </c>
      <c r="G7940" t="s">
        <v>34226</v>
      </c>
      <c r="H7940" t="s">
        <v>34227</v>
      </c>
      <c r="I7940" t="s">
        <v>736</v>
      </c>
    </row>
    <row r="7941" spans="1:9" ht="14" customHeight="1">
      <c r="B7941" s="6"/>
      <c r="C7941" t="s">
        <v>28315</v>
      </c>
      <c r="D7941" t="s">
        <v>34228</v>
      </c>
      <c r="E7941" s="1" t="s">
        <v>6506</v>
      </c>
      <c r="F7941" s="1" t="s">
        <v>34229</v>
      </c>
      <c r="G7941" t="s">
        <v>34230</v>
      </c>
      <c r="H7941" t="s">
        <v>34231</v>
      </c>
      <c r="I7941" t="s">
        <v>30034</v>
      </c>
    </row>
    <row r="7942" spans="1:9" ht="14" customHeight="1">
      <c r="B7942" s="6"/>
      <c r="C7942" t="s">
        <v>28315</v>
      </c>
      <c r="D7942" t="s">
        <v>34232</v>
      </c>
      <c r="E7942" s="1" t="s">
        <v>12</v>
      </c>
      <c r="F7942" s="1" t="s">
        <v>34233</v>
      </c>
      <c r="G7942" t="s">
        <v>34234</v>
      </c>
      <c r="H7942" t="s">
        <v>34235</v>
      </c>
      <c r="I7942" t="s">
        <v>568</v>
      </c>
    </row>
    <row r="7943" spans="1:9" ht="14" customHeight="1">
      <c r="B7943" s="6"/>
      <c r="C7943" t="s">
        <v>28315</v>
      </c>
      <c r="D7943" t="s">
        <v>34236</v>
      </c>
      <c r="E7943" s="1" t="s">
        <v>12</v>
      </c>
      <c r="F7943" s="1" t="s">
        <v>34237</v>
      </c>
      <c r="G7943" t="s">
        <v>34238</v>
      </c>
      <c r="H7943" t="s">
        <v>34239</v>
      </c>
      <c r="I7943" t="s">
        <v>34240</v>
      </c>
    </row>
    <row r="7944" spans="1:9" ht="14" customHeight="1">
      <c r="B7944" s="6"/>
      <c r="C7944" t="s">
        <v>28315</v>
      </c>
      <c r="D7944" t="s">
        <v>34241</v>
      </c>
      <c r="E7944" s="1" t="s">
        <v>14438</v>
      </c>
      <c r="F7944" s="1" t="s">
        <v>34242</v>
      </c>
      <c r="G7944" t="s">
        <v>34243</v>
      </c>
      <c r="H7944" t="s">
        <v>34244</v>
      </c>
      <c r="I7944" t="s">
        <v>27544</v>
      </c>
    </row>
    <row r="7945" spans="1:9" ht="14" customHeight="1">
      <c r="B7945" s="6"/>
      <c r="C7945" t="s">
        <v>28315</v>
      </c>
      <c r="D7945" t="s">
        <v>34245</v>
      </c>
      <c r="E7945" s="1" t="s">
        <v>12</v>
      </c>
      <c r="F7945" s="1" t="s">
        <v>34246</v>
      </c>
      <c r="G7945" t="s">
        <v>34247</v>
      </c>
      <c r="H7945" t="s">
        <v>34248</v>
      </c>
      <c r="I7945" t="s">
        <v>9992</v>
      </c>
    </row>
    <row r="7946" spans="1:9" ht="14" customHeight="1">
      <c r="B7946" s="6"/>
      <c r="C7946" t="s">
        <v>28315</v>
      </c>
      <c r="D7946" t="s">
        <v>34249</v>
      </c>
      <c r="E7946" s="1" t="s">
        <v>12</v>
      </c>
      <c r="F7946" s="1" t="s">
        <v>34250</v>
      </c>
      <c r="G7946" t="s">
        <v>34251</v>
      </c>
      <c r="H7946" t="s">
        <v>34252</v>
      </c>
      <c r="I7946" t="s">
        <v>19873</v>
      </c>
    </row>
    <row r="7947" spans="1:9" ht="14" customHeight="1">
      <c r="B7947" s="6"/>
      <c r="C7947" t="s">
        <v>28315</v>
      </c>
      <c r="D7947" t="s">
        <v>34253</v>
      </c>
      <c r="E7947" s="1" t="s">
        <v>9668</v>
      </c>
      <c r="F7947" s="1" t="s">
        <v>34254</v>
      </c>
      <c r="G7947" t="s">
        <v>34255</v>
      </c>
      <c r="H7947" t="s">
        <v>34256</v>
      </c>
      <c r="I7947" t="s">
        <v>442</v>
      </c>
    </row>
    <row r="7948" spans="1:9" ht="14" customHeight="1">
      <c r="B7948" s="6"/>
      <c r="C7948" t="s">
        <v>28315</v>
      </c>
      <c r="D7948" t="s">
        <v>34257</v>
      </c>
      <c r="E7948" s="1" t="s">
        <v>12</v>
      </c>
      <c r="F7948" s="1" t="s">
        <v>34258</v>
      </c>
      <c r="G7948" t="s">
        <v>34259</v>
      </c>
      <c r="H7948" t="s">
        <v>34260</v>
      </c>
      <c r="I7948" t="s">
        <v>825</v>
      </c>
    </row>
    <row r="7949" spans="1:9" ht="14" customHeight="1">
      <c r="B7949" s="6"/>
      <c r="C7949" t="s">
        <v>28315</v>
      </c>
      <c r="D7949" t="s">
        <v>34261</v>
      </c>
      <c r="E7949" s="1" t="s">
        <v>526</v>
      </c>
      <c r="F7949" s="1" t="s">
        <v>34262</v>
      </c>
      <c r="G7949" t="s">
        <v>34263</v>
      </c>
      <c r="H7949" t="s">
        <v>34264</v>
      </c>
      <c r="I7949" t="s">
        <v>34265</v>
      </c>
    </row>
    <row r="7950" spans="1:9" ht="14" customHeight="1">
      <c r="B7950" s="6"/>
      <c r="C7950" t="s">
        <v>28315</v>
      </c>
      <c r="D7950" t="s">
        <v>34266</v>
      </c>
      <c r="E7950" s="1" t="s">
        <v>12</v>
      </c>
      <c r="F7950" s="1" t="s">
        <v>34267</v>
      </c>
      <c r="G7950" t="s">
        <v>34268</v>
      </c>
      <c r="H7950" t="s">
        <v>34269</v>
      </c>
      <c r="I7950" t="s">
        <v>15977</v>
      </c>
    </row>
    <row r="7951" spans="1:9" ht="14" customHeight="1">
      <c r="B7951" s="6"/>
      <c r="C7951" t="s">
        <v>28315</v>
      </c>
      <c r="D7951" t="s">
        <v>34270</v>
      </c>
      <c r="E7951" s="1" t="s">
        <v>12</v>
      </c>
      <c r="F7951" s="1" t="s">
        <v>34271</v>
      </c>
      <c r="G7951" t="s">
        <v>34272</v>
      </c>
      <c r="H7951" t="s">
        <v>34273</v>
      </c>
      <c r="I7951" t="s">
        <v>13764</v>
      </c>
    </row>
    <row r="7952" spans="1:9" ht="14" customHeight="1">
      <c r="B7952" s="6"/>
      <c r="C7952" t="s">
        <v>28315</v>
      </c>
      <c r="D7952" t="s">
        <v>34274</v>
      </c>
      <c r="E7952" s="1" t="s">
        <v>12</v>
      </c>
      <c r="F7952" s="1" t="s">
        <v>34275</v>
      </c>
      <c r="G7952" t="s">
        <v>34276</v>
      </c>
      <c r="H7952" t="s">
        <v>34277</v>
      </c>
      <c r="I7952" t="s">
        <v>33377</v>
      </c>
    </row>
    <row r="7953" spans="1:9" ht="14" customHeight="1">
      <c r="B7953" s="6"/>
      <c r="C7953" t="s">
        <v>28315</v>
      </c>
      <c r="D7953" t="s">
        <v>34278</v>
      </c>
      <c r="E7953" s="1" t="s">
        <v>12</v>
      </c>
      <c r="F7953" s="1" t="s">
        <v>34279</v>
      </c>
      <c r="G7953" t="s">
        <v>34280</v>
      </c>
      <c r="H7953" t="s">
        <v>34281</v>
      </c>
      <c r="I7953" t="s">
        <v>25253</v>
      </c>
    </row>
    <row r="7954" spans="1:9" ht="14" customHeight="1">
      <c r="B7954" s="6"/>
      <c r="C7954" t="s">
        <v>28315</v>
      </c>
      <c r="D7954" t="s">
        <v>34282</v>
      </c>
      <c r="E7954" s="1" t="s">
        <v>5884</v>
      </c>
      <c r="F7954" s="1" t="s">
        <v>34283</v>
      </c>
      <c r="G7954" t="s">
        <v>34284</v>
      </c>
      <c r="H7954" t="s">
        <v>34285</v>
      </c>
      <c r="I7954" t="s">
        <v>34286</v>
      </c>
    </row>
    <row r="7955" spans="1:9" ht="14" customHeight="1">
      <c r="B7955" s="6"/>
      <c r="C7955" t="s">
        <v>28315</v>
      </c>
      <c r="D7955" t="s">
        <v>34287</v>
      </c>
      <c r="E7955" s="1" t="s">
        <v>12</v>
      </c>
      <c r="F7955" s="1" t="s">
        <v>34288</v>
      </c>
      <c r="G7955" t="s">
        <v>34289</v>
      </c>
      <c r="H7955" t="s">
        <v>34290</v>
      </c>
      <c r="I7955" t="s">
        <v>34291</v>
      </c>
    </row>
    <row r="7956" spans="1:9" ht="14" customHeight="1">
      <c r="B7956" s="6"/>
      <c r="C7956" t="s">
        <v>28315</v>
      </c>
      <c r="D7956" t="s">
        <v>34292</v>
      </c>
      <c r="E7956" s="1" t="s">
        <v>12</v>
      </c>
      <c r="F7956" s="1" t="s">
        <v>34293</v>
      </c>
      <c r="G7956" t="s">
        <v>34294</v>
      </c>
      <c r="H7956" t="s">
        <v>34295</v>
      </c>
      <c r="I7956" t="s">
        <v>34296</v>
      </c>
    </row>
    <row r="7957" spans="1:9" ht="14" customHeight="1">
      <c r="B7957" s="6"/>
      <c r="C7957" t="s">
        <v>28315</v>
      </c>
      <c r="D7957" t="s">
        <v>34297</v>
      </c>
      <c r="E7957" s="1" t="s">
        <v>12</v>
      </c>
      <c r="F7957" s="1" t="s">
        <v>34298</v>
      </c>
      <c r="G7957" t="s">
        <v>34299</v>
      </c>
      <c r="H7957" t="s">
        <v>34300</v>
      </c>
      <c r="I7957" t="s">
        <v>34301</v>
      </c>
    </row>
    <row r="7958" spans="1:9" ht="14" customHeight="1">
      <c r="B7958" s="6"/>
      <c r="C7958" t="s">
        <v>28315</v>
      </c>
      <c r="D7958" t="s">
        <v>34302</v>
      </c>
      <c r="E7958" s="1" t="s">
        <v>12</v>
      </c>
      <c r="F7958" s="1" t="s">
        <v>34303</v>
      </c>
      <c r="G7958" t="s">
        <v>34304</v>
      </c>
      <c r="H7958" t="s">
        <v>34305</v>
      </c>
      <c r="I7958" t="s">
        <v>34306</v>
      </c>
    </row>
    <row r="7959" spans="1:9" ht="14" customHeight="1">
      <c r="B7959" s="6"/>
      <c r="C7959" t="s">
        <v>28315</v>
      </c>
      <c r="D7959" t="s">
        <v>34307</v>
      </c>
      <c r="E7959" s="1" t="s">
        <v>526</v>
      </c>
      <c r="F7959" s="1" t="s">
        <v>34308</v>
      </c>
      <c r="G7959" t="s">
        <v>34309</v>
      </c>
      <c r="H7959" t="s">
        <v>34310</v>
      </c>
      <c r="I7959" t="s">
        <v>6731</v>
      </c>
    </row>
    <row r="7960" spans="1:9" ht="14" customHeight="1">
      <c r="B7960" s="6"/>
      <c r="C7960" t="s">
        <v>28315</v>
      </c>
      <c r="D7960" t="s">
        <v>34311</v>
      </c>
      <c r="E7960" s="1" t="s">
        <v>12</v>
      </c>
      <c r="F7960" s="1" t="s">
        <v>34312</v>
      </c>
      <c r="G7960" t="s">
        <v>34313</v>
      </c>
      <c r="H7960" t="s">
        <v>34314</v>
      </c>
      <c r="I7960" t="s">
        <v>12530</v>
      </c>
    </row>
    <row r="7961" spans="1:9" ht="14" customHeight="1">
      <c r="B7961" s="6"/>
      <c r="C7961" t="s">
        <v>28315</v>
      </c>
      <c r="D7961" t="s">
        <v>34315</v>
      </c>
      <c r="E7961" s="1" t="s">
        <v>12</v>
      </c>
      <c r="F7961" s="1" t="s">
        <v>34316</v>
      </c>
      <c r="G7961" t="s">
        <v>34317</v>
      </c>
      <c r="H7961" t="s">
        <v>34318</v>
      </c>
      <c r="I7961" t="s">
        <v>34319</v>
      </c>
    </row>
    <row r="7962" spans="1:9" ht="14" customHeight="1">
      <c r="B7962" s="6"/>
      <c r="C7962" t="s">
        <v>28315</v>
      </c>
      <c r="D7962" t="s">
        <v>34320</v>
      </c>
      <c r="E7962" s="1" t="s">
        <v>12</v>
      </c>
      <c r="F7962" s="1" t="s">
        <v>34321</v>
      </c>
      <c r="G7962" t="s">
        <v>34322</v>
      </c>
      <c r="H7962" t="s">
        <v>34323</v>
      </c>
      <c r="I7962" t="s">
        <v>34324</v>
      </c>
    </row>
    <row r="7963" spans="1:9" ht="14" customHeight="1">
      <c r="B7963" s="6"/>
      <c r="C7963" t="s">
        <v>28315</v>
      </c>
      <c r="D7963" t="s">
        <v>34325</v>
      </c>
      <c r="E7963" s="1" t="s">
        <v>12</v>
      </c>
      <c r="F7963" s="1" t="s">
        <v>34326</v>
      </c>
      <c r="G7963" t="s">
        <v>34327</v>
      </c>
      <c r="H7963" t="s">
        <v>34328</v>
      </c>
      <c r="I7963" t="s">
        <v>34329</v>
      </c>
    </row>
    <row r="7964" spans="1:9" ht="14" customHeight="1">
      <c r="B7964" s="6"/>
      <c r="C7964" t="s">
        <v>28315</v>
      </c>
      <c r="D7964" t="s">
        <v>34330</v>
      </c>
      <c r="E7964" s="1" t="s">
        <v>12</v>
      </c>
      <c r="F7964" s="1" t="s">
        <v>34331</v>
      </c>
      <c r="G7964" t="s">
        <v>34332</v>
      </c>
      <c r="H7964" t="s">
        <v>34333</v>
      </c>
      <c r="I7964" t="s">
        <v>8905</v>
      </c>
    </row>
    <row r="7965" spans="1:9" ht="14" customHeight="1">
      <c r="B7965" s="6"/>
      <c r="C7965" t="s">
        <v>28315</v>
      </c>
      <c r="D7965" t="s">
        <v>34334</v>
      </c>
      <c r="E7965" s="1" t="s">
        <v>12</v>
      </c>
      <c r="F7965" s="1" t="s">
        <v>34335</v>
      </c>
      <c r="G7965" t="s">
        <v>34336</v>
      </c>
      <c r="H7965" t="s">
        <v>34337</v>
      </c>
      <c r="I7965" t="s">
        <v>34338</v>
      </c>
    </row>
    <row r="7966" spans="1:9" ht="14" customHeight="1">
      <c r="B7966" s="6"/>
      <c r="C7966" t="s">
        <v>28315</v>
      </c>
      <c r="D7966" t="s">
        <v>34339</v>
      </c>
      <c r="E7966" s="1" t="s">
        <v>586</v>
      </c>
      <c r="F7966" s="1" t="s">
        <v>34340</v>
      </c>
      <c r="G7966" t="s">
        <v>34341</v>
      </c>
      <c r="H7966" t="s">
        <v>34342</v>
      </c>
      <c r="I7966" t="s">
        <v>8807</v>
      </c>
    </row>
    <row r="7967" spans="1:9" ht="14" customHeight="1">
      <c r="B7967" s="6"/>
      <c r="C7967" t="s">
        <v>28315</v>
      </c>
      <c r="D7967" t="s">
        <v>34343</v>
      </c>
      <c r="E7967" s="1" t="s">
        <v>5741</v>
      </c>
      <c r="F7967" s="1" t="s">
        <v>34344</v>
      </c>
      <c r="G7967" t="s">
        <v>34345</v>
      </c>
      <c r="H7967" t="s">
        <v>34346</v>
      </c>
      <c r="I7967" t="s">
        <v>34347</v>
      </c>
    </row>
    <row r="7968" spans="1:9" ht="14" customHeight="1">
      <c r="B7968" s="6"/>
      <c r="C7968" t="s">
        <v>28315</v>
      </c>
      <c r="D7968" t="s">
        <v>34348</v>
      </c>
      <c r="E7968" s="1" t="s">
        <v>12</v>
      </c>
      <c r="F7968" s="1" t="s">
        <v>34349</v>
      </c>
      <c r="G7968" t="s">
        <v>34350</v>
      </c>
      <c r="H7968" t="s">
        <v>34351</v>
      </c>
      <c r="I7968" t="s">
        <v>34352</v>
      </c>
    </row>
    <row r="7969" spans="1:9" ht="14" customHeight="1">
      <c r="B7969" s="6"/>
      <c r="C7969" t="s">
        <v>28315</v>
      </c>
      <c r="D7969" t="s">
        <v>34353</v>
      </c>
      <c r="E7969" s="1" t="s">
        <v>9401</v>
      </c>
      <c r="F7969" s="1" t="s">
        <v>34354</v>
      </c>
      <c r="G7969" t="s">
        <v>34355</v>
      </c>
      <c r="H7969" t="s">
        <v>34356</v>
      </c>
      <c r="I7969" t="s">
        <v>11812</v>
      </c>
    </row>
    <row r="7970" spans="1:9" ht="14" customHeight="1">
      <c r="B7970" s="6"/>
      <c r="C7970" t="s">
        <v>28315</v>
      </c>
      <c r="D7970" t="s">
        <v>34357</v>
      </c>
      <c r="E7970" s="1" t="s">
        <v>6428</v>
      </c>
      <c r="F7970" s="1" t="s">
        <v>34358</v>
      </c>
      <c r="G7970" t="s">
        <v>34359</v>
      </c>
      <c r="H7970" t="s">
        <v>34360</v>
      </c>
      <c r="I7970" t="s">
        <v>457</v>
      </c>
    </row>
    <row r="7971" spans="1:9" ht="14" customHeight="1">
      <c r="B7971" s="6"/>
      <c r="C7971" t="s">
        <v>28315</v>
      </c>
      <c r="D7971" t="s">
        <v>34361</v>
      </c>
      <c r="E7971" s="1" t="s">
        <v>12</v>
      </c>
      <c r="F7971" s="1" t="s">
        <v>34362</v>
      </c>
      <c r="G7971" t="s">
        <v>34363</v>
      </c>
      <c r="H7971" t="s">
        <v>34364</v>
      </c>
      <c r="I7971" t="s">
        <v>869</v>
      </c>
    </row>
    <row r="7972" spans="1:9" ht="14" customHeight="1">
      <c r="B7972" s="6"/>
      <c r="C7972" t="s">
        <v>28315</v>
      </c>
      <c r="D7972" t="s">
        <v>34365</v>
      </c>
      <c r="E7972" s="1" t="s">
        <v>8699</v>
      </c>
      <c r="F7972" s="1" t="s">
        <v>34366</v>
      </c>
      <c r="G7972" t="s">
        <v>34367</v>
      </c>
      <c r="H7972" t="s">
        <v>34368</v>
      </c>
      <c r="I7972" t="s">
        <v>12822</v>
      </c>
    </row>
    <row r="7973" spans="1:9" ht="14" customHeight="1">
      <c r="B7973" s="6"/>
      <c r="C7973" t="s">
        <v>28315</v>
      </c>
      <c r="D7973" t="s">
        <v>34369</v>
      </c>
      <c r="E7973" s="1" t="s">
        <v>12</v>
      </c>
      <c r="F7973" s="1" t="s">
        <v>34370</v>
      </c>
      <c r="G7973" t="s">
        <v>34371</v>
      </c>
      <c r="H7973" t="s">
        <v>34372</v>
      </c>
      <c r="I7973" t="s">
        <v>34240</v>
      </c>
    </row>
    <row r="7974" spans="1:9" ht="14" customHeight="1">
      <c r="B7974" s="6"/>
      <c r="C7974" t="s">
        <v>28315</v>
      </c>
      <c r="D7974" t="s">
        <v>34373</v>
      </c>
      <c r="E7974" s="1" t="s">
        <v>179</v>
      </c>
      <c r="F7974" s="1" t="s">
        <v>34374</v>
      </c>
      <c r="G7974" t="s">
        <v>34375</v>
      </c>
      <c r="H7974" t="s">
        <v>34376</v>
      </c>
      <c r="I7974" t="s">
        <v>34377</v>
      </c>
    </row>
    <row r="7975" spans="1:9" ht="14" customHeight="1">
      <c r="B7975" s="6"/>
      <c r="C7975" t="s">
        <v>28315</v>
      </c>
      <c r="D7975" t="s">
        <v>34378</v>
      </c>
      <c r="E7975" s="1" t="s">
        <v>949</v>
      </c>
      <c r="F7975" s="1" t="s">
        <v>34379</v>
      </c>
      <c r="G7975" t="s">
        <v>34380</v>
      </c>
      <c r="H7975" t="s">
        <v>34381</v>
      </c>
      <c r="I7975" t="s">
        <v>646</v>
      </c>
    </row>
    <row r="7976" spans="1:9" ht="14" customHeight="1">
      <c r="B7976" s="6"/>
      <c r="C7976" t="s">
        <v>28315</v>
      </c>
      <c r="D7976" t="s">
        <v>34382</v>
      </c>
      <c r="E7976" s="1" t="s">
        <v>8699</v>
      </c>
      <c r="F7976" s="1" t="s">
        <v>34383</v>
      </c>
      <c r="G7976" t="s">
        <v>34384</v>
      </c>
      <c r="H7976" t="s">
        <v>34385</v>
      </c>
      <c r="I7976" t="s">
        <v>858</v>
      </c>
    </row>
    <row r="7977" spans="1:9" ht="14" customHeight="1">
      <c r="B7977" s="6"/>
      <c r="C7977" t="s">
        <v>28315</v>
      </c>
      <c r="D7977" t="s">
        <v>34386</v>
      </c>
      <c r="E7977" s="1" t="s">
        <v>12</v>
      </c>
      <c r="F7977" s="1" t="s">
        <v>34387</v>
      </c>
      <c r="G7977" t="s">
        <v>34388</v>
      </c>
      <c r="H7977" t="s">
        <v>34389</v>
      </c>
      <c r="I7977" t="s">
        <v>260</v>
      </c>
    </row>
    <row r="7978" spans="1:9" ht="14" customHeight="1">
      <c r="B7978" s="6"/>
      <c r="C7978" t="s">
        <v>28315</v>
      </c>
      <c r="D7978" t="s">
        <v>34390</v>
      </c>
      <c r="E7978" s="1" t="s">
        <v>5697</v>
      </c>
      <c r="F7978" s="1" t="s">
        <v>34391</v>
      </c>
      <c r="G7978" t="s">
        <v>34392</v>
      </c>
      <c r="H7978" t="s">
        <v>34393</v>
      </c>
      <c r="I7978" t="s">
        <v>34394</v>
      </c>
    </row>
    <row r="7979" spans="1:9" ht="14" customHeight="1">
      <c r="B7979" s="6"/>
      <c r="C7979" t="s">
        <v>28315</v>
      </c>
      <c r="D7979" t="s">
        <v>34395</v>
      </c>
      <c r="E7979" s="1" t="s">
        <v>5895</v>
      </c>
      <c r="F7979" s="1" t="s">
        <v>34396</v>
      </c>
      <c r="G7979" t="s">
        <v>34397</v>
      </c>
      <c r="H7979" t="s">
        <v>34398</v>
      </c>
      <c r="I7979" t="s">
        <v>8096</v>
      </c>
    </row>
    <row r="7980" spans="1:9" ht="14" customHeight="1">
      <c r="B7980" s="6"/>
      <c r="C7980" t="s">
        <v>28315</v>
      </c>
      <c r="D7980" t="s">
        <v>34399</v>
      </c>
      <c r="E7980" s="1" t="s">
        <v>12</v>
      </c>
      <c r="F7980" s="1" t="s">
        <v>34400</v>
      </c>
      <c r="G7980" t="s">
        <v>34401</v>
      </c>
      <c r="H7980" t="s">
        <v>34402</v>
      </c>
      <c r="I7980" t="s">
        <v>963</v>
      </c>
    </row>
    <row r="7981" spans="1:9" ht="14" customHeight="1">
      <c r="B7981" s="6"/>
      <c r="C7981" t="s">
        <v>28315</v>
      </c>
      <c r="D7981" t="s">
        <v>34403</v>
      </c>
      <c r="E7981" s="1" t="s">
        <v>18909</v>
      </c>
      <c r="F7981" s="1" t="s">
        <v>34404</v>
      </c>
      <c r="G7981" t="s">
        <v>34405</v>
      </c>
      <c r="H7981" t="s">
        <v>34406</v>
      </c>
      <c r="I7981" t="s">
        <v>34407</v>
      </c>
    </row>
    <row r="7982" spans="1:9" ht="14" customHeight="1">
      <c r="B7982" s="6"/>
      <c r="C7982" t="s">
        <v>28315</v>
      </c>
      <c r="D7982" t="s">
        <v>34408</v>
      </c>
      <c r="E7982" s="1" t="s">
        <v>6366</v>
      </c>
      <c r="F7982" s="1" t="s">
        <v>34409</v>
      </c>
      <c r="G7982" t="s">
        <v>34410</v>
      </c>
      <c r="H7982" t="s">
        <v>34411</v>
      </c>
      <c r="I7982" t="s">
        <v>390</v>
      </c>
    </row>
    <row r="7983" spans="1:9" ht="14" customHeight="1">
      <c r="B7983" s="6"/>
      <c r="C7983" t="s">
        <v>28315</v>
      </c>
      <c r="D7983" t="s">
        <v>34412</v>
      </c>
      <c r="E7983" s="1" t="s">
        <v>12</v>
      </c>
      <c r="F7983" s="1" t="s">
        <v>34413</v>
      </c>
      <c r="G7983" t="s">
        <v>34414</v>
      </c>
      <c r="H7983" t="s">
        <v>34415</v>
      </c>
      <c r="I7983" t="s">
        <v>34416</v>
      </c>
    </row>
    <row r="7984" spans="1:9" ht="14" customHeight="1">
      <c r="B7984" s="6"/>
      <c r="C7984" t="s">
        <v>28315</v>
      </c>
      <c r="D7984" t="s">
        <v>34417</v>
      </c>
      <c r="E7984" s="1" t="s">
        <v>293</v>
      </c>
      <c r="F7984" s="1" t="s">
        <v>34418</v>
      </c>
      <c r="G7984" t="s">
        <v>34419</v>
      </c>
      <c r="H7984" t="s">
        <v>34420</v>
      </c>
      <c r="I7984" t="s">
        <v>33</v>
      </c>
    </row>
    <row r="7985" spans="1:9" ht="14" customHeight="1">
      <c r="B7985" s="6"/>
      <c r="C7985" t="s">
        <v>28315</v>
      </c>
      <c r="D7985" t="s">
        <v>34421</v>
      </c>
      <c r="E7985" s="1" t="s">
        <v>12</v>
      </c>
      <c r="F7985" s="1" t="s">
        <v>34422</v>
      </c>
      <c r="G7985" t="s">
        <v>34423</v>
      </c>
      <c r="H7985" t="s">
        <v>34424</v>
      </c>
      <c r="I7985" t="s">
        <v>14329</v>
      </c>
    </row>
    <row r="7986" spans="1:9" ht="14" customHeight="1">
      <c r="B7986" s="6"/>
      <c r="C7986" t="s">
        <v>28315</v>
      </c>
      <c r="D7986" t="s">
        <v>34425</v>
      </c>
      <c r="E7986" s="1" t="s">
        <v>12</v>
      </c>
      <c r="F7986" s="1" t="s">
        <v>34426</v>
      </c>
      <c r="G7986" t="s">
        <v>34427</v>
      </c>
      <c r="H7986" t="s">
        <v>34428</v>
      </c>
      <c r="I7986" t="s">
        <v>34429</v>
      </c>
    </row>
    <row r="7987" spans="1:9" ht="14" customHeight="1">
      <c r="B7987" s="6"/>
      <c r="C7987" t="s">
        <v>28315</v>
      </c>
      <c r="D7987" t="s">
        <v>34430</v>
      </c>
      <c r="E7987" s="1" t="s">
        <v>12</v>
      </c>
      <c r="F7987" s="1" t="s">
        <v>34431</v>
      </c>
      <c r="G7987" t="s">
        <v>34432</v>
      </c>
      <c r="H7987" t="s">
        <v>34433</v>
      </c>
      <c r="I7987" t="s">
        <v>34434</v>
      </c>
    </row>
    <row r="7988" spans="1:9" ht="14" customHeight="1">
      <c r="B7988" s="6"/>
      <c r="C7988" t="s">
        <v>28315</v>
      </c>
      <c r="D7988" t="s">
        <v>34435</v>
      </c>
      <c r="E7988" s="1" t="s">
        <v>5653</v>
      </c>
      <c r="F7988" s="1" t="s">
        <v>34436</v>
      </c>
      <c r="G7988" t="s">
        <v>34437</v>
      </c>
      <c r="H7988" t="s">
        <v>34438</v>
      </c>
      <c r="I7988" t="s">
        <v>30812</v>
      </c>
    </row>
    <row r="7989" spans="1:9" ht="14" customHeight="1">
      <c r="B7989" s="6"/>
      <c r="C7989" t="s">
        <v>28315</v>
      </c>
      <c r="D7989" t="s">
        <v>34439</v>
      </c>
      <c r="E7989" s="1" t="s">
        <v>12</v>
      </c>
      <c r="F7989" s="1" t="s">
        <v>34440</v>
      </c>
      <c r="G7989" t="s">
        <v>23028</v>
      </c>
      <c r="H7989" t="s">
        <v>34441</v>
      </c>
      <c r="I7989" t="s">
        <v>34442</v>
      </c>
    </row>
    <row r="7990" spans="1:9" ht="14" customHeight="1">
      <c r="B7990" s="6"/>
      <c r="C7990" t="s">
        <v>28315</v>
      </c>
      <c r="D7990" t="s">
        <v>34443</v>
      </c>
      <c r="E7990" s="1" t="s">
        <v>6999</v>
      </c>
      <c r="F7990" s="1" t="s">
        <v>34444</v>
      </c>
      <c r="G7990" t="s">
        <v>34445</v>
      </c>
      <c r="H7990" t="s">
        <v>34446</v>
      </c>
      <c r="I7990" t="s">
        <v>10788</v>
      </c>
    </row>
    <row r="7991" spans="1:9" ht="14" customHeight="1">
      <c r="B7991" s="6"/>
      <c r="C7991" t="s">
        <v>28315</v>
      </c>
      <c r="D7991" t="s">
        <v>34447</v>
      </c>
      <c r="E7991" s="1" t="s">
        <v>308</v>
      </c>
      <c r="F7991" s="1" t="s">
        <v>34448</v>
      </c>
      <c r="G7991" t="s">
        <v>34449</v>
      </c>
      <c r="H7991" t="s">
        <v>34450</v>
      </c>
      <c r="I7991" t="s">
        <v>312</v>
      </c>
    </row>
    <row r="7992" spans="1:9" ht="14" customHeight="1">
      <c r="B7992" s="6"/>
      <c r="C7992" t="s">
        <v>28315</v>
      </c>
      <c r="D7992" t="s">
        <v>34451</v>
      </c>
      <c r="E7992" s="1" t="s">
        <v>12</v>
      </c>
      <c r="F7992" s="1" t="s">
        <v>34452</v>
      </c>
      <c r="G7992" t="s">
        <v>34453</v>
      </c>
      <c r="H7992" t="s">
        <v>34454</v>
      </c>
      <c r="I7992" t="s">
        <v>31653</v>
      </c>
    </row>
    <row r="7993" spans="1:9" ht="14" customHeight="1">
      <c r="B7993" s="6"/>
      <c r="C7993" t="s">
        <v>28315</v>
      </c>
      <c r="D7993" t="s">
        <v>34455</v>
      </c>
      <c r="E7993" s="1" t="s">
        <v>12</v>
      </c>
      <c r="F7993" s="1" t="s">
        <v>34456</v>
      </c>
      <c r="G7993" t="s">
        <v>34457</v>
      </c>
      <c r="H7993" t="s">
        <v>34458</v>
      </c>
      <c r="I7993" t="s">
        <v>1003</v>
      </c>
    </row>
    <row r="7994" spans="1:9" ht="14" customHeight="1">
      <c r="B7994" s="6"/>
      <c r="C7994" t="s">
        <v>28315</v>
      </c>
      <c r="D7994" t="s">
        <v>34459</v>
      </c>
      <c r="E7994" s="1" t="s">
        <v>12</v>
      </c>
      <c r="F7994" s="1" t="s">
        <v>34460</v>
      </c>
      <c r="G7994" t="s">
        <v>34461</v>
      </c>
      <c r="H7994" t="s">
        <v>34462</v>
      </c>
      <c r="I7994" t="s">
        <v>7167</v>
      </c>
    </row>
    <row r="7995" spans="1:9" ht="14" customHeight="1">
      <c r="B7995" s="6"/>
      <c r="C7995" t="s">
        <v>28315</v>
      </c>
      <c r="D7995" t="s">
        <v>34463</v>
      </c>
      <c r="E7995" s="1" t="s">
        <v>12</v>
      </c>
      <c r="F7995" s="1" t="s">
        <v>34464</v>
      </c>
      <c r="G7995" t="s">
        <v>34465</v>
      </c>
      <c r="H7995" t="s">
        <v>34466</v>
      </c>
      <c r="I7995" t="s">
        <v>34467</v>
      </c>
    </row>
    <row r="7996" spans="1:9" ht="14" customHeight="1">
      <c r="B7996" s="6"/>
      <c r="C7996" t="s">
        <v>28315</v>
      </c>
      <c r="D7996" t="s">
        <v>34468</v>
      </c>
      <c r="E7996" s="1" t="s">
        <v>12</v>
      </c>
      <c r="F7996" s="1" t="s">
        <v>34469</v>
      </c>
      <c r="G7996" t="s">
        <v>34470</v>
      </c>
      <c r="H7996" t="s">
        <v>34471</v>
      </c>
      <c r="I7996" t="s">
        <v>825</v>
      </c>
    </row>
    <row r="7997" spans="1:9" ht="14" customHeight="1">
      <c r="B7997" s="6"/>
      <c r="C7997" t="s">
        <v>28315</v>
      </c>
      <c r="D7997" t="s">
        <v>34472</v>
      </c>
      <c r="E7997" s="1" t="s">
        <v>12</v>
      </c>
      <c r="F7997" s="1" t="s">
        <v>34473</v>
      </c>
      <c r="G7997" t="s">
        <v>34474</v>
      </c>
      <c r="H7997" t="s">
        <v>34475</v>
      </c>
      <c r="I7997" t="s">
        <v>340</v>
      </c>
    </row>
    <row r="7998" spans="1:9" ht="14" customHeight="1">
      <c r="B7998" s="6"/>
      <c r="C7998" t="s">
        <v>28315</v>
      </c>
      <c r="D7998" t="s">
        <v>34476</v>
      </c>
      <c r="E7998" s="1" t="s">
        <v>12</v>
      </c>
      <c r="F7998" s="1" t="s">
        <v>34477</v>
      </c>
      <c r="G7998" t="s">
        <v>34478</v>
      </c>
      <c r="H7998" t="s">
        <v>34479</v>
      </c>
      <c r="I7998" t="s">
        <v>34480</v>
      </c>
    </row>
    <row r="7999" spans="1:9" ht="14" customHeight="1">
      <c r="B7999" s="6"/>
      <c r="C7999" t="s">
        <v>28315</v>
      </c>
      <c r="D7999" t="s">
        <v>34481</v>
      </c>
      <c r="E7999" s="1" t="s">
        <v>12</v>
      </c>
      <c r="F7999" s="1" t="s">
        <v>34482</v>
      </c>
      <c r="G7999" t="s">
        <v>34483</v>
      </c>
      <c r="H7999" t="s">
        <v>34484</v>
      </c>
      <c r="I7999" t="s">
        <v>12852</v>
      </c>
    </row>
    <row r="8000" spans="1:9" ht="14" customHeight="1">
      <c r="B8000" s="6"/>
      <c r="C8000" t="s">
        <v>28315</v>
      </c>
      <c r="D8000" t="s">
        <v>34485</v>
      </c>
      <c r="E8000" s="1" t="s">
        <v>12</v>
      </c>
      <c r="F8000" s="1" t="s">
        <v>34486</v>
      </c>
      <c r="G8000" t="s">
        <v>34487</v>
      </c>
      <c r="H8000" t="s">
        <v>34488</v>
      </c>
      <c r="I8000" t="s">
        <v>12530</v>
      </c>
    </row>
    <row r="8001" spans="1:9" ht="14" customHeight="1">
      <c r="B8001" s="6"/>
      <c r="C8001" t="s">
        <v>28315</v>
      </c>
      <c r="D8001" t="s">
        <v>34489</v>
      </c>
      <c r="E8001" s="1" t="s">
        <v>12</v>
      </c>
      <c r="F8001" s="1" t="s">
        <v>34490</v>
      </c>
      <c r="G8001" t="s">
        <v>34491</v>
      </c>
      <c r="H8001" t="s">
        <v>34492</v>
      </c>
      <c r="I8001" t="s">
        <v>31317</v>
      </c>
    </row>
    <row r="8002" spans="1:9" ht="14" customHeight="1">
      <c r="B8002" s="6"/>
      <c r="C8002" t="s">
        <v>28315</v>
      </c>
      <c r="D8002" t="s">
        <v>34493</v>
      </c>
      <c r="E8002" s="1" t="s">
        <v>12</v>
      </c>
      <c r="F8002" s="1" t="s">
        <v>34494</v>
      </c>
      <c r="G8002" t="s">
        <v>34495</v>
      </c>
      <c r="H8002" t="s">
        <v>34496</v>
      </c>
      <c r="I8002" t="s">
        <v>177</v>
      </c>
    </row>
    <row r="8003" spans="1:9" ht="14" customHeight="1">
      <c r="B8003" s="6"/>
      <c r="C8003" t="s">
        <v>28315</v>
      </c>
      <c r="D8003" t="s">
        <v>34497</v>
      </c>
      <c r="E8003" s="1" t="s">
        <v>33026</v>
      </c>
      <c r="F8003" s="1" t="s">
        <v>34498</v>
      </c>
      <c r="G8003" t="s">
        <v>34499</v>
      </c>
      <c r="H8003" t="s">
        <v>34500</v>
      </c>
      <c r="I8003" t="s">
        <v>5706</v>
      </c>
    </row>
    <row r="8004" spans="1:9" ht="14" customHeight="1">
      <c r="B8004" s="6"/>
      <c r="C8004" t="s">
        <v>28315</v>
      </c>
      <c r="D8004" t="s">
        <v>34501</v>
      </c>
      <c r="E8004" s="1" t="s">
        <v>12</v>
      </c>
      <c r="F8004" s="1" t="s">
        <v>34502</v>
      </c>
      <c r="G8004" t="s">
        <v>34503</v>
      </c>
      <c r="H8004" t="s">
        <v>34504</v>
      </c>
      <c r="I8004" t="s">
        <v>736</v>
      </c>
    </row>
    <row r="8005" spans="1:9" ht="14" customHeight="1">
      <c r="B8005" s="6"/>
      <c r="C8005" t="s">
        <v>28315</v>
      </c>
      <c r="D8005" t="s">
        <v>34505</v>
      </c>
      <c r="E8005" s="1" t="s">
        <v>12</v>
      </c>
      <c r="F8005" s="1" t="s">
        <v>34506</v>
      </c>
      <c r="G8005" t="s">
        <v>34507</v>
      </c>
      <c r="H8005" t="s">
        <v>34508</v>
      </c>
      <c r="I8005" t="s">
        <v>34509</v>
      </c>
    </row>
    <row r="8006" spans="1:9" ht="14" customHeight="1">
      <c r="B8006" s="6"/>
      <c r="C8006" t="s">
        <v>28315</v>
      </c>
      <c r="D8006" t="s">
        <v>34510</v>
      </c>
      <c r="E8006" s="1" t="s">
        <v>12</v>
      </c>
      <c r="F8006" s="1" t="s">
        <v>34511</v>
      </c>
      <c r="G8006" t="s">
        <v>34512</v>
      </c>
      <c r="H8006" t="s">
        <v>34513</v>
      </c>
      <c r="I8006" t="s">
        <v>9997</v>
      </c>
    </row>
    <row r="8007" spans="1:9" ht="14" customHeight="1">
      <c r="B8007" s="6"/>
      <c r="C8007" t="s">
        <v>28315</v>
      </c>
      <c r="D8007" t="s">
        <v>34514</v>
      </c>
      <c r="E8007" s="1" t="s">
        <v>15454</v>
      </c>
      <c r="F8007" s="1" t="s">
        <v>34515</v>
      </c>
      <c r="G8007" t="s">
        <v>34516</v>
      </c>
      <c r="H8007" t="s">
        <v>34517</v>
      </c>
      <c r="I8007" t="s">
        <v>34518</v>
      </c>
    </row>
    <row r="8008" spans="1:9" ht="14" customHeight="1">
      <c r="B8008" s="6"/>
      <c r="C8008" t="s">
        <v>28315</v>
      </c>
      <c r="D8008" t="s">
        <v>34519</v>
      </c>
      <c r="E8008" s="1" t="s">
        <v>11588</v>
      </c>
      <c r="F8008" s="1" t="s">
        <v>34520</v>
      </c>
      <c r="G8008" t="s">
        <v>34521</v>
      </c>
      <c r="H8008" t="s">
        <v>34522</v>
      </c>
      <c r="I8008" t="s">
        <v>14265</v>
      </c>
    </row>
    <row r="8009" spans="1:9" ht="14" customHeight="1">
      <c r="B8009" s="6"/>
      <c r="C8009" t="s">
        <v>28315</v>
      </c>
      <c r="D8009" t="s">
        <v>34523</v>
      </c>
      <c r="E8009" s="1" t="s">
        <v>464</v>
      </c>
      <c r="F8009" s="1" t="s">
        <v>34524</v>
      </c>
      <c r="G8009" t="s">
        <v>34525</v>
      </c>
      <c r="H8009" t="s">
        <v>34526</v>
      </c>
      <c r="I8009" t="s">
        <v>27237</v>
      </c>
    </row>
    <row r="8010" spans="1:9" ht="14" customHeight="1">
      <c r="B8010" s="6"/>
      <c r="C8010" t="s">
        <v>28315</v>
      </c>
      <c r="D8010" t="s">
        <v>34527</v>
      </c>
      <c r="E8010" s="1" t="s">
        <v>12</v>
      </c>
      <c r="F8010" s="1" t="s">
        <v>34528</v>
      </c>
      <c r="G8010" t="s">
        <v>34529</v>
      </c>
      <c r="H8010" t="s">
        <v>34530</v>
      </c>
      <c r="I8010" t="s">
        <v>77</v>
      </c>
    </row>
    <row r="8011" spans="1:9" ht="14" customHeight="1">
      <c r="B8011" s="6"/>
      <c r="C8011" t="s">
        <v>28315</v>
      </c>
      <c r="D8011" t="s">
        <v>34531</v>
      </c>
      <c r="E8011" s="1" t="s">
        <v>526</v>
      </c>
      <c r="F8011" s="1" t="s">
        <v>34532</v>
      </c>
      <c r="G8011" t="s">
        <v>34533</v>
      </c>
      <c r="H8011" t="s">
        <v>34534</v>
      </c>
      <c r="I8011" t="s">
        <v>93</v>
      </c>
    </row>
    <row r="8012" spans="1:9" ht="14" customHeight="1">
      <c r="B8012" s="6"/>
      <c r="C8012" t="s">
        <v>28315</v>
      </c>
      <c r="D8012" t="s">
        <v>34535</v>
      </c>
      <c r="E8012" s="1" t="s">
        <v>12</v>
      </c>
      <c r="F8012" s="1" t="s">
        <v>34536</v>
      </c>
      <c r="G8012" t="s">
        <v>34537</v>
      </c>
      <c r="H8012" t="s">
        <v>34538</v>
      </c>
      <c r="I8012" t="s">
        <v>323</v>
      </c>
    </row>
    <row r="8013" spans="1:9" ht="14" customHeight="1">
      <c r="B8013" s="6"/>
      <c r="C8013" t="s">
        <v>28315</v>
      </c>
      <c r="D8013" t="s">
        <v>34539</v>
      </c>
      <c r="E8013" s="1" t="s">
        <v>12</v>
      </c>
      <c r="F8013" s="1" t="s">
        <v>34540</v>
      </c>
      <c r="G8013" t="s">
        <v>34541</v>
      </c>
      <c r="H8013" t="s">
        <v>34542</v>
      </c>
      <c r="I8013" t="s">
        <v>301</v>
      </c>
    </row>
    <row r="8014" spans="1:9" ht="14" customHeight="1">
      <c r="B8014" s="6"/>
      <c r="C8014" t="s">
        <v>28315</v>
      </c>
      <c r="D8014" t="s">
        <v>34543</v>
      </c>
      <c r="E8014" s="1" t="s">
        <v>12</v>
      </c>
      <c r="F8014" s="1" t="s">
        <v>34544</v>
      </c>
      <c r="G8014" t="s">
        <v>34545</v>
      </c>
      <c r="H8014" t="s">
        <v>34546</v>
      </c>
      <c r="I8014" t="s">
        <v>5745</v>
      </c>
    </row>
    <row r="8015" spans="1:9" ht="14" customHeight="1">
      <c r="B8015" s="6"/>
      <c r="C8015" t="s">
        <v>28315</v>
      </c>
      <c r="D8015" t="s">
        <v>34547</v>
      </c>
      <c r="E8015" s="1" t="s">
        <v>12537</v>
      </c>
      <c r="F8015" s="1" t="s">
        <v>34548</v>
      </c>
      <c r="G8015" t="s">
        <v>34549</v>
      </c>
      <c r="H8015" t="s">
        <v>34550</v>
      </c>
      <c r="I8015" t="s">
        <v>34551</v>
      </c>
    </row>
    <row r="8016" spans="1:9" ht="14" customHeight="1">
      <c r="B8016" s="6"/>
      <c r="C8016" t="s">
        <v>28315</v>
      </c>
      <c r="D8016" t="s">
        <v>34552</v>
      </c>
      <c r="E8016" s="1" t="s">
        <v>12</v>
      </c>
      <c r="F8016" s="1" t="s">
        <v>34553</v>
      </c>
      <c r="G8016" t="s">
        <v>34554</v>
      </c>
      <c r="H8016" t="s">
        <v>34555</v>
      </c>
      <c r="I8016" t="s">
        <v>825</v>
      </c>
    </row>
    <row r="8017" spans="1:9" ht="14" customHeight="1">
      <c r="B8017" s="6"/>
      <c r="C8017" t="s">
        <v>28315</v>
      </c>
      <c r="D8017" t="s">
        <v>34556</v>
      </c>
      <c r="E8017" s="1" t="s">
        <v>12</v>
      </c>
      <c r="F8017" s="1" t="s">
        <v>34557</v>
      </c>
      <c r="G8017" t="s">
        <v>34558</v>
      </c>
      <c r="H8017" t="s">
        <v>34559</v>
      </c>
      <c r="I8017" t="s">
        <v>177</v>
      </c>
    </row>
    <row r="8018" spans="1:9" ht="14" customHeight="1">
      <c r="B8018" s="6"/>
      <c r="C8018" t="s">
        <v>28315</v>
      </c>
      <c r="D8018" t="s">
        <v>34560</v>
      </c>
      <c r="E8018" s="1" t="s">
        <v>12</v>
      </c>
      <c r="F8018" s="1" t="s">
        <v>34561</v>
      </c>
      <c r="G8018" t="s">
        <v>34562</v>
      </c>
      <c r="H8018" t="s">
        <v>34563</v>
      </c>
      <c r="I8018" t="s">
        <v>29229</v>
      </c>
    </row>
    <row r="8019" spans="1:9" ht="14" customHeight="1">
      <c r="B8019" s="6"/>
      <c r="C8019" t="s">
        <v>28315</v>
      </c>
      <c r="D8019" t="s">
        <v>34564</v>
      </c>
      <c r="E8019" s="1" t="s">
        <v>12</v>
      </c>
      <c r="F8019" s="1" t="s">
        <v>34565</v>
      </c>
      <c r="G8019" t="s">
        <v>34566</v>
      </c>
      <c r="H8019" t="s">
        <v>34567</v>
      </c>
      <c r="I8019" t="s">
        <v>736</v>
      </c>
    </row>
    <row r="8020" spans="1:9" ht="14" customHeight="1">
      <c r="B8020" s="6"/>
      <c r="C8020" t="s">
        <v>28315</v>
      </c>
      <c r="D8020" t="s">
        <v>34568</v>
      </c>
      <c r="E8020" s="1" t="s">
        <v>12</v>
      </c>
      <c r="F8020" s="1" t="s">
        <v>34569</v>
      </c>
      <c r="G8020" t="s">
        <v>34570</v>
      </c>
      <c r="H8020" t="s">
        <v>34571</v>
      </c>
      <c r="I8020" t="s">
        <v>130</v>
      </c>
    </row>
    <row r="8021" spans="1:9" ht="14" customHeight="1">
      <c r="B8021" s="6"/>
      <c r="C8021" t="s">
        <v>28315</v>
      </c>
      <c r="D8021" t="s">
        <v>34572</v>
      </c>
      <c r="E8021" s="1" t="s">
        <v>12</v>
      </c>
      <c r="F8021" s="1" t="s">
        <v>34573</v>
      </c>
      <c r="G8021" t="s">
        <v>34574</v>
      </c>
      <c r="H8021" t="s">
        <v>34575</v>
      </c>
      <c r="I8021" t="s">
        <v>93</v>
      </c>
    </row>
    <row r="8022" spans="1:9" ht="14" customHeight="1">
      <c r="B8022" s="6"/>
      <c r="C8022" t="s">
        <v>28315</v>
      </c>
      <c r="D8022" t="s">
        <v>34576</v>
      </c>
      <c r="E8022" s="1" t="s">
        <v>7539</v>
      </c>
      <c r="F8022" s="1" t="s">
        <v>34577</v>
      </c>
      <c r="G8022" t="s">
        <v>34578</v>
      </c>
      <c r="H8022" t="s">
        <v>34579</v>
      </c>
      <c r="I8022" t="s">
        <v>8923</v>
      </c>
    </row>
    <row r="8023" spans="1:9" ht="14" customHeight="1">
      <c r="B8023" s="6"/>
      <c r="C8023" t="s">
        <v>28315</v>
      </c>
      <c r="D8023" t="s">
        <v>34580</v>
      </c>
      <c r="E8023" s="1" t="s">
        <v>12</v>
      </c>
      <c r="F8023" s="1" t="s">
        <v>34581</v>
      </c>
      <c r="G8023" t="s">
        <v>34582</v>
      </c>
      <c r="H8023" t="s">
        <v>34583</v>
      </c>
      <c r="I8023" t="s">
        <v>20112</v>
      </c>
    </row>
    <row r="8024" spans="1:9" ht="14" customHeight="1">
      <c r="B8024" s="6"/>
      <c r="C8024" t="s">
        <v>28315</v>
      </c>
      <c r="D8024" t="s">
        <v>34584</v>
      </c>
      <c r="E8024" s="1" t="s">
        <v>12</v>
      </c>
      <c r="F8024" s="1" t="s">
        <v>34585</v>
      </c>
      <c r="G8024" t="s">
        <v>34586</v>
      </c>
      <c r="H8024" t="s">
        <v>34587</v>
      </c>
      <c r="I8024" t="s">
        <v>34588</v>
      </c>
    </row>
    <row r="8025" spans="1:9" ht="14" customHeight="1">
      <c r="B8025" s="6"/>
      <c r="C8025" t="s">
        <v>28315</v>
      </c>
      <c r="D8025" t="s">
        <v>34589</v>
      </c>
      <c r="E8025" s="1" t="s">
        <v>12</v>
      </c>
      <c r="F8025" s="1" t="s">
        <v>34590</v>
      </c>
      <c r="G8025" t="s">
        <v>34591</v>
      </c>
      <c r="H8025" t="s">
        <v>34592</v>
      </c>
      <c r="I8025" t="s">
        <v>34593</v>
      </c>
    </row>
    <row r="8026" spans="1:9" ht="14" customHeight="1">
      <c r="B8026" s="6"/>
      <c r="C8026" t="s">
        <v>28315</v>
      </c>
      <c r="D8026" t="s">
        <v>34594</v>
      </c>
      <c r="E8026" s="1" t="s">
        <v>12</v>
      </c>
      <c r="F8026" s="1" t="s">
        <v>34595</v>
      </c>
      <c r="G8026" t="s">
        <v>34596</v>
      </c>
      <c r="H8026" t="s">
        <v>34597</v>
      </c>
      <c r="I8026" t="s">
        <v>34598</v>
      </c>
    </row>
    <row r="8027" spans="1:9" ht="14" customHeight="1">
      <c r="B8027" s="6"/>
      <c r="C8027" t="s">
        <v>28315</v>
      </c>
      <c r="D8027" t="s">
        <v>34599</v>
      </c>
      <c r="E8027" s="1" t="s">
        <v>9401</v>
      </c>
      <c r="F8027" s="1" t="s">
        <v>34600</v>
      </c>
      <c r="G8027" t="s">
        <v>34601</v>
      </c>
      <c r="H8027" t="s">
        <v>34602</v>
      </c>
      <c r="I8027" t="s">
        <v>626</v>
      </c>
    </row>
    <row r="8028" spans="1:9" ht="14" customHeight="1">
      <c r="B8028" s="6"/>
      <c r="C8028" t="s">
        <v>28315</v>
      </c>
      <c r="D8028" t="s">
        <v>34603</v>
      </c>
      <c r="E8028" s="1" t="s">
        <v>12</v>
      </c>
      <c r="F8028" s="1" t="s">
        <v>34604</v>
      </c>
      <c r="G8028" t="s">
        <v>34605</v>
      </c>
      <c r="H8028" t="s">
        <v>34606</v>
      </c>
      <c r="I8028" t="s">
        <v>13764</v>
      </c>
    </row>
    <row r="8029" spans="1:9" ht="14" customHeight="1">
      <c r="B8029" s="6"/>
      <c r="C8029" t="s">
        <v>28315</v>
      </c>
      <c r="D8029" t="s">
        <v>34607</v>
      </c>
      <c r="E8029" s="1" t="s">
        <v>12</v>
      </c>
      <c r="F8029" s="1" t="s">
        <v>34608</v>
      </c>
      <c r="G8029" t="s">
        <v>34609</v>
      </c>
      <c r="H8029" t="s">
        <v>34610</v>
      </c>
      <c r="I8029" t="s">
        <v>34611</v>
      </c>
    </row>
    <row r="8030" spans="1:9" ht="14" customHeight="1">
      <c r="B8030" s="6"/>
      <c r="C8030" t="s">
        <v>28315</v>
      </c>
      <c r="D8030" t="s">
        <v>34612</v>
      </c>
      <c r="E8030" s="1" t="s">
        <v>12</v>
      </c>
      <c r="F8030" s="1" t="s">
        <v>34613</v>
      </c>
      <c r="G8030" t="s">
        <v>34614</v>
      </c>
      <c r="H8030" t="s">
        <v>34615</v>
      </c>
      <c r="I8030" t="s">
        <v>12530</v>
      </c>
    </row>
    <row r="8031" spans="1:9" ht="14" customHeight="1">
      <c r="B8031" s="6"/>
      <c r="C8031" t="s">
        <v>28315</v>
      </c>
      <c r="D8031" t="s">
        <v>34616</v>
      </c>
      <c r="E8031" s="1" t="s">
        <v>12</v>
      </c>
      <c r="F8031" s="1" t="s">
        <v>34617</v>
      </c>
      <c r="G8031" t="s">
        <v>34618</v>
      </c>
      <c r="H8031" t="s">
        <v>34619</v>
      </c>
      <c r="I8031" t="s">
        <v>21377</v>
      </c>
    </row>
    <row r="8032" spans="1:9" ht="14" customHeight="1">
      <c r="B8032" s="6"/>
      <c r="C8032" t="s">
        <v>28315</v>
      </c>
      <c r="D8032" t="s">
        <v>34620</v>
      </c>
      <c r="E8032" s="1" t="s">
        <v>12</v>
      </c>
      <c r="F8032" s="1" t="s">
        <v>34621</v>
      </c>
      <c r="G8032" t="s">
        <v>34622</v>
      </c>
      <c r="H8032" t="s">
        <v>34623</v>
      </c>
      <c r="I8032" t="s">
        <v>616</v>
      </c>
    </row>
    <row r="8033" spans="1:9" ht="14" customHeight="1">
      <c r="B8033" s="6"/>
      <c r="C8033" t="s">
        <v>28315</v>
      </c>
      <c r="D8033" t="s">
        <v>34624</v>
      </c>
      <c r="E8033" s="1" t="s">
        <v>12</v>
      </c>
      <c r="F8033" s="1" t="s">
        <v>34625</v>
      </c>
      <c r="G8033" t="s">
        <v>34626</v>
      </c>
      <c r="H8033" t="s">
        <v>34627</v>
      </c>
      <c r="I8033" t="s">
        <v>8468</v>
      </c>
    </row>
    <row r="8034" spans="1:9" ht="14" customHeight="1">
      <c r="B8034" s="6"/>
      <c r="C8034" t="s">
        <v>28315</v>
      </c>
      <c r="D8034" t="s">
        <v>34628</v>
      </c>
      <c r="E8034" s="1" t="s">
        <v>9304</v>
      </c>
      <c r="F8034" s="1" t="s">
        <v>34629</v>
      </c>
      <c r="G8034" t="s">
        <v>34630</v>
      </c>
      <c r="H8034" t="s">
        <v>34631</v>
      </c>
      <c r="I8034" t="s">
        <v>568</v>
      </c>
    </row>
    <row r="8035" spans="1:9" ht="14" customHeight="1">
      <c r="B8035" s="6"/>
      <c r="C8035" t="s">
        <v>28315</v>
      </c>
      <c r="D8035" t="s">
        <v>34632</v>
      </c>
      <c r="E8035" s="1" t="s">
        <v>12</v>
      </c>
      <c r="F8035" s="1" t="s">
        <v>34633</v>
      </c>
      <c r="G8035" t="s">
        <v>34634</v>
      </c>
      <c r="H8035" t="s">
        <v>34635</v>
      </c>
      <c r="I8035" t="s">
        <v>18942</v>
      </c>
    </row>
    <row r="8036" spans="1:9" ht="14" customHeight="1">
      <c r="B8036" s="6"/>
      <c r="C8036" t="s">
        <v>28315</v>
      </c>
      <c r="D8036" t="s">
        <v>34636</v>
      </c>
      <c r="E8036" s="1" t="s">
        <v>12</v>
      </c>
      <c r="F8036" s="1" t="s">
        <v>34637</v>
      </c>
      <c r="G8036" t="s">
        <v>34638</v>
      </c>
      <c r="H8036" t="s">
        <v>34639</v>
      </c>
      <c r="I8036" t="s">
        <v>452</v>
      </c>
    </row>
    <row r="8037" spans="1:9" ht="14" customHeight="1">
      <c r="B8037" s="6"/>
      <c r="C8037" t="s">
        <v>28315</v>
      </c>
      <c r="D8037" t="s">
        <v>34640</v>
      </c>
      <c r="E8037" s="1" t="s">
        <v>12</v>
      </c>
      <c r="F8037" s="1" t="s">
        <v>34641</v>
      </c>
      <c r="G8037" t="s">
        <v>34642</v>
      </c>
      <c r="H8037" t="s">
        <v>34643</v>
      </c>
      <c r="I8037" t="s">
        <v>29648</v>
      </c>
    </row>
    <row r="8038" spans="1:9" ht="14" customHeight="1">
      <c r="B8038" s="6"/>
      <c r="C8038" t="s">
        <v>28315</v>
      </c>
      <c r="D8038" t="s">
        <v>34644</v>
      </c>
      <c r="E8038" s="1" t="s">
        <v>12</v>
      </c>
      <c r="F8038" s="1" t="s">
        <v>34645</v>
      </c>
      <c r="G8038" t="s">
        <v>34646</v>
      </c>
      <c r="H8038" t="s">
        <v>34647</v>
      </c>
      <c r="I8038" t="s">
        <v>406</v>
      </c>
    </row>
    <row r="8039" spans="1:9" ht="14" customHeight="1">
      <c r="B8039" s="6"/>
      <c r="C8039" t="s">
        <v>28315</v>
      </c>
      <c r="D8039" t="s">
        <v>34648</v>
      </c>
      <c r="E8039" s="1" t="s">
        <v>12</v>
      </c>
      <c r="F8039" s="1" t="s">
        <v>34649</v>
      </c>
      <c r="G8039" t="s">
        <v>34650</v>
      </c>
      <c r="H8039" t="s">
        <v>34651</v>
      </c>
      <c r="I8039" t="s">
        <v>34652</v>
      </c>
    </row>
    <row r="8040" spans="1:9" ht="14" customHeight="1">
      <c r="B8040" s="6"/>
      <c r="C8040" t="s">
        <v>28315</v>
      </c>
      <c r="D8040" t="s">
        <v>34653</v>
      </c>
      <c r="E8040" s="1" t="s">
        <v>16738</v>
      </c>
      <c r="F8040" s="1" t="s">
        <v>34654</v>
      </c>
      <c r="G8040" t="s">
        <v>34655</v>
      </c>
      <c r="H8040" t="s">
        <v>34656</v>
      </c>
      <c r="I8040" t="s">
        <v>34657</v>
      </c>
    </row>
    <row r="8041" spans="1:9" ht="14" customHeight="1">
      <c r="B8041" s="6"/>
      <c r="C8041" t="s">
        <v>28315</v>
      </c>
      <c r="D8041" t="s">
        <v>34658</v>
      </c>
      <c r="E8041" s="1" t="s">
        <v>12</v>
      </c>
      <c r="F8041" s="1" t="s">
        <v>34659</v>
      </c>
      <c r="G8041" t="s">
        <v>34660</v>
      </c>
      <c r="H8041" t="s">
        <v>34661</v>
      </c>
      <c r="I8041" t="s">
        <v>736</v>
      </c>
    </row>
    <row r="8042" spans="1:9" ht="14" customHeight="1">
      <c r="B8042" s="6"/>
      <c r="C8042" t="s">
        <v>28315</v>
      </c>
      <c r="D8042" t="s">
        <v>34662</v>
      </c>
      <c r="E8042" s="1" t="s">
        <v>12</v>
      </c>
      <c r="F8042" s="1" t="s">
        <v>34663</v>
      </c>
      <c r="G8042" t="s">
        <v>34664</v>
      </c>
      <c r="H8042" t="s">
        <v>34665</v>
      </c>
      <c r="I8042" t="s">
        <v>31430</v>
      </c>
    </row>
    <row r="8043" spans="1:9" ht="14" customHeight="1">
      <c r="B8043" s="6"/>
      <c r="C8043" t="s">
        <v>28315</v>
      </c>
      <c r="D8043" t="s">
        <v>34666</v>
      </c>
      <c r="E8043" s="1" t="s">
        <v>12597</v>
      </c>
      <c r="F8043" s="1" t="s">
        <v>34667</v>
      </c>
      <c r="G8043" t="s">
        <v>34668</v>
      </c>
      <c r="H8043" t="s">
        <v>34669</v>
      </c>
      <c r="I8043" t="s">
        <v>12148</v>
      </c>
    </row>
    <row r="8044" spans="1:9" ht="14" customHeight="1">
      <c r="B8044" s="6"/>
      <c r="C8044" t="s">
        <v>28315</v>
      </c>
      <c r="D8044" t="s">
        <v>34670</v>
      </c>
      <c r="E8044" s="1" t="s">
        <v>6502</v>
      </c>
      <c r="F8044" s="1" t="s">
        <v>34671</v>
      </c>
      <c r="G8044" t="s">
        <v>34672</v>
      </c>
      <c r="H8044" t="s">
        <v>34673</v>
      </c>
      <c r="I8044" t="s">
        <v>5952</v>
      </c>
    </row>
    <row r="8045" spans="1:9" ht="14" customHeight="1">
      <c r="B8045" s="6"/>
      <c r="C8045" t="s">
        <v>28315</v>
      </c>
      <c r="D8045" t="s">
        <v>34674</v>
      </c>
      <c r="E8045" s="1" t="s">
        <v>12</v>
      </c>
      <c r="F8045" s="1" t="s">
        <v>34675</v>
      </c>
      <c r="G8045" t="s">
        <v>34676</v>
      </c>
      <c r="H8045" t="s">
        <v>34677</v>
      </c>
      <c r="I8045" t="s">
        <v>5952</v>
      </c>
    </row>
    <row r="8046" spans="1:9" ht="14" customHeight="1">
      <c r="B8046" s="6"/>
      <c r="C8046" t="s">
        <v>28315</v>
      </c>
      <c r="D8046" t="s">
        <v>34678</v>
      </c>
      <c r="E8046" s="1" t="s">
        <v>12</v>
      </c>
      <c r="F8046" s="1" t="s">
        <v>34679</v>
      </c>
      <c r="G8046" t="s">
        <v>34680</v>
      </c>
      <c r="H8046" t="s">
        <v>34681</v>
      </c>
      <c r="I8046" t="s">
        <v>25479</v>
      </c>
    </row>
    <row r="8047" spans="1:9" ht="14" customHeight="1">
      <c r="B8047" s="6"/>
      <c r="C8047" t="s">
        <v>28315</v>
      </c>
      <c r="D8047" t="s">
        <v>34682</v>
      </c>
      <c r="E8047" s="1" t="s">
        <v>12</v>
      </c>
      <c r="F8047" s="1" t="s">
        <v>34683</v>
      </c>
      <c r="G8047" t="s">
        <v>34684</v>
      </c>
      <c r="H8047" t="s">
        <v>34685</v>
      </c>
      <c r="I8047" t="s">
        <v>34686</v>
      </c>
    </row>
    <row r="8048" spans="1:9" ht="14" customHeight="1">
      <c r="B8048" s="6"/>
      <c r="C8048" t="s">
        <v>28315</v>
      </c>
      <c r="D8048" t="s">
        <v>34687</v>
      </c>
      <c r="E8048" s="1" t="s">
        <v>12</v>
      </c>
      <c r="F8048" s="1" t="s">
        <v>34688</v>
      </c>
      <c r="G8048" t="s">
        <v>34689</v>
      </c>
      <c r="H8048" t="s">
        <v>34690</v>
      </c>
      <c r="I8048" t="s">
        <v>452</v>
      </c>
    </row>
    <row r="8049" spans="1:9" ht="14" customHeight="1">
      <c r="B8049" s="6"/>
      <c r="C8049" t="s">
        <v>28315</v>
      </c>
      <c r="D8049" t="s">
        <v>34691</v>
      </c>
      <c r="E8049" s="1" t="s">
        <v>12</v>
      </c>
      <c r="F8049" s="1" t="s">
        <v>34692</v>
      </c>
      <c r="G8049" t="s">
        <v>34693</v>
      </c>
      <c r="H8049" t="s">
        <v>34694</v>
      </c>
      <c r="I8049" t="s">
        <v>34695</v>
      </c>
    </row>
    <row r="8050" spans="1:9" ht="14" customHeight="1">
      <c r="B8050" s="6"/>
      <c r="C8050" t="s">
        <v>28315</v>
      </c>
      <c r="D8050" t="s">
        <v>34696</v>
      </c>
      <c r="E8050" s="1" t="s">
        <v>12532</v>
      </c>
      <c r="F8050" s="1" t="s">
        <v>34697</v>
      </c>
      <c r="G8050" t="s">
        <v>34698</v>
      </c>
      <c r="H8050" t="s">
        <v>34699</v>
      </c>
      <c r="I8050" t="s">
        <v>34700</v>
      </c>
    </row>
    <row r="8051" spans="1:9" ht="14" customHeight="1">
      <c r="B8051" s="6"/>
      <c r="C8051" t="s">
        <v>28315</v>
      </c>
      <c r="D8051" t="s">
        <v>34701</v>
      </c>
      <c r="E8051" s="1" t="s">
        <v>12</v>
      </c>
      <c r="F8051" s="1" t="s">
        <v>34702</v>
      </c>
      <c r="G8051" t="s">
        <v>34703</v>
      </c>
      <c r="H8051" t="s">
        <v>34704</v>
      </c>
      <c r="I8051" t="s">
        <v>34705</v>
      </c>
    </row>
    <row r="8052" spans="1:9" ht="14" customHeight="1">
      <c r="B8052" s="6"/>
      <c r="C8052" t="s">
        <v>28315</v>
      </c>
      <c r="D8052" t="s">
        <v>34706</v>
      </c>
      <c r="E8052" s="1" t="s">
        <v>12</v>
      </c>
      <c r="F8052" s="1" t="s">
        <v>34707</v>
      </c>
      <c r="G8052" t="s">
        <v>34708</v>
      </c>
      <c r="H8052" t="s">
        <v>34709</v>
      </c>
      <c r="I8052" t="s">
        <v>28714</v>
      </c>
    </row>
    <row r="8053" spans="1:9" ht="14" customHeight="1">
      <c r="B8053" s="6"/>
      <c r="C8053" t="s">
        <v>28315</v>
      </c>
      <c r="D8053" t="s">
        <v>34710</v>
      </c>
      <c r="E8053" s="1" t="s">
        <v>12</v>
      </c>
      <c r="F8053" s="1" t="s">
        <v>34711</v>
      </c>
      <c r="G8053" t="s">
        <v>34712</v>
      </c>
      <c r="H8053" t="s">
        <v>34713</v>
      </c>
      <c r="I8053" t="s">
        <v>18132</v>
      </c>
    </row>
    <row r="8054" spans="1:9" ht="14" customHeight="1">
      <c r="B8054" s="6"/>
      <c r="C8054" t="s">
        <v>28315</v>
      </c>
      <c r="D8054" t="s">
        <v>34714</v>
      </c>
      <c r="E8054" s="1" t="s">
        <v>15891</v>
      </c>
      <c r="F8054" s="1" t="s">
        <v>34715</v>
      </c>
      <c r="G8054" t="s">
        <v>34716</v>
      </c>
      <c r="H8054" t="s">
        <v>34717</v>
      </c>
      <c r="I8054" t="s">
        <v>34718</v>
      </c>
    </row>
    <row r="8055" spans="1:9" ht="14" customHeight="1">
      <c r="B8055" s="6"/>
      <c r="C8055" t="s">
        <v>28315</v>
      </c>
      <c r="D8055" t="s">
        <v>34719</v>
      </c>
      <c r="E8055" s="1" t="s">
        <v>12</v>
      </c>
      <c r="F8055" s="1" t="s">
        <v>34720</v>
      </c>
      <c r="G8055" t="s">
        <v>34721</v>
      </c>
      <c r="H8055" t="s">
        <v>34722</v>
      </c>
      <c r="I8055" t="s">
        <v>18055</v>
      </c>
    </row>
    <row r="8056" spans="1:9" ht="14" customHeight="1">
      <c r="B8056" s="6"/>
      <c r="C8056" t="s">
        <v>28315</v>
      </c>
      <c r="D8056" t="s">
        <v>34723</v>
      </c>
      <c r="E8056" s="1" t="s">
        <v>12</v>
      </c>
      <c r="F8056" s="1" t="s">
        <v>34724</v>
      </c>
      <c r="G8056" t="s">
        <v>34725</v>
      </c>
      <c r="H8056" t="s">
        <v>34726</v>
      </c>
      <c r="I8056" t="s">
        <v>13764</v>
      </c>
    </row>
    <row r="8057" spans="1:9" ht="14" customHeight="1">
      <c r="B8057" s="6"/>
      <c r="C8057" t="s">
        <v>28315</v>
      </c>
      <c r="D8057" t="s">
        <v>34727</v>
      </c>
      <c r="E8057" s="1" t="s">
        <v>12</v>
      </c>
      <c r="F8057" s="1" t="s">
        <v>34728</v>
      </c>
      <c r="G8057" t="s">
        <v>34729</v>
      </c>
      <c r="H8057" t="s">
        <v>34730</v>
      </c>
      <c r="I8057" t="s">
        <v>130</v>
      </c>
    </row>
    <row r="8058" spans="1:9" ht="14" customHeight="1">
      <c r="B8058" s="6"/>
      <c r="C8058" t="s">
        <v>28315</v>
      </c>
      <c r="D8058" t="s">
        <v>34731</v>
      </c>
      <c r="E8058" s="1" t="s">
        <v>12</v>
      </c>
      <c r="F8058" s="1" t="s">
        <v>34732</v>
      </c>
      <c r="G8058" t="s">
        <v>34733</v>
      </c>
      <c r="H8058" t="s">
        <v>34734</v>
      </c>
      <c r="I8058" t="s">
        <v>14491</v>
      </c>
    </row>
    <row r="8059" spans="1:9" ht="14" customHeight="1">
      <c r="B8059" s="6"/>
      <c r="C8059" t="s">
        <v>28315</v>
      </c>
      <c r="D8059" t="s">
        <v>34735</v>
      </c>
      <c r="E8059" s="1" t="s">
        <v>12</v>
      </c>
      <c r="F8059" s="1" t="s">
        <v>34736</v>
      </c>
      <c r="G8059" t="s">
        <v>34737</v>
      </c>
      <c r="H8059" t="s">
        <v>34738</v>
      </c>
      <c r="I8059" t="s">
        <v>848</v>
      </c>
    </row>
    <row r="8060" spans="1:9" ht="14" customHeight="1">
      <c r="B8060" s="6"/>
      <c r="C8060" t="s">
        <v>28315</v>
      </c>
      <c r="D8060" t="s">
        <v>34739</v>
      </c>
      <c r="E8060" s="1" t="s">
        <v>1954</v>
      </c>
      <c r="F8060" s="1" t="s">
        <v>34740</v>
      </c>
      <c r="G8060" t="s">
        <v>34741</v>
      </c>
      <c r="H8060" t="s">
        <v>34742</v>
      </c>
      <c r="I8060" t="s">
        <v>29915</v>
      </c>
    </row>
    <row r="8061" spans="1:9" ht="14" customHeight="1">
      <c r="B8061" s="6"/>
      <c r="C8061" t="s">
        <v>28315</v>
      </c>
      <c r="D8061" t="s">
        <v>34743</v>
      </c>
      <c r="E8061" s="1" t="s">
        <v>12</v>
      </c>
      <c r="F8061" s="1" t="s">
        <v>34744</v>
      </c>
      <c r="G8061" t="s">
        <v>34745</v>
      </c>
      <c r="H8061" t="s">
        <v>34746</v>
      </c>
      <c r="I8061" t="s">
        <v>12530</v>
      </c>
    </row>
    <row r="8062" spans="1:9" ht="14" customHeight="1">
      <c r="B8062" s="6"/>
      <c r="C8062" t="s">
        <v>28315</v>
      </c>
      <c r="D8062" t="s">
        <v>34747</v>
      </c>
      <c r="E8062" s="1" t="s">
        <v>9401</v>
      </c>
      <c r="F8062" s="1" t="s">
        <v>34748</v>
      </c>
      <c r="G8062" t="s">
        <v>34749</v>
      </c>
      <c r="H8062" t="s">
        <v>34750</v>
      </c>
      <c r="I8062" t="s">
        <v>11812</v>
      </c>
    </row>
    <row r="8063" spans="1:9" ht="14" customHeight="1">
      <c r="B8063" s="6"/>
      <c r="C8063" t="s">
        <v>28315</v>
      </c>
      <c r="D8063" t="s">
        <v>34751</v>
      </c>
      <c r="E8063" s="1" t="s">
        <v>34752</v>
      </c>
      <c r="F8063" s="1" t="s">
        <v>34753</v>
      </c>
      <c r="G8063" t="s">
        <v>34754</v>
      </c>
      <c r="H8063" t="s">
        <v>34755</v>
      </c>
      <c r="I8063" t="s">
        <v>34756</v>
      </c>
    </row>
    <row r="8064" spans="1:9" ht="14" customHeight="1">
      <c r="B8064" s="6"/>
      <c r="C8064" t="s">
        <v>28315</v>
      </c>
      <c r="D8064" t="s">
        <v>34757</v>
      </c>
      <c r="E8064" s="1" t="s">
        <v>95</v>
      </c>
      <c r="F8064" s="1" t="s">
        <v>34758</v>
      </c>
      <c r="G8064" t="s">
        <v>34759</v>
      </c>
      <c r="H8064" t="s">
        <v>34760</v>
      </c>
      <c r="I8064" t="s">
        <v>20776</v>
      </c>
    </row>
    <row r="8065" spans="1:9" ht="14" customHeight="1">
      <c r="B8065" s="6"/>
      <c r="C8065" t="s">
        <v>28315</v>
      </c>
      <c r="D8065" t="s">
        <v>34761</v>
      </c>
      <c r="E8065" s="1" t="s">
        <v>642</v>
      </c>
      <c r="F8065" s="1" t="s">
        <v>34762</v>
      </c>
      <c r="G8065" t="s">
        <v>34763</v>
      </c>
      <c r="H8065" t="s">
        <v>34764</v>
      </c>
      <c r="I8065" t="s">
        <v>28</v>
      </c>
    </row>
    <row r="8066" spans="1:9" ht="14" customHeight="1">
      <c r="B8066" s="6"/>
      <c r="C8066" t="s">
        <v>28315</v>
      </c>
      <c r="D8066" t="s">
        <v>34765</v>
      </c>
      <c r="E8066" s="1" t="s">
        <v>12</v>
      </c>
      <c r="F8066" s="1" t="s">
        <v>34766</v>
      </c>
      <c r="G8066" t="s">
        <v>34767</v>
      </c>
      <c r="H8066" t="s">
        <v>34768</v>
      </c>
      <c r="I8066" t="s">
        <v>7975</v>
      </c>
    </row>
    <row r="8067" spans="1:9" ht="14" customHeight="1">
      <c r="B8067" s="6"/>
      <c r="C8067" t="s">
        <v>28315</v>
      </c>
      <c r="D8067" t="s">
        <v>34769</v>
      </c>
      <c r="E8067" s="1" t="s">
        <v>17578</v>
      </c>
      <c r="F8067" s="1" t="s">
        <v>34770</v>
      </c>
      <c r="G8067" t="s">
        <v>34771</v>
      </c>
      <c r="H8067" t="s">
        <v>34772</v>
      </c>
      <c r="I8067" t="s">
        <v>33894</v>
      </c>
    </row>
    <row r="8068" spans="1:9" ht="14" customHeight="1">
      <c r="B8068" s="6"/>
      <c r="C8068" t="s">
        <v>28315</v>
      </c>
      <c r="D8068" t="s">
        <v>34773</v>
      </c>
      <c r="E8068" s="1" t="s">
        <v>6778</v>
      </c>
      <c r="F8068" s="1" t="s">
        <v>34774</v>
      </c>
      <c r="G8068" t="s">
        <v>34775</v>
      </c>
      <c r="H8068" t="s">
        <v>34776</v>
      </c>
      <c r="I8068" t="s">
        <v>10699</v>
      </c>
    </row>
    <row r="8069" spans="1:9" ht="14" customHeight="1">
      <c r="B8069" s="6"/>
      <c r="C8069" t="s">
        <v>28315</v>
      </c>
      <c r="D8069" t="s">
        <v>34777</v>
      </c>
      <c r="E8069" s="1" t="s">
        <v>12532</v>
      </c>
      <c r="F8069" s="1" t="s">
        <v>34778</v>
      </c>
      <c r="G8069" t="s">
        <v>34779</v>
      </c>
      <c r="H8069" t="s">
        <v>34780</v>
      </c>
      <c r="I8069" t="s">
        <v>34781</v>
      </c>
    </row>
    <row r="8070" spans="1:9" ht="14" customHeight="1">
      <c r="B8070" s="6"/>
      <c r="C8070" t="s">
        <v>28315</v>
      </c>
      <c r="D8070" t="s">
        <v>34782</v>
      </c>
      <c r="E8070" s="1" t="s">
        <v>12</v>
      </c>
      <c r="F8070" s="1" t="s">
        <v>34783</v>
      </c>
      <c r="G8070" t="s">
        <v>34784</v>
      </c>
      <c r="H8070" t="s">
        <v>34785</v>
      </c>
      <c r="I8070" t="s">
        <v>12530</v>
      </c>
    </row>
    <row r="8071" spans="1:9" ht="14" customHeight="1">
      <c r="B8071" s="6"/>
      <c r="C8071" t="s">
        <v>28315</v>
      </c>
      <c r="D8071" t="s">
        <v>34786</v>
      </c>
      <c r="E8071" s="1" t="s">
        <v>12</v>
      </c>
      <c r="F8071" s="1" t="s">
        <v>34787</v>
      </c>
      <c r="G8071" t="s">
        <v>34788</v>
      </c>
      <c r="H8071" t="s">
        <v>34789</v>
      </c>
      <c r="I8071" t="s">
        <v>155</v>
      </c>
    </row>
    <row r="8072" spans="1:9" ht="14" customHeight="1">
      <c r="B8072" s="6"/>
      <c r="C8072" t="s">
        <v>28315</v>
      </c>
      <c r="D8072" t="s">
        <v>34790</v>
      </c>
      <c r="E8072" s="1" t="s">
        <v>12</v>
      </c>
      <c r="F8072" s="1" t="s">
        <v>34791</v>
      </c>
      <c r="G8072" t="s">
        <v>34792</v>
      </c>
      <c r="H8072" t="s">
        <v>34793</v>
      </c>
      <c r="I8072" t="s">
        <v>1018</v>
      </c>
    </row>
    <row r="8073" spans="1:9" ht="14" customHeight="1">
      <c r="B8073" s="6"/>
      <c r="C8073" t="s">
        <v>28315</v>
      </c>
      <c r="D8073" t="s">
        <v>34794</v>
      </c>
      <c r="E8073" s="1" t="s">
        <v>12</v>
      </c>
      <c r="F8073" s="1" t="s">
        <v>34795</v>
      </c>
      <c r="G8073" t="s">
        <v>34796</v>
      </c>
      <c r="H8073" t="s">
        <v>34797</v>
      </c>
      <c r="I8073" t="s">
        <v>34798</v>
      </c>
    </row>
    <row r="8074" spans="1:9" ht="14" customHeight="1">
      <c r="B8074" s="6"/>
      <c r="C8074" t="s">
        <v>28315</v>
      </c>
      <c r="D8074" t="s">
        <v>34799</v>
      </c>
      <c r="E8074" s="1" t="s">
        <v>12</v>
      </c>
      <c r="F8074" s="1" t="s">
        <v>34800</v>
      </c>
      <c r="G8074" t="s">
        <v>34801</v>
      </c>
      <c r="H8074" t="s">
        <v>34802</v>
      </c>
      <c r="I8074" t="s">
        <v>11576</v>
      </c>
    </row>
    <row r="8075" spans="1:9" ht="14" customHeight="1">
      <c r="B8075" s="6"/>
      <c r="C8075" t="s">
        <v>28315</v>
      </c>
      <c r="D8075" t="s">
        <v>34803</v>
      </c>
      <c r="E8075" s="1" t="s">
        <v>12</v>
      </c>
      <c r="F8075" s="1" t="s">
        <v>34804</v>
      </c>
      <c r="G8075" t="s">
        <v>34805</v>
      </c>
      <c r="H8075" t="s">
        <v>34806</v>
      </c>
      <c r="I8075" t="s">
        <v>34807</v>
      </c>
    </row>
    <row r="8076" spans="1:9" ht="14" customHeight="1">
      <c r="B8076" s="6"/>
      <c r="C8076" t="s">
        <v>28315</v>
      </c>
      <c r="D8076" t="s">
        <v>34808</v>
      </c>
      <c r="E8076" s="1" t="s">
        <v>12</v>
      </c>
      <c r="F8076" s="1" t="s">
        <v>34809</v>
      </c>
      <c r="G8076" t="s">
        <v>34810</v>
      </c>
      <c r="H8076" t="s">
        <v>34811</v>
      </c>
      <c r="I8076" t="s">
        <v>33919</v>
      </c>
    </row>
    <row r="8077" spans="1:9" ht="14" customHeight="1">
      <c r="B8077" s="6"/>
      <c r="C8077" t="s">
        <v>28315</v>
      </c>
      <c r="D8077" t="s">
        <v>34812</v>
      </c>
      <c r="E8077" s="1" t="s">
        <v>12</v>
      </c>
      <c r="F8077" s="1" t="s">
        <v>34813</v>
      </c>
      <c r="G8077" t="s">
        <v>34814</v>
      </c>
      <c r="H8077" t="s">
        <v>34815</v>
      </c>
      <c r="I8077" t="s">
        <v>691</v>
      </c>
    </row>
    <row r="8078" spans="1:9" ht="14" customHeight="1">
      <c r="B8078" s="6"/>
      <c r="C8078" t="s">
        <v>28315</v>
      </c>
      <c r="D8078" t="s">
        <v>34816</v>
      </c>
      <c r="E8078" s="1" t="s">
        <v>12</v>
      </c>
      <c r="F8078" s="1" t="s">
        <v>34817</v>
      </c>
      <c r="G8078" t="s">
        <v>34818</v>
      </c>
      <c r="H8078" t="s">
        <v>34819</v>
      </c>
      <c r="I8078" t="s">
        <v>34820</v>
      </c>
    </row>
    <row r="8079" spans="1:9" ht="14" customHeight="1">
      <c r="B8079" s="6"/>
      <c r="C8079" t="s">
        <v>28315</v>
      </c>
      <c r="D8079" t="s">
        <v>34821</v>
      </c>
      <c r="E8079" s="1" t="s">
        <v>12</v>
      </c>
      <c r="F8079" s="1" t="s">
        <v>34822</v>
      </c>
      <c r="G8079" t="s">
        <v>34823</v>
      </c>
      <c r="H8079" t="s">
        <v>34824</v>
      </c>
      <c r="I8079" t="s">
        <v>13764</v>
      </c>
    </row>
    <row r="8080" spans="1:9" ht="14" customHeight="1">
      <c r="B8080" s="6"/>
      <c r="C8080" t="s">
        <v>28315</v>
      </c>
      <c r="D8080" t="s">
        <v>34825</v>
      </c>
      <c r="E8080" s="1" t="s">
        <v>12</v>
      </c>
      <c r="F8080" s="1" t="s">
        <v>34826</v>
      </c>
      <c r="G8080" t="s">
        <v>34827</v>
      </c>
      <c r="H8080" t="s">
        <v>34828</v>
      </c>
      <c r="I8080" t="s">
        <v>626</v>
      </c>
    </row>
    <row r="8081" spans="1:9" ht="14" customHeight="1">
      <c r="B8081" s="6"/>
      <c r="C8081" t="s">
        <v>28315</v>
      </c>
      <c r="D8081" t="s">
        <v>34829</v>
      </c>
      <c r="E8081" s="1" t="s">
        <v>12</v>
      </c>
      <c r="F8081" s="1" t="s">
        <v>34830</v>
      </c>
      <c r="G8081" t="s">
        <v>34831</v>
      </c>
      <c r="H8081" t="s">
        <v>34832</v>
      </c>
      <c r="I8081" t="s">
        <v>16462</v>
      </c>
    </row>
    <row r="8082" spans="1:9" ht="14" customHeight="1">
      <c r="B8082" s="6"/>
      <c r="C8082" t="s">
        <v>28315</v>
      </c>
      <c r="D8082" t="s">
        <v>34833</v>
      </c>
      <c r="E8082" s="1" t="s">
        <v>12</v>
      </c>
      <c r="F8082" s="1" t="s">
        <v>34834</v>
      </c>
      <c r="G8082" t="s">
        <v>34835</v>
      </c>
      <c r="H8082" t="s">
        <v>34836</v>
      </c>
      <c r="I8082" t="s">
        <v>34837</v>
      </c>
    </row>
    <row r="8083" spans="1:9" ht="14" customHeight="1">
      <c r="B8083" s="6"/>
      <c r="C8083" t="s">
        <v>28315</v>
      </c>
      <c r="D8083" t="s">
        <v>34838</v>
      </c>
      <c r="E8083" s="1" t="s">
        <v>30774</v>
      </c>
      <c r="F8083" s="1" t="s">
        <v>34839</v>
      </c>
      <c r="G8083" t="s">
        <v>34840</v>
      </c>
      <c r="H8083" t="s">
        <v>34841</v>
      </c>
      <c r="I8083" t="s">
        <v>7306</v>
      </c>
    </row>
    <row r="8084" spans="1:9" ht="14" customHeight="1">
      <c r="B8084" s="6"/>
      <c r="C8084" t="s">
        <v>28315</v>
      </c>
      <c r="D8084" t="s">
        <v>34842</v>
      </c>
      <c r="E8084" s="1" t="s">
        <v>12</v>
      </c>
      <c r="F8084" s="1" t="s">
        <v>34843</v>
      </c>
      <c r="G8084" t="s">
        <v>34844</v>
      </c>
      <c r="H8084" t="s">
        <v>34845</v>
      </c>
      <c r="I8084" t="s">
        <v>33833</v>
      </c>
    </row>
    <row r="8085" spans="1:9" ht="14" customHeight="1">
      <c r="B8085" s="6"/>
      <c r="C8085" t="s">
        <v>28315</v>
      </c>
      <c r="D8085" t="s">
        <v>34846</v>
      </c>
      <c r="E8085" s="1" t="s">
        <v>157</v>
      </c>
      <c r="F8085" s="1" t="s">
        <v>34847</v>
      </c>
      <c r="G8085" t="s">
        <v>34848</v>
      </c>
      <c r="H8085" t="s">
        <v>34849</v>
      </c>
      <c r="I8085" t="s">
        <v>795</v>
      </c>
    </row>
    <row r="8086" spans="1:9" ht="14" customHeight="1">
      <c r="B8086" s="6"/>
      <c r="C8086" t="s">
        <v>28315</v>
      </c>
      <c r="D8086" t="s">
        <v>34850</v>
      </c>
      <c r="E8086" s="1" t="s">
        <v>12</v>
      </c>
      <c r="F8086" s="1" t="s">
        <v>34851</v>
      </c>
      <c r="G8086" t="s">
        <v>34852</v>
      </c>
      <c r="H8086" t="s">
        <v>34853</v>
      </c>
      <c r="I8086" t="s">
        <v>12530</v>
      </c>
    </row>
    <row r="8087" spans="1:9" ht="14" customHeight="1">
      <c r="B8087" s="6"/>
      <c r="C8087" t="s">
        <v>28315</v>
      </c>
      <c r="D8087" t="s">
        <v>34854</v>
      </c>
      <c r="E8087" s="1" t="s">
        <v>7392</v>
      </c>
      <c r="F8087" s="1" t="s">
        <v>34855</v>
      </c>
      <c r="G8087" t="s">
        <v>34856</v>
      </c>
      <c r="H8087" t="s">
        <v>34857</v>
      </c>
      <c r="I8087" t="s">
        <v>17780</v>
      </c>
    </row>
    <row r="8088" spans="1:9" ht="14" customHeight="1">
      <c r="B8088" s="6"/>
      <c r="C8088" t="s">
        <v>28315</v>
      </c>
      <c r="D8088" t="s">
        <v>34858</v>
      </c>
      <c r="E8088" s="1" t="s">
        <v>12</v>
      </c>
      <c r="F8088" s="1" t="s">
        <v>34859</v>
      </c>
      <c r="G8088" t="s">
        <v>34860</v>
      </c>
      <c r="H8088" t="s">
        <v>34861</v>
      </c>
      <c r="I8088" t="s">
        <v>21570</v>
      </c>
    </row>
    <row r="8089" spans="1:9" ht="14" customHeight="1">
      <c r="B8089" s="6"/>
      <c r="C8089" t="s">
        <v>28315</v>
      </c>
      <c r="D8089" t="s">
        <v>34862</v>
      </c>
      <c r="E8089" s="1" t="s">
        <v>5590</v>
      </c>
      <c r="F8089" s="1" t="s">
        <v>34863</v>
      </c>
      <c r="G8089" t="s">
        <v>34864</v>
      </c>
      <c r="H8089" t="s">
        <v>34865</v>
      </c>
      <c r="I8089" t="s">
        <v>5706</v>
      </c>
    </row>
    <row r="8090" spans="1:9" ht="14" customHeight="1">
      <c r="B8090" s="6"/>
      <c r="C8090" t="s">
        <v>28315</v>
      </c>
      <c r="D8090" t="s">
        <v>34866</v>
      </c>
      <c r="E8090" s="1" t="s">
        <v>12</v>
      </c>
      <c r="F8090" s="1" t="s">
        <v>34867</v>
      </c>
      <c r="G8090" t="s">
        <v>34868</v>
      </c>
      <c r="H8090" t="s">
        <v>34869</v>
      </c>
      <c r="I8090" t="s">
        <v>19535</v>
      </c>
    </row>
    <row r="8091" spans="1:9" ht="14" customHeight="1">
      <c r="B8091" s="6"/>
      <c r="C8091" t="s">
        <v>28315</v>
      </c>
      <c r="D8091" t="s">
        <v>34870</v>
      </c>
      <c r="E8091" s="1" t="s">
        <v>12</v>
      </c>
      <c r="F8091" s="1" t="s">
        <v>34871</v>
      </c>
      <c r="G8091" t="s">
        <v>34872</v>
      </c>
      <c r="H8091" t="s">
        <v>34873</v>
      </c>
      <c r="I8091" t="s">
        <v>34874</v>
      </c>
    </row>
    <row r="8092" spans="1:9" ht="14" customHeight="1">
      <c r="B8092" s="6"/>
      <c r="C8092" t="s">
        <v>28315</v>
      </c>
      <c r="D8092" t="s">
        <v>34875</v>
      </c>
      <c r="E8092" s="1" t="s">
        <v>12</v>
      </c>
      <c r="F8092" s="1" t="s">
        <v>34876</v>
      </c>
      <c r="G8092" t="s">
        <v>34877</v>
      </c>
      <c r="H8092" t="s">
        <v>34878</v>
      </c>
      <c r="I8092" t="s">
        <v>21306</v>
      </c>
    </row>
    <row r="8093" spans="1:9" ht="14" customHeight="1">
      <c r="B8093" s="6"/>
      <c r="C8093" t="s">
        <v>28315</v>
      </c>
      <c r="D8093" t="s">
        <v>34879</v>
      </c>
      <c r="E8093" s="1" t="s">
        <v>12</v>
      </c>
      <c r="F8093" s="1" t="s">
        <v>34880</v>
      </c>
      <c r="G8093" t="s">
        <v>34881</v>
      </c>
      <c r="H8093" t="s">
        <v>34882</v>
      </c>
      <c r="I8093" t="s">
        <v>9624</v>
      </c>
    </row>
    <row r="8094" spans="1:9" ht="14" customHeight="1">
      <c r="B8094" s="6"/>
      <c r="C8094" t="s">
        <v>28315</v>
      </c>
      <c r="D8094" t="s">
        <v>34883</v>
      </c>
      <c r="E8094" s="1" t="s">
        <v>632</v>
      </c>
      <c r="F8094" s="1" t="s">
        <v>34884</v>
      </c>
      <c r="G8094" t="s">
        <v>34885</v>
      </c>
      <c r="H8094" t="s">
        <v>34886</v>
      </c>
      <c r="I8094" t="s">
        <v>636</v>
      </c>
    </row>
    <row r="8095" spans="1:9" ht="14" customHeight="1">
      <c r="B8095" s="6"/>
      <c r="C8095" t="s">
        <v>28315</v>
      </c>
      <c r="D8095" t="s">
        <v>34887</v>
      </c>
      <c r="E8095" s="1" t="s">
        <v>12</v>
      </c>
      <c r="F8095" s="1" t="s">
        <v>34888</v>
      </c>
      <c r="G8095" t="s">
        <v>34889</v>
      </c>
      <c r="H8095" t="s">
        <v>34890</v>
      </c>
      <c r="I8095" t="s">
        <v>34891</v>
      </c>
    </row>
    <row r="8096" spans="1:9" ht="14" customHeight="1">
      <c r="B8096" s="6"/>
      <c r="C8096" t="s">
        <v>28315</v>
      </c>
      <c r="D8096" t="s">
        <v>34892</v>
      </c>
      <c r="E8096" s="1" t="s">
        <v>6284</v>
      </c>
      <c r="F8096" s="1" t="s">
        <v>34893</v>
      </c>
      <c r="G8096" t="s">
        <v>34894</v>
      </c>
      <c r="H8096" t="s">
        <v>34895</v>
      </c>
      <c r="I8096" t="s">
        <v>260</v>
      </c>
    </row>
    <row r="8097" spans="1:9" ht="14" customHeight="1">
      <c r="B8097" s="6"/>
      <c r="C8097" t="s">
        <v>28315</v>
      </c>
      <c r="D8097" t="s">
        <v>34896</v>
      </c>
      <c r="E8097" s="1" t="s">
        <v>12</v>
      </c>
      <c r="F8097" s="1" t="s">
        <v>34897</v>
      </c>
      <c r="G8097" t="s">
        <v>34898</v>
      </c>
      <c r="H8097" t="s">
        <v>34899</v>
      </c>
      <c r="I8097" t="s">
        <v>371</v>
      </c>
    </row>
    <row r="8098" spans="1:9" ht="14" customHeight="1">
      <c r="B8098" s="6"/>
      <c r="C8098" t="s">
        <v>28315</v>
      </c>
      <c r="D8098" t="s">
        <v>34900</v>
      </c>
      <c r="E8098" s="1" t="s">
        <v>12</v>
      </c>
      <c r="F8098" s="1" t="s">
        <v>34901</v>
      </c>
      <c r="G8098" t="s">
        <v>34902</v>
      </c>
      <c r="H8098" t="s">
        <v>34903</v>
      </c>
      <c r="I8098" t="s">
        <v>34904</v>
      </c>
    </row>
    <row r="8099" spans="1:9" ht="14" customHeight="1">
      <c r="B8099" s="6"/>
      <c r="C8099" t="s">
        <v>28315</v>
      </c>
      <c r="D8099" t="s">
        <v>34905</v>
      </c>
      <c r="E8099" s="1" t="s">
        <v>642</v>
      </c>
      <c r="F8099" s="1" t="s">
        <v>34906</v>
      </c>
      <c r="G8099" t="s">
        <v>34907</v>
      </c>
      <c r="H8099" t="s">
        <v>34908</v>
      </c>
      <c r="I8099" t="s">
        <v>155</v>
      </c>
    </row>
    <row r="8100" spans="1:9" ht="14" customHeight="1">
      <c r="B8100" s="6"/>
      <c r="C8100" t="s">
        <v>28315</v>
      </c>
      <c r="D8100" t="s">
        <v>34909</v>
      </c>
      <c r="E8100" s="1" t="s">
        <v>12</v>
      </c>
      <c r="F8100" s="1" t="s">
        <v>34910</v>
      </c>
      <c r="G8100" t="s">
        <v>34911</v>
      </c>
      <c r="H8100" t="s">
        <v>34912</v>
      </c>
      <c r="I8100" t="s">
        <v>13589</v>
      </c>
    </row>
    <row r="8101" spans="1:9" ht="14" customHeight="1">
      <c r="B8101" s="6"/>
      <c r="C8101" t="s">
        <v>28315</v>
      </c>
      <c r="D8101" t="s">
        <v>34913</v>
      </c>
      <c r="E8101" s="1" t="s">
        <v>6366</v>
      </c>
      <c r="F8101" s="1" t="s">
        <v>34914</v>
      </c>
      <c r="G8101" t="s">
        <v>34915</v>
      </c>
      <c r="H8101" t="s">
        <v>34916</v>
      </c>
      <c r="I8101" t="s">
        <v>5781</v>
      </c>
    </row>
    <row r="8102" spans="1:9" ht="14" customHeight="1">
      <c r="B8102" s="6"/>
      <c r="C8102" t="s">
        <v>28315</v>
      </c>
      <c r="D8102" t="s">
        <v>34917</v>
      </c>
      <c r="E8102" s="1" t="s">
        <v>12</v>
      </c>
      <c r="F8102" s="1" t="s">
        <v>34918</v>
      </c>
      <c r="G8102" t="s">
        <v>34919</v>
      </c>
      <c r="H8102" t="s">
        <v>34920</v>
      </c>
      <c r="I8102" t="s">
        <v>15769</v>
      </c>
    </row>
    <row r="8103" spans="1:9" ht="14" customHeight="1">
      <c r="B8103" s="6"/>
      <c r="C8103" t="s">
        <v>28315</v>
      </c>
      <c r="D8103" t="s">
        <v>34921</v>
      </c>
      <c r="E8103" s="1" t="s">
        <v>12</v>
      </c>
      <c r="F8103" s="1" t="s">
        <v>34922</v>
      </c>
      <c r="G8103" t="s">
        <v>34923</v>
      </c>
      <c r="H8103" t="s">
        <v>34924</v>
      </c>
      <c r="I8103" t="s">
        <v>8760</v>
      </c>
    </row>
    <row r="8104" spans="1:9" ht="14" customHeight="1">
      <c r="B8104" s="6"/>
      <c r="C8104" t="s">
        <v>28315</v>
      </c>
      <c r="D8104" t="s">
        <v>34925</v>
      </c>
      <c r="E8104" s="1" t="s">
        <v>12</v>
      </c>
      <c r="F8104" s="1" t="s">
        <v>34926</v>
      </c>
      <c r="G8104" t="s">
        <v>34927</v>
      </c>
      <c r="H8104" t="s">
        <v>34928</v>
      </c>
      <c r="I8104" t="s">
        <v>17530</v>
      </c>
    </row>
    <row r="8105" spans="1:9" ht="14" customHeight="1">
      <c r="B8105" s="6"/>
      <c r="C8105" t="s">
        <v>28315</v>
      </c>
      <c r="D8105" t="s">
        <v>34929</v>
      </c>
      <c r="E8105" s="1" t="s">
        <v>12</v>
      </c>
      <c r="F8105" s="1" t="s">
        <v>34930</v>
      </c>
      <c r="G8105" t="s">
        <v>34931</v>
      </c>
      <c r="H8105" t="s">
        <v>34932</v>
      </c>
      <c r="I8105" t="s">
        <v>761</v>
      </c>
    </row>
    <row r="8106" spans="1:9" ht="14" customHeight="1">
      <c r="B8106" s="6"/>
      <c r="C8106" t="s">
        <v>28315</v>
      </c>
      <c r="D8106" t="s">
        <v>34933</v>
      </c>
      <c r="E8106" s="1" t="s">
        <v>12</v>
      </c>
      <c r="F8106" s="1" t="s">
        <v>34934</v>
      </c>
      <c r="G8106" t="s">
        <v>34935</v>
      </c>
      <c r="H8106" t="s">
        <v>34936</v>
      </c>
      <c r="I8106" t="s">
        <v>34937</v>
      </c>
    </row>
    <row r="8107" spans="1:9" ht="14" customHeight="1">
      <c r="B8107" s="6"/>
      <c r="C8107" t="s">
        <v>28315</v>
      </c>
      <c r="D8107" t="s">
        <v>34938</v>
      </c>
      <c r="E8107" s="1" t="s">
        <v>12</v>
      </c>
      <c r="F8107" s="1" t="s">
        <v>34939</v>
      </c>
      <c r="G8107" t="s">
        <v>34940</v>
      </c>
      <c r="H8107" t="s">
        <v>34941</v>
      </c>
      <c r="I8107" t="s">
        <v>34942</v>
      </c>
    </row>
    <row r="8108" spans="1:9" ht="14" customHeight="1">
      <c r="B8108" s="6"/>
      <c r="C8108" t="s">
        <v>28315</v>
      </c>
      <c r="D8108" t="s">
        <v>34943</v>
      </c>
      <c r="E8108" s="1" t="s">
        <v>8699</v>
      </c>
      <c r="F8108" s="1" t="s">
        <v>34944</v>
      </c>
      <c r="G8108" t="s">
        <v>34945</v>
      </c>
      <c r="H8108" t="s">
        <v>34946</v>
      </c>
      <c r="I8108" t="s">
        <v>12822</v>
      </c>
    </row>
    <row r="8109" spans="1:9" ht="14" customHeight="1">
      <c r="B8109" s="6"/>
      <c r="C8109" t="s">
        <v>28315</v>
      </c>
      <c r="D8109" t="s">
        <v>34947</v>
      </c>
      <c r="E8109" s="1" t="s">
        <v>12</v>
      </c>
      <c r="F8109" s="1" t="s">
        <v>34948</v>
      </c>
      <c r="G8109" t="s">
        <v>34949</v>
      </c>
      <c r="H8109" t="s">
        <v>34950</v>
      </c>
      <c r="I8109" t="s">
        <v>7724</v>
      </c>
    </row>
    <row r="8110" spans="1:9" ht="14" customHeight="1">
      <c r="B8110" s="6"/>
      <c r="C8110" t="s">
        <v>28315</v>
      </c>
      <c r="D8110" t="s">
        <v>34951</v>
      </c>
      <c r="E8110" s="1" t="s">
        <v>12</v>
      </c>
      <c r="F8110" s="1" t="s">
        <v>34952</v>
      </c>
      <c r="G8110" t="s">
        <v>34953</v>
      </c>
      <c r="H8110" t="s">
        <v>34954</v>
      </c>
      <c r="I8110" t="s">
        <v>13589</v>
      </c>
    </row>
    <row r="8111" spans="1:9" ht="14" customHeight="1">
      <c r="B8111" s="6"/>
      <c r="C8111" t="s">
        <v>28315</v>
      </c>
      <c r="D8111" t="s">
        <v>34955</v>
      </c>
      <c r="E8111" s="1" t="s">
        <v>12</v>
      </c>
      <c r="F8111" s="1" t="s">
        <v>34956</v>
      </c>
      <c r="G8111" t="s">
        <v>34957</v>
      </c>
      <c r="H8111" t="s">
        <v>34958</v>
      </c>
      <c r="I8111" t="s">
        <v>605</v>
      </c>
    </row>
    <row r="8112" spans="1:9" ht="14" customHeight="1">
      <c r="B8112" s="6"/>
      <c r="C8112" t="s">
        <v>28315</v>
      </c>
      <c r="D8112" t="s">
        <v>34959</v>
      </c>
      <c r="E8112" s="1" t="s">
        <v>12</v>
      </c>
      <c r="F8112" s="1" t="s">
        <v>34960</v>
      </c>
      <c r="G8112" t="s">
        <v>34961</v>
      </c>
      <c r="H8112" t="s">
        <v>34962</v>
      </c>
      <c r="I8112" t="s">
        <v>825</v>
      </c>
    </row>
    <row r="8113" spans="1:9" ht="14" customHeight="1">
      <c r="B8113" s="6"/>
      <c r="C8113" t="s">
        <v>28315</v>
      </c>
      <c r="D8113" t="s">
        <v>34963</v>
      </c>
      <c r="E8113" s="1" t="s">
        <v>423</v>
      </c>
      <c r="F8113" s="1" t="s">
        <v>34964</v>
      </c>
      <c r="G8113" t="s">
        <v>34965</v>
      </c>
      <c r="H8113" t="s">
        <v>34966</v>
      </c>
      <c r="I8113" t="s">
        <v>7857</v>
      </c>
    </row>
    <row r="8114" spans="1:9" ht="14" customHeight="1">
      <c r="B8114" s="6"/>
      <c r="C8114" t="s">
        <v>28315</v>
      </c>
      <c r="D8114" t="s">
        <v>34967</v>
      </c>
      <c r="E8114" s="1" t="s">
        <v>57</v>
      </c>
      <c r="F8114" s="1" t="s">
        <v>34968</v>
      </c>
      <c r="G8114" t="s">
        <v>34969</v>
      </c>
      <c r="H8114" t="s">
        <v>34970</v>
      </c>
      <c r="I8114" t="s">
        <v>204</v>
      </c>
    </row>
    <row r="8115" spans="1:9" ht="14" customHeight="1">
      <c r="B8115" s="6"/>
      <c r="C8115" t="s">
        <v>28315</v>
      </c>
      <c r="D8115" t="s">
        <v>34971</v>
      </c>
      <c r="E8115" s="1" t="s">
        <v>12</v>
      </c>
      <c r="F8115" s="1" t="s">
        <v>34972</v>
      </c>
      <c r="G8115" t="s">
        <v>34973</v>
      </c>
      <c r="H8115" t="s">
        <v>34974</v>
      </c>
      <c r="I8115" t="s">
        <v>616</v>
      </c>
    </row>
    <row r="8116" spans="1:9" ht="14" customHeight="1">
      <c r="B8116" s="6"/>
      <c r="C8116" t="s">
        <v>28315</v>
      </c>
      <c r="D8116" t="s">
        <v>34975</v>
      </c>
      <c r="E8116" s="1" t="s">
        <v>12</v>
      </c>
      <c r="F8116" s="1" t="s">
        <v>34976</v>
      </c>
      <c r="G8116" t="s">
        <v>34977</v>
      </c>
      <c r="H8116" t="s">
        <v>34978</v>
      </c>
      <c r="I8116" t="s">
        <v>28</v>
      </c>
    </row>
    <row r="8117" spans="1:9" ht="14" customHeight="1">
      <c r="B8117" s="6"/>
      <c r="C8117" t="s">
        <v>28315</v>
      </c>
      <c r="D8117" t="s">
        <v>34979</v>
      </c>
      <c r="E8117" s="1" t="s">
        <v>12</v>
      </c>
      <c r="F8117" s="1" t="s">
        <v>34980</v>
      </c>
      <c r="G8117" t="s">
        <v>34981</v>
      </c>
      <c r="H8117" t="s">
        <v>34982</v>
      </c>
      <c r="I8117" t="s">
        <v>825</v>
      </c>
    </row>
    <row r="8118" spans="1:9" ht="14" customHeight="1">
      <c r="B8118" s="6"/>
      <c r="C8118" t="s">
        <v>28315</v>
      </c>
      <c r="D8118" t="s">
        <v>34983</v>
      </c>
      <c r="E8118" s="1" t="s">
        <v>19739</v>
      </c>
      <c r="F8118" s="1" t="s">
        <v>34984</v>
      </c>
      <c r="G8118" t="s">
        <v>34985</v>
      </c>
      <c r="H8118" t="s">
        <v>34986</v>
      </c>
      <c r="I8118" t="s">
        <v>646</v>
      </c>
    </row>
    <row r="8119" spans="1:9" ht="14" customHeight="1">
      <c r="B8119" s="6"/>
      <c r="C8119" t="s">
        <v>28315</v>
      </c>
      <c r="D8119" t="s">
        <v>34987</v>
      </c>
      <c r="E8119" s="1" t="s">
        <v>12</v>
      </c>
      <c r="F8119" s="1" t="s">
        <v>34988</v>
      </c>
      <c r="G8119" t="s">
        <v>34989</v>
      </c>
      <c r="H8119" t="s">
        <v>34990</v>
      </c>
      <c r="I8119" t="s">
        <v>616</v>
      </c>
    </row>
    <row r="8120" spans="1:9" ht="14" customHeight="1">
      <c r="B8120" s="6"/>
      <c r="C8120" t="s">
        <v>28315</v>
      </c>
      <c r="D8120" t="s">
        <v>34991</v>
      </c>
      <c r="E8120" s="1" t="s">
        <v>642</v>
      </c>
      <c r="F8120" s="1" t="s">
        <v>34992</v>
      </c>
      <c r="G8120" t="s">
        <v>34993</v>
      </c>
      <c r="H8120" t="s">
        <v>34994</v>
      </c>
      <c r="I8120" t="s">
        <v>28</v>
      </c>
    </row>
    <row r="8121" spans="1:9" ht="14" customHeight="1">
      <c r="B8121" s="6"/>
      <c r="C8121" t="s">
        <v>28315</v>
      </c>
      <c r="D8121" t="s">
        <v>34995</v>
      </c>
      <c r="E8121" s="1" t="s">
        <v>470</v>
      </c>
      <c r="F8121" s="1" t="s">
        <v>34996</v>
      </c>
      <c r="G8121" t="s">
        <v>34997</v>
      </c>
      <c r="H8121" t="s">
        <v>34998</v>
      </c>
      <c r="I8121" t="s">
        <v>12320</v>
      </c>
    </row>
    <row r="8122" spans="1:9" ht="14" customHeight="1">
      <c r="B8122" s="6"/>
      <c r="C8122" t="s">
        <v>28315</v>
      </c>
      <c r="D8122" t="s">
        <v>34999</v>
      </c>
      <c r="E8122" s="1" t="s">
        <v>308</v>
      </c>
      <c r="F8122" s="1" t="s">
        <v>35000</v>
      </c>
      <c r="G8122" t="s">
        <v>35001</v>
      </c>
      <c r="H8122" t="s">
        <v>35002</v>
      </c>
      <c r="I8122" t="s">
        <v>312</v>
      </c>
    </row>
    <row r="8123" spans="1:9" ht="14" customHeight="1">
      <c r="B8123" s="6"/>
      <c r="C8123" t="s">
        <v>28315</v>
      </c>
      <c r="D8123" t="s">
        <v>35003</v>
      </c>
      <c r="E8123" s="1" t="s">
        <v>12</v>
      </c>
      <c r="F8123" s="1" t="s">
        <v>35004</v>
      </c>
      <c r="G8123" t="s">
        <v>35005</v>
      </c>
      <c r="H8123" t="s">
        <v>35006</v>
      </c>
      <c r="I8123" t="s">
        <v>9805</v>
      </c>
    </row>
    <row r="8124" spans="1:9" ht="14" customHeight="1">
      <c r="B8124" s="6"/>
      <c r="C8124" t="s">
        <v>28315</v>
      </c>
      <c r="D8124" t="s">
        <v>35007</v>
      </c>
      <c r="E8124" s="1" t="s">
        <v>12</v>
      </c>
      <c r="F8124" s="1" t="s">
        <v>35008</v>
      </c>
      <c r="G8124" t="s">
        <v>35009</v>
      </c>
      <c r="H8124" t="s">
        <v>35010</v>
      </c>
      <c r="I8124" t="s">
        <v>21479</v>
      </c>
    </row>
    <row r="8125" spans="1:9" ht="14" customHeight="1">
      <c r="B8125" s="6"/>
      <c r="C8125" t="s">
        <v>28315</v>
      </c>
      <c r="D8125" t="s">
        <v>35011</v>
      </c>
      <c r="E8125" s="1" t="s">
        <v>12</v>
      </c>
      <c r="F8125" s="1" t="s">
        <v>35012</v>
      </c>
      <c r="G8125" t="s">
        <v>35013</v>
      </c>
      <c r="H8125" t="s">
        <v>35014</v>
      </c>
      <c r="I8125" t="s">
        <v>35015</v>
      </c>
    </row>
    <row r="8126" spans="1:9" ht="14" customHeight="1">
      <c r="B8126" s="6"/>
      <c r="C8126" t="s">
        <v>28315</v>
      </c>
      <c r="D8126" t="s">
        <v>35016</v>
      </c>
      <c r="E8126" s="1" t="s">
        <v>12</v>
      </c>
      <c r="F8126" s="1" t="s">
        <v>35017</v>
      </c>
      <c r="G8126" t="s">
        <v>35018</v>
      </c>
      <c r="H8126" t="s">
        <v>35019</v>
      </c>
      <c r="I8126" t="s">
        <v>16066</v>
      </c>
    </row>
    <row r="8127" spans="1:9" ht="14" customHeight="1">
      <c r="B8127" s="6"/>
      <c r="C8127" t="s">
        <v>28315</v>
      </c>
      <c r="D8127" t="s">
        <v>35020</v>
      </c>
      <c r="E8127" s="1" t="s">
        <v>12</v>
      </c>
      <c r="F8127" s="1" t="s">
        <v>35021</v>
      </c>
      <c r="G8127" t="s">
        <v>35022</v>
      </c>
      <c r="H8127" t="s">
        <v>35023</v>
      </c>
      <c r="I8127" t="s">
        <v>35024</v>
      </c>
    </row>
    <row r="8128" spans="1:9" ht="14" customHeight="1">
      <c r="B8128" s="6"/>
      <c r="C8128" t="s">
        <v>28315</v>
      </c>
      <c r="D8128" t="s">
        <v>35025</v>
      </c>
      <c r="E8128" s="1" t="s">
        <v>12</v>
      </c>
      <c r="F8128" s="1" t="s">
        <v>35026</v>
      </c>
      <c r="G8128" t="s">
        <v>35027</v>
      </c>
      <c r="H8128" t="s">
        <v>35028</v>
      </c>
      <c r="I8128" t="s">
        <v>35029</v>
      </c>
    </row>
    <row r="8129" spans="1:9" ht="14" customHeight="1">
      <c r="B8129" s="6"/>
      <c r="C8129" t="s">
        <v>28315</v>
      </c>
      <c r="D8129" t="s">
        <v>35030</v>
      </c>
      <c r="E8129" s="1" t="s">
        <v>12</v>
      </c>
      <c r="F8129" s="1" t="s">
        <v>35031</v>
      </c>
      <c r="G8129" t="s">
        <v>35032</v>
      </c>
      <c r="H8129" t="s">
        <v>35033</v>
      </c>
      <c r="I8129" t="s">
        <v>18441</v>
      </c>
    </row>
    <row r="8130" spans="1:9" ht="14" customHeight="1">
      <c r="B8130" s="6"/>
      <c r="C8130" t="s">
        <v>28315</v>
      </c>
      <c r="D8130" t="s">
        <v>35034</v>
      </c>
      <c r="E8130" s="1" t="s">
        <v>12</v>
      </c>
      <c r="F8130" s="1" t="s">
        <v>35035</v>
      </c>
      <c r="G8130" t="s">
        <v>35036</v>
      </c>
      <c r="H8130" t="s">
        <v>35037</v>
      </c>
      <c r="I8130" t="s">
        <v>350</v>
      </c>
    </row>
    <row r="8131" spans="1:9" ht="14" customHeight="1">
      <c r="B8131" s="6"/>
      <c r="C8131" t="s">
        <v>28315</v>
      </c>
      <c r="D8131" t="s">
        <v>35038</v>
      </c>
      <c r="E8131" s="1" t="s">
        <v>12</v>
      </c>
      <c r="F8131" s="1" t="s">
        <v>35039</v>
      </c>
      <c r="G8131" t="s">
        <v>35040</v>
      </c>
      <c r="H8131" t="s">
        <v>35041</v>
      </c>
      <c r="I8131" t="s">
        <v>6432</v>
      </c>
    </row>
    <row r="8132" spans="1:9" ht="14" customHeight="1">
      <c r="B8132" s="6"/>
      <c r="C8132" t="s">
        <v>28315</v>
      </c>
      <c r="D8132" t="s">
        <v>35042</v>
      </c>
      <c r="E8132" s="1" t="s">
        <v>12</v>
      </c>
      <c r="F8132" s="1" t="s">
        <v>35043</v>
      </c>
      <c r="G8132" t="s">
        <v>35044</v>
      </c>
      <c r="H8132" t="s">
        <v>35045</v>
      </c>
      <c r="I8132" t="s">
        <v>291</v>
      </c>
    </row>
    <row r="8133" spans="1:9" ht="14" customHeight="1">
      <c r="B8133" s="6"/>
      <c r="C8133" t="s">
        <v>28315</v>
      </c>
      <c r="D8133" t="s">
        <v>35046</v>
      </c>
      <c r="E8133" s="1" t="s">
        <v>16089</v>
      </c>
      <c r="F8133" s="1" t="s">
        <v>35047</v>
      </c>
      <c r="G8133" t="s">
        <v>35048</v>
      </c>
      <c r="H8133" t="s">
        <v>35049</v>
      </c>
      <c r="I8133" t="s">
        <v>484</v>
      </c>
    </row>
    <row r="8134" spans="1:9" ht="14" customHeight="1">
      <c r="B8134" s="6"/>
      <c r="C8134" t="s">
        <v>28315</v>
      </c>
      <c r="D8134" t="s">
        <v>35050</v>
      </c>
      <c r="E8134" s="1" t="s">
        <v>5647</v>
      </c>
      <c r="F8134" s="1" t="s">
        <v>35051</v>
      </c>
      <c r="G8134" t="s">
        <v>35052</v>
      </c>
      <c r="H8134" t="s">
        <v>35053</v>
      </c>
      <c r="I8134" t="s">
        <v>35054</v>
      </c>
    </row>
    <row r="8135" spans="1:9" ht="14" customHeight="1">
      <c r="B8135" s="6"/>
      <c r="C8135" t="s">
        <v>28315</v>
      </c>
      <c r="D8135" t="s">
        <v>35055</v>
      </c>
      <c r="E8135" s="1" t="s">
        <v>12</v>
      </c>
      <c r="F8135" s="1" t="s">
        <v>35056</v>
      </c>
      <c r="G8135" t="s">
        <v>35057</v>
      </c>
      <c r="H8135" t="s">
        <v>35058</v>
      </c>
      <c r="I8135" t="s">
        <v>11529</v>
      </c>
    </row>
    <row r="8136" spans="1:9" ht="14" customHeight="1">
      <c r="B8136" s="6"/>
      <c r="C8136" t="s">
        <v>28315</v>
      </c>
      <c r="D8136" t="s">
        <v>35059</v>
      </c>
      <c r="E8136" s="1" t="s">
        <v>12</v>
      </c>
      <c r="F8136" s="1" t="s">
        <v>35060</v>
      </c>
      <c r="G8136" t="s">
        <v>35061</v>
      </c>
      <c r="H8136" t="s">
        <v>35062</v>
      </c>
      <c r="I8136" t="s">
        <v>30475</v>
      </c>
    </row>
    <row r="8137" spans="1:9" ht="14" customHeight="1">
      <c r="B8137" s="6"/>
      <c r="C8137" t="s">
        <v>28315</v>
      </c>
      <c r="D8137" t="s">
        <v>35063</v>
      </c>
      <c r="E8137" s="1" t="s">
        <v>12</v>
      </c>
      <c r="F8137" s="1" t="s">
        <v>35064</v>
      </c>
      <c r="G8137" t="s">
        <v>35065</v>
      </c>
      <c r="H8137" t="s">
        <v>35066</v>
      </c>
      <c r="I8137" t="s">
        <v>6432</v>
      </c>
    </row>
    <row r="8138" spans="1:9" ht="14" customHeight="1">
      <c r="B8138" s="6"/>
      <c r="C8138" t="s">
        <v>28315</v>
      </c>
      <c r="D8138" t="s">
        <v>35067</v>
      </c>
      <c r="E8138" s="1" t="s">
        <v>12</v>
      </c>
      <c r="F8138" s="1" t="s">
        <v>35068</v>
      </c>
      <c r="G8138" t="s">
        <v>35069</v>
      </c>
      <c r="H8138" t="s">
        <v>35070</v>
      </c>
      <c r="I8138" t="s">
        <v>442</v>
      </c>
    </row>
    <row r="8139" spans="1:9" ht="14" customHeight="1">
      <c r="B8139" s="6"/>
      <c r="C8139" t="s">
        <v>28315</v>
      </c>
      <c r="D8139" t="s">
        <v>35071</v>
      </c>
      <c r="E8139" s="1" t="s">
        <v>12</v>
      </c>
      <c r="F8139" s="1" t="s">
        <v>35072</v>
      </c>
      <c r="G8139" t="s">
        <v>35073</v>
      </c>
      <c r="H8139" t="s">
        <v>35074</v>
      </c>
      <c r="I8139" t="s">
        <v>28</v>
      </c>
    </row>
    <row r="8140" spans="1:9" ht="14" customHeight="1">
      <c r="B8140" s="6"/>
      <c r="C8140" t="s">
        <v>28315</v>
      </c>
      <c r="D8140" t="s">
        <v>35075</v>
      </c>
      <c r="E8140" s="1" t="s">
        <v>10273</v>
      </c>
      <c r="F8140" s="1" t="s">
        <v>35076</v>
      </c>
      <c r="G8140" t="s">
        <v>35077</v>
      </c>
      <c r="H8140" t="s">
        <v>35078</v>
      </c>
      <c r="I8140" t="s">
        <v>35079</v>
      </c>
    </row>
    <row r="8141" spans="1:9" ht="14" customHeight="1">
      <c r="B8141" s="6"/>
      <c r="C8141" t="s">
        <v>28315</v>
      </c>
      <c r="D8141" t="s">
        <v>35080</v>
      </c>
      <c r="E8141" s="1" t="s">
        <v>12</v>
      </c>
      <c r="F8141" s="1" t="s">
        <v>35081</v>
      </c>
      <c r="G8141" t="s">
        <v>35082</v>
      </c>
      <c r="H8141" t="s">
        <v>35083</v>
      </c>
      <c r="I8141" t="s">
        <v>306</v>
      </c>
    </row>
    <row r="8142" spans="1:9" ht="14" customHeight="1">
      <c r="B8142" s="6"/>
      <c r="C8142" t="s">
        <v>28315</v>
      </c>
      <c r="D8142" t="s">
        <v>35084</v>
      </c>
      <c r="E8142" s="1" t="s">
        <v>12</v>
      </c>
      <c r="F8142" s="1" t="s">
        <v>35085</v>
      </c>
      <c r="G8142" t="s">
        <v>35086</v>
      </c>
      <c r="H8142" t="s">
        <v>35087</v>
      </c>
      <c r="I8142" t="s">
        <v>5706</v>
      </c>
    </row>
    <row r="8143" spans="1:9" ht="14" customHeight="1">
      <c r="B8143" s="6"/>
      <c r="C8143" t="s">
        <v>28315</v>
      </c>
      <c r="D8143" t="s">
        <v>35088</v>
      </c>
      <c r="E8143" s="1" t="s">
        <v>12</v>
      </c>
      <c r="F8143" s="1" t="s">
        <v>35089</v>
      </c>
      <c r="G8143" t="s">
        <v>19958</v>
      </c>
      <c r="H8143" t="s">
        <v>19959</v>
      </c>
      <c r="I8143" t="s">
        <v>7838</v>
      </c>
    </row>
    <row r="8144" spans="1:9" ht="14" customHeight="1">
      <c r="B8144" s="6"/>
      <c r="C8144" t="s">
        <v>28315</v>
      </c>
      <c r="D8144" t="s">
        <v>35090</v>
      </c>
      <c r="E8144" s="1" t="s">
        <v>12</v>
      </c>
      <c r="F8144" s="1" t="s">
        <v>35091</v>
      </c>
      <c r="G8144" t="s">
        <v>20010</v>
      </c>
      <c r="H8144" t="s">
        <v>35092</v>
      </c>
      <c r="I8144" t="s">
        <v>35093</v>
      </c>
    </row>
    <row r="8145" spans="1:9" ht="14" customHeight="1">
      <c r="B8145" s="6"/>
      <c r="C8145" t="s">
        <v>28315</v>
      </c>
      <c r="D8145" t="s">
        <v>35094</v>
      </c>
      <c r="E8145" s="1" t="s">
        <v>26361</v>
      </c>
      <c r="F8145" s="1" t="s">
        <v>35095</v>
      </c>
      <c r="G8145" t="s">
        <v>35096</v>
      </c>
      <c r="H8145" t="s">
        <v>35097</v>
      </c>
      <c r="I8145" t="s">
        <v>11621</v>
      </c>
    </row>
    <row r="8146" spans="1:9" ht="14" customHeight="1">
      <c r="B8146" s="6"/>
      <c r="C8146" t="s">
        <v>28315</v>
      </c>
      <c r="D8146" t="s">
        <v>35098</v>
      </c>
      <c r="E8146" s="1" t="s">
        <v>8751</v>
      </c>
      <c r="F8146" s="1" t="s">
        <v>35099</v>
      </c>
      <c r="G8146" t="s">
        <v>35100</v>
      </c>
      <c r="H8146" t="s">
        <v>35101</v>
      </c>
      <c r="I8146" t="s">
        <v>35102</v>
      </c>
    </row>
    <row r="8147" spans="1:9" ht="14" customHeight="1">
      <c r="B8147" s="6"/>
      <c r="C8147" t="s">
        <v>28315</v>
      </c>
      <c r="D8147" t="s">
        <v>35103</v>
      </c>
      <c r="E8147" s="1" t="s">
        <v>6606</v>
      </c>
      <c r="F8147" s="1" t="s">
        <v>35104</v>
      </c>
      <c r="G8147" t="s">
        <v>20073</v>
      </c>
      <c r="H8147" t="s">
        <v>20074</v>
      </c>
      <c r="I8147" t="s">
        <v>323</v>
      </c>
    </row>
    <row r="8148" spans="1:9" ht="14" customHeight="1">
      <c r="B8148" s="6"/>
      <c r="C8148" t="s">
        <v>28315</v>
      </c>
      <c r="D8148" t="s">
        <v>35105</v>
      </c>
      <c r="E8148" s="1" t="s">
        <v>6237</v>
      </c>
      <c r="F8148" s="1" t="s">
        <v>35106</v>
      </c>
      <c r="G8148" t="s">
        <v>35107</v>
      </c>
      <c r="H8148" t="s">
        <v>35108</v>
      </c>
      <c r="I8148" t="s">
        <v>20660</v>
      </c>
    </row>
    <row r="8149" spans="1:9" ht="14" customHeight="1">
      <c r="B8149" s="6"/>
      <c r="C8149" t="s">
        <v>28315</v>
      </c>
      <c r="D8149" t="s">
        <v>20075</v>
      </c>
      <c r="E8149" s="1" t="s">
        <v>9712</v>
      </c>
      <c r="F8149" s="1" t="s">
        <v>35109</v>
      </c>
      <c r="G8149" t="s">
        <v>20077</v>
      </c>
      <c r="H8149" t="s">
        <v>20078</v>
      </c>
      <c r="I8149" t="s">
        <v>825</v>
      </c>
    </row>
    <row r="8150" spans="1:9" ht="12.5" customHeight="1">
      <c r="B8150" s="8" t="s">
        <v>35110</v>
      </c>
      <c r="C8150" s="9">
        <f>SUBTOTAL(3,C6547:C8149)</f>
        <v>1603</v>
      </c>
      <c r="D8150" s="10"/>
      <c r="E8150" s="10"/>
      <c r="F8150" s="10"/>
      <c r="G8150" s="10"/>
      <c r="H8150" s="10"/>
      <c r="I8150" s="10"/>
    </row>
    <row r="8151" spans="1:9" ht="14" customHeight="1">
      <c r="A8151" t="s">
        <v>35111</v>
      </c>
      <c r="B8151" s="6" t="s">
        <v>35112</v>
      </c>
      <c r="C8151" t="s">
        <v>35113</v>
      </c>
      <c r="D8151" t="s">
        <v>35114</v>
      </c>
      <c r="E8151" s="1" t="s">
        <v>5630</v>
      </c>
      <c r="F8151" s="1" t="s">
        <v>35115</v>
      </c>
      <c r="G8151" t="s">
        <v>35116</v>
      </c>
      <c r="H8151" t="s">
        <v>35117</v>
      </c>
      <c r="I8151" t="s">
        <v>6900</v>
      </c>
    </row>
    <row r="8152" spans="1:9" ht="14" customHeight="1">
      <c r="B8152" s="6"/>
      <c r="C8152" t="s">
        <v>35113</v>
      </c>
      <c r="D8152" t="s">
        <v>35118</v>
      </c>
      <c r="E8152" s="1" t="s">
        <v>168</v>
      </c>
      <c r="F8152" s="1" t="s">
        <v>35119</v>
      </c>
      <c r="G8152" t="s">
        <v>35120</v>
      </c>
      <c r="H8152" t="s">
        <v>35121</v>
      </c>
      <c r="I8152" t="s">
        <v>5771</v>
      </c>
    </row>
    <row r="8153" spans="1:9" ht="14" customHeight="1">
      <c r="B8153" s="6"/>
      <c r="C8153" t="s">
        <v>35113</v>
      </c>
      <c r="D8153" t="s">
        <v>35122</v>
      </c>
      <c r="E8153" s="1" t="s">
        <v>11378</v>
      </c>
      <c r="F8153" s="1" t="s">
        <v>35123</v>
      </c>
      <c r="G8153" t="s">
        <v>35124</v>
      </c>
      <c r="H8153" t="s">
        <v>35125</v>
      </c>
      <c r="I8153" t="s">
        <v>11382</v>
      </c>
    </row>
    <row r="8154" spans="1:9" ht="14" customHeight="1">
      <c r="B8154" s="6"/>
      <c r="C8154" t="s">
        <v>35113</v>
      </c>
      <c r="D8154" t="s">
        <v>35126</v>
      </c>
      <c r="E8154" s="1" t="s">
        <v>5686</v>
      </c>
      <c r="F8154" s="1" t="s">
        <v>35127</v>
      </c>
      <c r="G8154" t="s">
        <v>35128</v>
      </c>
      <c r="H8154" t="s">
        <v>35129</v>
      </c>
      <c r="I8154" t="s">
        <v>5857</v>
      </c>
    </row>
    <row r="8155" spans="1:9" ht="14" customHeight="1">
      <c r="B8155" s="6"/>
      <c r="C8155" t="s">
        <v>35113</v>
      </c>
      <c r="D8155" t="s">
        <v>35130</v>
      </c>
      <c r="E8155" s="1" t="s">
        <v>5964</v>
      </c>
      <c r="F8155" s="1" t="s">
        <v>35131</v>
      </c>
      <c r="G8155" t="s">
        <v>35132</v>
      </c>
      <c r="H8155" t="s">
        <v>35133</v>
      </c>
      <c r="I8155" t="s">
        <v>35134</v>
      </c>
    </row>
    <row r="8156" spans="1:9" ht="14" customHeight="1">
      <c r="B8156" s="6"/>
      <c r="C8156" t="s">
        <v>35113</v>
      </c>
      <c r="D8156" t="s">
        <v>35135</v>
      </c>
      <c r="E8156" s="1" t="s">
        <v>12</v>
      </c>
      <c r="F8156" s="1" t="s">
        <v>35136</v>
      </c>
      <c r="G8156" t="s">
        <v>35137</v>
      </c>
      <c r="H8156" t="s">
        <v>35138</v>
      </c>
      <c r="I8156" t="s">
        <v>33187</v>
      </c>
    </row>
    <row r="8157" spans="1:9" ht="14" customHeight="1">
      <c r="B8157" s="6"/>
      <c r="C8157" t="s">
        <v>35113</v>
      </c>
      <c r="D8157" t="s">
        <v>35139</v>
      </c>
      <c r="E8157" s="1" t="s">
        <v>6445</v>
      </c>
      <c r="F8157" s="1" t="s">
        <v>35140</v>
      </c>
      <c r="G8157" t="s">
        <v>35141</v>
      </c>
      <c r="H8157" t="s">
        <v>35142</v>
      </c>
      <c r="I8157" t="s">
        <v>9007</v>
      </c>
    </row>
    <row r="8158" spans="1:9" ht="14" customHeight="1">
      <c r="B8158" s="6"/>
      <c r="C8158" t="s">
        <v>35113</v>
      </c>
      <c r="D8158" t="s">
        <v>35143</v>
      </c>
      <c r="E8158" s="1" t="s">
        <v>12</v>
      </c>
      <c r="F8158" s="1" t="s">
        <v>35144</v>
      </c>
      <c r="G8158" t="s">
        <v>35145</v>
      </c>
      <c r="H8158" t="s">
        <v>35146</v>
      </c>
      <c r="I8158" t="s">
        <v>35147</v>
      </c>
    </row>
    <row r="8159" spans="1:9" ht="14" customHeight="1">
      <c r="B8159" s="6"/>
      <c r="C8159" t="s">
        <v>35113</v>
      </c>
      <c r="D8159" t="s">
        <v>35148</v>
      </c>
      <c r="E8159" s="1" t="s">
        <v>12335</v>
      </c>
      <c r="F8159" s="1" t="s">
        <v>35149</v>
      </c>
      <c r="G8159" t="s">
        <v>35150</v>
      </c>
      <c r="H8159" t="s">
        <v>35151</v>
      </c>
      <c r="I8159" t="s">
        <v>6458</v>
      </c>
    </row>
    <row r="8160" spans="1:9" ht="14" customHeight="1">
      <c r="B8160" s="6"/>
      <c r="C8160" t="s">
        <v>35113</v>
      </c>
      <c r="D8160" t="s">
        <v>35152</v>
      </c>
      <c r="E8160" s="1" t="s">
        <v>6816</v>
      </c>
      <c r="F8160" s="1" t="s">
        <v>35153</v>
      </c>
      <c r="G8160" t="s">
        <v>35154</v>
      </c>
      <c r="H8160" t="s">
        <v>35155</v>
      </c>
      <c r="I8160" t="s">
        <v>35156</v>
      </c>
    </row>
    <row r="8161" spans="1:9" ht="14" customHeight="1">
      <c r="B8161" s="6"/>
      <c r="C8161" t="s">
        <v>35113</v>
      </c>
      <c r="D8161" t="s">
        <v>35157</v>
      </c>
      <c r="E8161" s="1" t="s">
        <v>7859</v>
      </c>
      <c r="F8161" s="1" t="s">
        <v>35158</v>
      </c>
      <c r="G8161" t="s">
        <v>35159</v>
      </c>
      <c r="H8161" t="s">
        <v>35160</v>
      </c>
      <c r="I8161" t="s">
        <v>35161</v>
      </c>
    </row>
    <row r="8162" spans="1:9" ht="14" customHeight="1">
      <c r="B8162" s="6"/>
      <c r="C8162" t="s">
        <v>35113</v>
      </c>
      <c r="D8162" t="s">
        <v>35162</v>
      </c>
      <c r="E8162" s="1" t="s">
        <v>6274</v>
      </c>
      <c r="F8162" s="1" t="s">
        <v>35163</v>
      </c>
      <c r="G8162" t="s">
        <v>35164</v>
      </c>
      <c r="H8162" t="s">
        <v>35165</v>
      </c>
      <c r="I8162" t="s">
        <v>35166</v>
      </c>
    </row>
    <row r="8163" spans="1:9" ht="14" customHeight="1">
      <c r="B8163" s="6"/>
      <c r="C8163" t="s">
        <v>35113</v>
      </c>
      <c r="D8163" t="s">
        <v>35167</v>
      </c>
      <c r="E8163" s="1" t="s">
        <v>4115</v>
      </c>
      <c r="F8163" s="1" t="s">
        <v>35168</v>
      </c>
      <c r="G8163" t="s">
        <v>35169</v>
      </c>
      <c r="H8163" t="s">
        <v>35170</v>
      </c>
      <c r="I8163" t="s">
        <v>6023</v>
      </c>
    </row>
    <row r="8164" spans="1:9" ht="14" customHeight="1">
      <c r="B8164" s="6"/>
      <c r="C8164" t="s">
        <v>35113</v>
      </c>
      <c r="D8164" t="s">
        <v>35171</v>
      </c>
      <c r="E8164" s="1" t="s">
        <v>6778</v>
      </c>
      <c r="F8164" s="1" t="s">
        <v>35172</v>
      </c>
      <c r="G8164" t="s">
        <v>35173</v>
      </c>
      <c r="H8164" t="s">
        <v>35174</v>
      </c>
      <c r="I8164" t="s">
        <v>14076</v>
      </c>
    </row>
    <row r="8165" spans="1:9" ht="14" customHeight="1">
      <c r="B8165" s="6"/>
      <c r="C8165" t="s">
        <v>35113</v>
      </c>
      <c r="D8165" t="s">
        <v>35175</v>
      </c>
      <c r="E8165" s="1" t="s">
        <v>26361</v>
      </c>
      <c r="F8165" s="1" t="s">
        <v>35176</v>
      </c>
      <c r="G8165" t="s">
        <v>35177</v>
      </c>
      <c r="H8165" t="s">
        <v>35178</v>
      </c>
      <c r="I8165" t="s">
        <v>1003</v>
      </c>
    </row>
    <row r="8166" spans="1:9" ht="14" customHeight="1">
      <c r="B8166" s="6"/>
      <c r="C8166" t="s">
        <v>35113</v>
      </c>
      <c r="D8166" t="s">
        <v>35179</v>
      </c>
      <c r="E8166" s="1" t="s">
        <v>11673</v>
      </c>
      <c r="F8166" s="1" t="s">
        <v>35180</v>
      </c>
      <c r="G8166" t="s">
        <v>35181</v>
      </c>
      <c r="H8166" t="s">
        <v>35182</v>
      </c>
      <c r="I8166" t="s">
        <v>761</v>
      </c>
    </row>
    <row r="8167" spans="1:9" ht="14" customHeight="1">
      <c r="B8167" s="6"/>
      <c r="C8167" t="s">
        <v>35113</v>
      </c>
      <c r="D8167" t="s">
        <v>35183</v>
      </c>
      <c r="E8167" s="1" t="s">
        <v>12</v>
      </c>
      <c r="F8167" s="1" t="s">
        <v>35184</v>
      </c>
      <c r="G8167" t="s">
        <v>35185</v>
      </c>
      <c r="H8167" t="s">
        <v>35186</v>
      </c>
      <c r="I8167" t="s">
        <v>13382</v>
      </c>
    </row>
    <row r="8168" spans="1:9" ht="14" customHeight="1">
      <c r="B8168" s="6"/>
      <c r="C8168" t="s">
        <v>35113</v>
      </c>
      <c r="D8168" t="s">
        <v>35187</v>
      </c>
      <c r="E8168" s="1" t="s">
        <v>464</v>
      </c>
      <c r="F8168" s="1" t="s">
        <v>35188</v>
      </c>
      <c r="G8168" t="s">
        <v>35189</v>
      </c>
      <c r="H8168" t="s">
        <v>35190</v>
      </c>
      <c r="I8168" t="s">
        <v>35191</v>
      </c>
    </row>
    <row r="8169" spans="1:9" ht="14" customHeight="1">
      <c r="B8169" s="6"/>
      <c r="C8169" t="s">
        <v>35113</v>
      </c>
      <c r="D8169" t="s">
        <v>35192</v>
      </c>
      <c r="E8169" s="1" t="s">
        <v>141</v>
      </c>
      <c r="F8169" s="1" t="s">
        <v>35193</v>
      </c>
      <c r="G8169" t="s">
        <v>35194</v>
      </c>
      <c r="H8169" t="s">
        <v>35195</v>
      </c>
      <c r="I8169" t="s">
        <v>11671</v>
      </c>
    </row>
    <row r="8170" spans="1:9" ht="14" customHeight="1">
      <c r="B8170" s="6"/>
      <c r="C8170" t="s">
        <v>35113</v>
      </c>
      <c r="D8170" t="s">
        <v>35196</v>
      </c>
      <c r="E8170" s="1" t="s">
        <v>5618</v>
      </c>
      <c r="F8170" s="1" t="s">
        <v>35197</v>
      </c>
      <c r="G8170" t="s">
        <v>35198</v>
      </c>
      <c r="H8170" t="s">
        <v>35199</v>
      </c>
      <c r="I8170" t="s">
        <v>29733</v>
      </c>
    </row>
    <row r="8171" spans="1:9" ht="14" customHeight="1">
      <c r="B8171" s="6"/>
      <c r="C8171" t="s">
        <v>35113</v>
      </c>
      <c r="D8171" t="s">
        <v>35200</v>
      </c>
      <c r="E8171" s="1" t="s">
        <v>12</v>
      </c>
      <c r="F8171" s="1" t="s">
        <v>35201</v>
      </c>
      <c r="G8171" t="s">
        <v>35202</v>
      </c>
      <c r="H8171" t="s">
        <v>35203</v>
      </c>
      <c r="I8171" t="s">
        <v>35204</v>
      </c>
    </row>
    <row r="8172" spans="1:9" ht="14" customHeight="1">
      <c r="B8172" s="6"/>
      <c r="C8172" t="s">
        <v>35113</v>
      </c>
      <c r="D8172" t="s">
        <v>35205</v>
      </c>
      <c r="E8172" s="1" t="s">
        <v>6506</v>
      </c>
      <c r="F8172" s="1" t="s">
        <v>35206</v>
      </c>
      <c r="G8172" t="s">
        <v>35207</v>
      </c>
      <c r="H8172" t="s">
        <v>35208</v>
      </c>
      <c r="I8172" t="s">
        <v>6495</v>
      </c>
    </row>
    <row r="8173" spans="1:9" ht="14" customHeight="1">
      <c r="B8173" s="6"/>
      <c r="C8173" t="s">
        <v>35113</v>
      </c>
      <c r="D8173" t="s">
        <v>35209</v>
      </c>
      <c r="E8173" s="1" t="s">
        <v>12</v>
      </c>
      <c r="F8173" s="1" t="s">
        <v>35210</v>
      </c>
      <c r="G8173" t="s">
        <v>20039</v>
      </c>
      <c r="H8173" t="s">
        <v>35211</v>
      </c>
      <c r="I8173" t="s">
        <v>33</v>
      </c>
    </row>
    <row r="8174" spans="1:9" ht="14" customHeight="1">
      <c r="B8174" s="6"/>
      <c r="C8174" t="s">
        <v>35113</v>
      </c>
      <c r="D8174" t="s">
        <v>35212</v>
      </c>
      <c r="E8174" s="1" t="s">
        <v>6999</v>
      </c>
      <c r="F8174" s="1" t="s">
        <v>35213</v>
      </c>
      <c r="G8174" t="s">
        <v>35214</v>
      </c>
      <c r="H8174" t="s">
        <v>35215</v>
      </c>
      <c r="I8174" t="s">
        <v>411</v>
      </c>
    </row>
    <row r="8175" spans="1:9" ht="14" customHeight="1">
      <c r="B8175" s="6"/>
      <c r="C8175" t="s">
        <v>35113</v>
      </c>
      <c r="D8175" t="s">
        <v>35216</v>
      </c>
      <c r="E8175" s="1" t="s">
        <v>9668</v>
      </c>
      <c r="F8175" s="1" t="s">
        <v>35217</v>
      </c>
      <c r="G8175" t="s">
        <v>35218</v>
      </c>
      <c r="H8175" t="s">
        <v>35219</v>
      </c>
      <c r="I8175" t="s">
        <v>442</v>
      </c>
    </row>
    <row r="8176" spans="1:9" ht="14" customHeight="1">
      <c r="B8176" s="6"/>
      <c r="C8176" t="s">
        <v>35113</v>
      </c>
      <c r="D8176" t="s">
        <v>35220</v>
      </c>
      <c r="E8176" s="1" t="s">
        <v>308</v>
      </c>
      <c r="F8176" s="1" t="s">
        <v>35221</v>
      </c>
      <c r="G8176" t="s">
        <v>35222</v>
      </c>
      <c r="H8176" t="s">
        <v>35223</v>
      </c>
      <c r="I8176" t="s">
        <v>1018</v>
      </c>
    </row>
    <row r="8177" spans="1:9" ht="14" customHeight="1">
      <c r="B8177" s="6"/>
      <c r="C8177" t="s">
        <v>35113</v>
      </c>
      <c r="D8177" t="s">
        <v>35224</v>
      </c>
      <c r="E8177" s="1" t="s">
        <v>9345</v>
      </c>
      <c r="F8177" s="1" t="s">
        <v>35225</v>
      </c>
      <c r="G8177" t="s">
        <v>35226</v>
      </c>
      <c r="H8177" t="s">
        <v>35227</v>
      </c>
      <c r="I8177" t="s">
        <v>35228</v>
      </c>
    </row>
    <row r="8178" spans="1:9" ht="14" customHeight="1">
      <c r="B8178" s="6"/>
      <c r="C8178" t="s">
        <v>35113</v>
      </c>
      <c r="D8178" t="s">
        <v>35229</v>
      </c>
      <c r="E8178" s="1" t="s">
        <v>12</v>
      </c>
      <c r="F8178" s="1" t="s">
        <v>35230</v>
      </c>
      <c r="G8178" t="s">
        <v>35231</v>
      </c>
      <c r="H8178" t="s">
        <v>35232</v>
      </c>
      <c r="I8178" t="s">
        <v>1685</v>
      </c>
    </row>
    <row r="8179" spans="1:9" ht="14" customHeight="1">
      <c r="B8179" s="6"/>
      <c r="C8179" t="s">
        <v>35113</v>
      </c>
      <c r="D8179" t="s">
        <v>35233</v>
      </c>
      <c r="E8179" s="1" t="s">
        <v>12</v>
      </c>
      <c r="F8179" s="1" t="s">
        <v>35234</v>
      </c>
      <c r="G8179" t="s">
        <v>35235</v>
      </c>
      <c r="H8179" t="s">
        <v>35236</v>
      </c>
      <c r="I8179" t="s">
        <v>2322</v>
      </c>
    </row>
    <row r="8180" spans="1:9" ht="14" customHeight="1">
      <c r="B8180" s="6"/>
      <c r="C8180" t="s">
        <v>35113</v>
      </c>
      <c r="D8180" t="s">
        <v>35237</v>
      </c>
      <c r="E8180" s="1" t="s">
        <v>12</v>
      </c>
      <c r="F8180" s="1" t="s">
        <v>35238</v>
      </c>
      <c r="G8180" t="s">
        <v>35239</v>
      </c>
      <c r="H8180" t="s">
        <v>35240</v>
      </c>
      <c r="I8180" t="s">
        <v>1685</v>
      </c>
    </row>
    <row r="8181" spans="1:9" ht="14" customHeight="1">
      <c r="B8181" s="6"/>
      <c r="C8181" t="s">
        <v>35113</v>
      </c>
      <c r="D8181" t="s">
        <v>35241</v>
      </c>
      <c r="E8181" s="1" t="s">
        <v>4115</v>
      </c>
      <c r="F8181" s="1" t="s">
        <v>35242</v>
      </c>
      <c r="G8181" t="s">
        <v>35243</v>
      </c>
      <c r="H8181" t="s">
        <v>35244</v>
      </c>
      <c r="I8181" t="s">
        <v>761</v>
      </c>
    </row>
    <row r="8182" spans="1:9" ht="14" customHeight="1">
      <c r="B8182" s="6"/>
      <c r="C8182" t="s">
        <v>35113</v>
      </c>
      <c r="D8182" t="s">
        <v>35245</v>
      </c>
      <c r="E8182" s="1" t="s">
        <v>8092</v>
      </c>
      <c r="F8182" s="1" t="s">
        <v>35246</v>
      </c>
      <c r="G8182" t="s">
        <v>35247</v>
      </c>
      <c r="H8182" t="s">
        <v>35248</v>
      </c>
      <c r="I8182" t="s">
        <v>35249</v>
      </c>
    </row>
    <row r="8183" spans="1:9" ht="14" customHeight="1">
      <c r="B8183" s="6"/>
      <c r="C8183" t="s">
        <v>35113</v>
      </c>
      <c r="D8183" t="s">
        <v>35250</v>
      </c>
      <c r="E8183" s="1" t="s">
        <v>5697</v>
      </c>
      <c r="F8183" s="1" t="s">
        <v>35251</v>
      </c>
      <c r="G8183" t="s">
        <v>35252</v>
      </c>
      <c r="H8183" t="s">
        <v>35253</v>
      </c>
      <c r="I8183" t="s">
        <v>35254</v>
      </c>
    </row>
    <row r="8184" spans="1:9" ht="14" customHeight="1">
      <c r="B8184" s="6"/>
      <c r="C8184" t="s">
        <v>35113</v>
      </c>
      <c r="D8184" t="s">
        <v>35255</v>
      </c>
      <c r="E8184" s="1" t="s">
        <v>12</v>
      </c>
      <c r="F8184" s="1" t="s">
        <v>35256</v>
      </c>
      <c r="G8184" t="s">
        <v>35257</v>
      </c>
      <c r="H8184" t="s">
        <v>35258</v>
      </c>
      <c r="I8184" t="s">
        <v>35259</v>
      </c>
    </row>
    <row r="8185" spans="1:9" ht="14" customHeight="1">
      <c r="B8185" s="6"/>
      <c r="C8185" t="s">
        <v>35113</v>
      </c>
      <c r="D8185" t="s">
        <v>35260</v>
      </c>
      <c r="E8185" s="1" t="s">
        <v>6284</v>
      </c>
      <c r="F8185" s="1" t="s">
        <v>35261</v>
      </c>
      <c r="G8185" t="s">
        <v>35262</v>
      </c>
      <c r="H8185" t="s">
        <v>35263</v>
      </c>
      <c r="I8185" t="s">
        <v>260</v>
      </c>
    </row>
    <row r="8186" spans="1:9" ht="14" customHeight="1">
      <c r="B8186" s="6"/>
      <c r="C8186" t="s">
        <v>35113</v>
      </c>
      <c r="D8186" t="s">
        <v>35264</v>
      </c>
      <c r="E8186" s="1" t="s">
        <v>12</v>
      </c>
      <c r="F8186" s="1" t="s">
        <v>35265</v>
      </c>
      <c r="G8186" t="s">
        <v>35266</v>
      </c>
      <c r="H8186" t="s">
        <v>35267</v>
      </c>
      <c r="I8186" t="s">
        <v>215</v>
      </c>
    </row>
    <row r="8187" spans="1:9" ht="14" customHeight="1">
      <c r="B8187" s="6"/>
      <c r="C8187" t="s">
        <v>35113</v>
      </c>
      <c r="D8187" t="s">
        <v>35268</v>
      </c>
      <c r="E8187" s="1" t="s">
        <v>553</v>
      </c>
      <c r="F8187" s="1" t="s">
        <v>35269</v>
      </c>
      <c r="G8187" t="s">
        <v>35270</v>
      </c>
      <c r="H8187" t="s">
        <v>35271</v>
      </c>
      <c r="I8187" t="s">
        <v>35272</v>
      </c>
    </row>
    <row r="8188" spans="1:9" ht="14" customHeight="1">
      <c r="B8188" s="6"/>
      <c r="C8188" t="s">
        <v>35113</v>
      </c>
      <c r="D8188" t="s">
        <v>35273</v>
      </c>
      <c r="E8188" s="1" t="s">
        <v>12</v>
      </c>
      <c r="F8188" s="1" t="s">
        <v>35274</v>
      </c>
      <c r="G8188" t="s">
        <v>35275</v>
      </c>
      <c r="H8188" t="s">
        <v>35276</v>
      </c>
      <c r="I8188" t="s">
        <v>437</v>
      </c>
    </row>
    <row r="8189" spans="1:9" ht="14" customHeight="1">
      <c r="B8189" s="6"/>
      <c r="C8189" t="s">
        <v>35113</v>
      </c>
      <c r="D8189" t="s">
        <v>35277</v>
      </c>
      <c r="E8189" s="1" t="s">
        <v>14438</v>
      </c>
      <c r="F8189" s="1" t="s">
        <v>35278</v>
      </c>
      <c r="G8189" t="s">
        <v>35279</v>
      </c>
      <c r="H8189" t="s">
        <v>35280</v>
      </c>
      <c r="I8189" t="s">
        <v>15977</v>
      </c>
    </row>
    <row r="8190" spans="1:9" ht="14" customHeight="1">
      <c r="B8190" s="6"/>
      <c r="C8190" t="s">
        <v>35113</v>
      </c>
      <c r="D8190" t="s">
        <v>35281</v>
      </c>
      <c r="E8190" s="1" t="s">
        <v>12</v>
      </c>
      <c r="F8190" s="1" t="s">
        <v>35282</v>
      </c>
      <c r="G8190" t="s">
        <v>35283</v>
      </c>
      <c r="H8190" t="s">
        <v>35284</v>
      </c>
      <c r="I8190" t="s">
        <v>421</v>
      </c>
    </row>
    <row r="8191" spans="1:9" ht="14" customHeight="1">
      <c r="B8191" s="6"/>
      <c r="C8191" t="s">
        <v>35113</v>
      </c>
      <c r="D8191" t="s">
        <v>35285</v>
      </c>
      <c r="E8191" s="1" t="s">
        <v>12</v>
      </c>
      <c r="F8191" s="1" t="s">
        <v>35286</v>
      </c>
      <c r="G8191" t="s">
        <v>35287</v>
      </c>
      <c r="H8191" t="s">
        <v>35288</v>
      </c>
      <c r="I8191" t="s">
        <v>35289</v>
      </c>
    </row>
    <row r="8192" spans="1:9" ht="14" customHeight="1">
      <c r="B8192" s="6"/>
      <c r="C8192" t="s">
        <v>35113</v>
      </c>
      <c r="D8192" t="s">
        <v>35290</v>
      </c>
      <c r="E8192" s="1" t="s">
        <v>7806</v>
      </c>
      <c r="F8192" s="1" t="s">
        <v>35291</v>
      </c>
      <c r="G8192" t="s">
        <v>35292</v>
      </c>
      <c r="H8192" t="s">
        <v>35293</v>
      </c>
      <c r="I8192" t="s">
        <v>761</v>
      </c>
    </row>
    <row r="8193" spans="1:9" ht="14" customHeight="1">
      <c r="B8193" s="6"/>
      <c r="C8193" t="s">
        <v>35113</v>
      </c>
      <c r="D8193" t="s">
        <v>35294</v>
      </c>
      <c r="E8193" s="1" t="s">
        <v>12</v>
      </c>
      <c r="F8193" s="1" t="s">
        <v>35295</v>
      </c>
      <c r="G8193" t="s">
        <v>35296</v>
      </c>
      <c r="H8193" t="s">
        <v>35297</v>
      </c>
      <c r="I8193" t="s">
        <v>35298</v>
      </c>
    </row>
    <row r="8194" spans="1:9" ht="14" customHeight="1">
      <c r="B8194" s="6"/>
      <c r="C8194" t="s">
        <v>35113</v>
      </c>
      <c r="D8194" t="s">
        <v>35299</v>
      </c>
      <c r="E8194" s="1" t="s">
        <v>35300</v>
      </c>
      <c r="F8194" s="1" t="s">
        <v>35301</v>
      </c>
      <c r="G8194" t="s">
        <v>35302</v>
      </c>
      <c r="H8194" t="s">
        <v>35303</v>
      </c>
      <c r="I8194" t="s">
        <v>35304</v>
      </c>
    </row>
    <row r="8195" spans="1:9" ht="14" customHeight="1">
      <c r="B8195" s="6"/>
      <c r="C8195" t="s">
        <v>35113</v>
      </c>
      <c r="D8195" t="s">
        <v>35305</v>
      </c>
      <c r="E8195" s="1" t="s">
        <v>12</v>
      </c>
      <c r="F8195" s="1" t="s">
        <v>35306</v>
      </c>
      <c r="G8195" t="s">
        <v>35307</v>
      </c>
      <c r="H8195" t="s">
        <v>35308</v>
      </c>
      <c r="I8195" t="s">
        <v>2322</v>
      </c>
    </row>
    <row r="8196" spans="1:9" ht="14" customHeight="1">
      <c r="B8196" s="6"/>
      <c r="C8196" t="s">
        <v>35113</v>
      </c>
      <c r="D8196" t="s">
        <v>35309</v>
      </c>
      <c r="E8196" s="1" t="s">
        <v>12</v>
      </c>
      <c r="F8196" s="1" t="s">
        <v>35310</v>
      </c>
      <c r="G8196" t="s">
        <v>35311</v>
      </c>
      <c r="H8196" t="s">
        <v>35312</v>
      </c>
      <c r="I8196" t="s">
        <v>9570</v>
      </c>
    </row>
    <row r="8197" spans="1:9" ht="14" customHeight="1">
      <c r="B8197" s="6"/>
      <c r="C8197" t="s">
        <v>35113</v>
      </c>
      <c r="D8197" t="s">
        <v>35313</v>
      </c>
      <c r="E8197" s="1" t="s">
        <v>12</v>
      </c>
      <c r="F8197" s="1" t="s">
        <v>35314</v>
      </c>
      <c r="G8197" t="s">
        <v>35315</v>
      </c>
      <c r="H8197" t="s">
        <v>35316</v>
      </c>
      <c r="I8197" t="s">
        <v>1045</v>
      </c>
    </row>
    <row r="8198" spans="1:9" ht="14" customHeight="1">
      <c r="B8198" s="6"/>
      <c r="C8198" t="s">
        <v>35113</v>
      </c>
      <c r="D8198" t="s">
        <v>35317</v>
      </c>
      <c r="E8198" s="1" t="s">
        <v>12</v>
      </c>
      <c r="F8198" s="1" t="s">
        <v>35318</v>
      </c>
      <c r="G8198" t="s">
        <v>35319</v>
      </c>
      <c r="H8198" t="s">
        <v>35320</v>
      </c>
      <c r="I8198" t="s">
        <v>1685</v>
      </c>
    </row>
    <row r="8199" spans="1:9" ht="14" customHeight="1">
      <c r="B8199" s="6"/>
      <c r="C8199" t="s">
        <v>35113</v>
      </c>
      <c r="D8199" t="s">
        <v>35321</v>
      </c>
      <c r="E8199" s="1" t="s">
        <v>7261</v>
      </c>
      <c r="F8199" s="1" t="s">
        <v>35322</v>
      </c>
      <c r="G8199" t="s">
        <v>35323</v>
      </c>
      <c r="H8199" t="s">
        <v>35324</v>
      </c>
      <c r="I8199" t="s">
        <v>17912</v>
      </c>
    </row>
    <row r="8200" spans="1:9" ht="14" customHeight="1">
      <c r="B8200" s="6"/>
      <c r="C8200" t="s">
        <v>35113</v>
      </c>
      <c r="D8200" t="s">
        <v>35325</v>
      </c>
      <c r="E8200" s="1" t="s">
        <v>12</v>
      </c>
      <c r="F8200" s="1" t="s">
        <v>35326</v>
      </c>
      <c r="G8200" t="s">
        <v>35327</v>
      </c>
      <c r="H8200" t="s">
        <v>35328</v>
      </c>
      <c r="I8200" t="s">
        <v>2322</v>
      </c>
    </row>
    <row r="8201" spans="1:9" ht="14" customHeight="1">
      <c r="B8201" s="6"/>
      <c r="C8201" t="s">
        <v>35113</v>
      </c>
      <c r="D8201" t="s">
        <v>35329</v>
      </c>
      <c r="E8201" s="1" t="s">
        <v>12</v>
      </c>
      <c r="F8201" s="1" t="s">
        <v>35330</v>
      </c>
      <c r="G8201" t="s">
        <v>35331</v>
      </c>
      <c r="H8201" t="s">
        <v>35332</v>
      </c>
      <c r="I8201" t="s">
        <v>825</v>
      </c>
    </row>
    <row r="8202" spans="1:9" ht="14" customHeight="1">
      <c r="B8202" s="6"/>
      <c r="C8202" t="s">
        <v>35113</v>
      </c>
      <c r="D8202" t="s">
        <v>21590</v>
      </c>
      <c r="E8202" s="1" t="s">
        <v>21591</v>
      </c>
      <c r="F8202" s="1" t="s">
        <v>35333</v>
      </c>
      <c r="G8202" t="s">
        <v>35334</v>
      </c>
      <c r="H8202" t="s">
        <v>21594</v>
      </c>
      <c r="I8202" t="s">
        <v>756</v>
      </c>
    </row>
    <row r="8203" spans="1:9" ht="14" customHeight="1">
      <c r="B8203" s="6"/>
      <c r="C8203" t="s">
        <v>35113</v>
      </c>
      <c r="D8203" t="s">
        <v>35335</v>
      </c>
      <c r="E8203" s="1" t="s">
        <v>12</v>
      </c>
      <c r="F8203" s="1" t="s">
        <v>35336</v>
      </c>
      <c r="G8203" t="s">
        <v>35337</v>
      </c>
      <c r="H8203" t="s">
        <v>35338</v>
      </c>
      <c r="I8203" t="s">
        <v>35339</v>
      </c>
    </row>
    <row r="8204" spans="1:9" ht="14" customHeight="1">
      <c r="B8204" s="6"/>
      <c r="C8204" t="s">
        <v>35113</v>
      </c>
      <c r="D8204" t="s">
        <v>35340</v>
      </c>
      <c r="E8204" s="1" t="s">
        <v>57</v>
      </c>
      <c r="F8204" s="1" t="s">
        <v>35341</v>
      </c>
      <c r="G8204" t="s">
        <v>35342</v>
      </c>
      <c r="H8204" t="s">
        <v>35343</v>
      </c>
      <c r="I8204" t="s">
        <v>35344</v>
      </c>
    </row>
    <row r="8205" spans="1:9" ht="12.5" customHeight="1">
      <c r="B8205" s="8" t="s">
        <v>35345</v>
      </c>
      <c r="C8205" s="9">
        <f>SUBTOTAL(3,C8151:C8204)</f>
        <v>54</v>
      </c>
      <c r="D8205" s="10"/>
      <c r="E8205" s="10"/>
      <c r="F8205" s="10"/>
      <c r="G8205" s="10"/>
      <c r="H8205" s="10"/>
      <c r="I8205" s="10"/>
    </row>
    <row r="8206" spans="1:9" ht="14" customHeight="1">
      <c r="A8206" t="s">
        <v>35346</v>
      </c>
      <c r="B8206" s="6" t="s">
        <v>35347</v>
      </c>
      <c r="C8206" t="s">
        <v>35348</v>
      </c>
      <c r="D8206" t="s">
        <v>35349</v>
      </c>
      <c r="E8206" s="1" t="s">
        <v>949</v>
      </c>
      <c r="F8206" s="1" t="s">
        <v>35350</v>
      </c>
      <c r="G8206" t="s">
        <v>35351</v>
      </c>
      <c r="H8206" t="s">
        <v>35352</v>
      </c>
      <c r="I8206" t="s">
        <v>9629</v>
      </c>
    </row>
    <row r="8207" spans="1:9" ht="14" customHeight="1">
      <c r="B8207" s="6"/>
      <c r="C8207" t="s">
        <v>35348</v>
      </c>
      <c r="D8207" t="s">
        <v>35353</v>
      </c>
      <c r="E8207" s="1" t="s">
        <v>12</v>
      </c>
      <c r="F8207" s="1" t="s">
        <v>35354</v>
      </c>
      <c r="G8207" t="s">
        <v>35355</v>
      </c>
      <c r="H8207" t="s">
        <v>35356</v>
      </c>
      <c r="I8207" t="s">
        <v>10064</v>
      </c>
    </row>
    <row r="8208" spans="1:9" ht="14" customHeight="1">
      <c r="B8208" s="6"/>
      <c r="C8208" t="s">
        <v>35348</v>
      </c>
      <c r="D8208" t="s">
        <v>35357</v>
      </c>
      <c r="E8208" s="1" t="s">
        <v>10273</v>
      </c>
      <c r="F8208" s="1" t="s">
        <v>35358</v>
      </c>
      <c r="G8208" t="s">
        <v>35359</v>
      </c>
      <c r="H8208" t="s">
        <v>35360</v>
      </c>
      <c r="I8208" t="s">
        <v>35361</v>
      </c>
    </row>
    <row r="8209" spans="1:9" ht="14" customHeight="1">
      <c r="B8209" s="6"/>
      <c r="C8209" t="s">
        <v>35348</v>
      </c>
      <c r="D8209" t="s">
        <v>35362</v>
      </c>
      <c r="E8209" s="1" t="s">
        <v>10756</v>
      </c>
      <c r="F8209" s="1" t="s">
        <v>35363</v>
      </c>
      <c r="G8209" t="s">
        <v>35364</v>
      </c>
      <c r="H8209" t="s">
        <v>35365</v>
      </c>
      <c r="I8209" t="s">
        <v>35366</v>
      </c>
    </row>
    <row r="8210" spans="1:9" ht="14" customHeight="1">
      <c r="B8210" s="6"/>
      <c r="C8210" t="s">
        <v>35348</v>
      </c>
      <c r="D8210" t="s">
        <v>35367</v>
      </c>
      <c r="E8210" s="1" t="s">
        <v>8699</v>
      </c>
      <c r="F8210" s="1" t="s">
        <v>35368</v>
      </c>
      <c r="G8210" t="s">
        <v>35369</v>
      </c>
      <c r="H8210" t="s">
        <v>35370</v>
      </c>
      <c r="I8210" t="s">
        <v>442</v>
      </c>
    </row>
    <row r="8211" spans="1:9" ht="14" customHeight="1">
      <c r="B8211" s="6"/>
      <c r="C8211" t="s">
        <v>35348</v>
      </c>
      <c r="D8211" t="s">
        <v>35371</v>
      </c>
      <c r="E8211" s="1" t="s">
        <v>5686</v>
      </c>
      <c r="F8211" s="1" t="s">
        <v>35372</v>
      </c>
      <c r="G8211" t="s">
        <v>24745</v>
      </c>
      <c r="H8211" t="s">
        <v>35373</v>
      </c>
      <c r="I8211" t="s">
        <v>35374</v>
      </c>
    </row>
    <row r="8212" spans="1:9" ht="14" customHeight="1">
      <c r="B8212" s="6"/>
      <c r="C8212" t="s">
        <v>35348</v>
      </c>
      <c r="D8212" t="s">
        <v>35375</v>
      </c>
      <c r="E8212" s="1" t="s">
        <v>8751</v>
      </c>
      <c r="F8212" s="1" t="s">
        <v>35376</v>
      </c>
      <c r="G8212" t="s">
        <v>35377</v>
      </c>
      <c r="H8212" t="s">
        <v>35378</v>
      </c>
      <c r="I8212" t="s">
        <v>10577</v>
      </c>
    </row>
    <row r="8213" spans="1:9" ht="14" customHeight="1">
      <c r="B8213" s="6"/>
      <c r="C8213" t="s">
        <v>35348</v>
      </c>
      <c r="D8213" t="s">
        <v>35379</v>
      </c>
      <c r="E8213" s="1" t="s">
        <v>885</v>
      </c>
      <c r="F8213" s="1" t="s">
        <v>35380</v>
      </c>
      <c r="G8213" t="s">
        <v>35381</v>
      </c>
      <c r="H8213" t="s">
        <v>35382</v>
      </c>
      <c r="I8213" t="s">
        <v>8336</v>
      </c>
    </row>
    <row r="8214" spans="1:9" ht="14" customHeight="1">
      <c r="B8214" s="6"/>
      <c r="C8214" t="s">
        <v>35348</v>
      </c>
      <c r="D8214" t="s">
        <v>23394</v>
      </c>
      <c r="E8214" s="1" t="s">
        <v>7261</v>
      </c>
      <c r="F8214" s="1" t="s">
        <v>35383</v>
      </c>
      <c r="G8214" t="s">
        <v>35384</v>
      </c>
      <c r="H8214" t="s">
        <v>35385</v>
      </c>
      <c r="I8214" t="s">
        <v>12996</v>
      </c>
    </row>
    <row r="8215" spans="1:9" ht="14" customHeight="1">
      <c r="B8215" s="6"/>
      <c r="C8215" t="s">
        <v>35348</v>
      </c>
      <c r="D8215" t="s">
        <v>22017</v>
      </c>
      <c r="E8215" s="1" t="s">
        <v>6633</v>
      </c>
      <c r="F8215" s="1" t="s">
        <v>35386</v>
      </c>
      <c r="G8215" t="s">
        <v>35387</v>
      </c>
      <c r="H8215" t="s">
        <v>35388</v>
      </c>
      <c r="I8215" t="s">
        <v>761</v>
      </c>
    </row>
    <row r="8216" spans="1:9" ht="14" customHeight="1">
      <c r="B8216" s="6"/>
      <c r="C8216" t="s">
        <v>35348</v>
      </c>
      <c r="D8216" t="s">
        <v>35389</v>
      </c>
      <c r="E8216" s="1" t="s">
        <v>12</v>
      </c>
      <c r="F8216" s="1" t="s">
        <v>35390</v>
      </c>
      <c r="G8216" t="s">
        <v>35391</v>
      </c>
      <c r="H8216" t="s">
        <v>35392</v>
      </c>
      <c r="I8216" t="s">
        <v>33</v>
      </c>
    </row>
    <row r="8217" spans="1:9" ht="14" customHeight="1">
      <c r="B8217" s="6"/>
      <c r="C8217" t="s">
        <v>35348</v>
      </c>
      <c r="D8217" t="s">
        <v>35393</v>
      </c>
      <c r="E8217" s="1" t="s">
        <v>12</v>
      </c>
      <c r="F8217" s="1" t="s">
        <v>35394</v>
      </c>
      <c r="G8217" t="s">
        <v>35395</v>
      </c>
      <c r="H8217" t="s">
        <v>35396</v>
      </c>
      <c r="I8217" t="s">
        <v>10282</v>
      </c>
    </row>
    <row r="8218" spans="1:9" ht="14" customHeight="1">
      <c r="B8218" s="6"/>
      <c r="C8218" t="s">
        <v>35348</v>
      </c>
      <c r="D8218" t="s">
        <v>35397</v>
      </c>
      <c r="E8218" s="1" t="s">
        <v>10756</v>
      </c>
      <c r="F8218" s="1" t="s">
        <v>35398</v>
      </c>
      <c r="G8218" t="s">
        <v>35399</v>
      </c>
      <c r="H8218" t="s">
        <v>35400</v>
      </c>
      <c r="I8218" t="s">
        <v>27639</v>
      </c>
    </row>
    <row r="8219" spans="1:9" ht="14" customHeight="1">
      <c r="B8219" s="6"/>
      <c r="C8219" t="s">
        <v>35348</v>
      </c>
      <c r="D8219" t="s">
        <v>35401</v>
      </c>
      <c r="E8219" s="1" t="s">
        <v>26562</v>
      </c>
      <c r="F8219" s="1" t="s">
        <v>35402</v>
      </c>
      <c r="G8219" t="s">
        <v>35403</v>
      </c>
      <c r="H8219" t="s">
        <v>35404</v>
      </c>
      <c r="I8219" t="s">
        <v>568</v>
      </c>
    </row>
    <row r="8220" spans="1:9" ht="14" customHeight="1">
      <c r="B8220" s="6"/>
      <c r="C8220" t="s">
        <v>35348</v>
      </c>
      <c r="D8220" t="s">
        <v>35405</v>
      </c>
      <c r="E8220" s="1" t="s">
        <v>12</v>
      </c>
      <c r="F8220" s="1" t="s">
        <v>35406</v>
      </c>
      <c r="G8220" t="s">
        <v>35407</v>
      </c>
      <c r="H8220" t="s">
        <v>35408</v>
      </c>
      <c r="I8220" t="s">
        <v>11015</v>
      </c>
    </row>
    <row r="8221" spans="1:9" ht="14" customHeight="1">
      <c r="B8221" s="6"/>
      <c r="C8221" t="s">
        <v>35348</v>
      </c>
      <c r="D8221" t="s">
        <v>35409</v>
      </c>
      <c r="E8221" s="1" t="s">
        <v>195</v>
      </c>
      <c r="F8221" s="1" t="s">
        <v>35410</v>
      </c>
      <c r="G8221" t="s">
        <v>35411</v>
      </c>
      <c r="H8221" t="s">
        <v>35412</v>
      </c>
      <c r="I8221" t="s">
        <v>17715</v>
      </c>
    </row>
    <row r="8222" spans="1:9" ht="14" customHeight="1">
      <c r="B8222" s="6"/>
      <c r="C8222" t="s">
        <v>35348</v>
      </c>
      <c r="D8222" t="s">
        <v>35413</v>
      </c>
      <c r="E8222" s="1" t="s">
        <v>5713</v>
      </c>
      <c r="F8222" s="1" t="s">
        <v>35414</v>
      </c>
      <c r="G8222" t="s">
        <v>35415</v>
      </c>
      <c r="H8222" t="s">
        <v>35416</v>
      </c>
      <c r="I8222" t="s">
        <v>5717</v>
      </c>
    </row>
    <row r="8223" spans="1:9" ht="14" customHeight="1">
      <c r="B8223" s="6"/>
      <c r="C8223" t="s">
        <v>35348</v>
      </c>
      <c r="D8223" t="s">
        <v>35417</v>
      </c>
      <c r="E8223" s="1" t="s">
        <v>5630</v>
      </c>
      <c r="F8223" s="1" t="s">
        <v>35418</v>
      </c>
      <c r="G8223" t="s">
        <v>35419</v>
      </c>
      <c r="H8223" t="s">
        <v>35420</v>
      </c>
      <c r="I8223" t="s">
        <v>35421</v>
      </c>
    </row>
    <row r="8224" spans="1:9" ht="14" customHeight="1">
      <c r="B8224" s="6"/>
      <c r="C8224" t="s">
        <v>35348</v>
      </c>
      <c r="D8224" t="s">
        <v>35422</v>
      </c>
      <c r="E8224" s="1" t="s">
        <v>242</v>
      </c>
      <c r="F8224" s="1" t="s">
        <v>35423</v>
      </c>
      <c r="G8224" t="s">
        <v>35424</v>
      </c>
      <c r="H8224" t="s">
        <v>35425</v>
      </c>
      <c r="I8224" t="s">
        <v>8669</v>
      </c>
    </row>
    <row r="8225" spans="1:9" ht="14" customHeight="1">
      <c r="B8225" s="6"/>
      <c r="C8225" t="s">
        <v>35348</v>
      </c>
      <c r="D8225" t="s">
        <v>35426</v>
      </c>
      <c r="E8225" s="1" t="s">
        <v>57</v>
      </c>
      <c r="F8225" s="1" t="s">
        <v>35427</v>
      </c>
      <c r="G8225" t="s">
        <v>35428</v>
      </c>
      <c r="H8225" t="s">
        <v>35429</v>
      </c>
      <c r="I8225" t="s">
        <v>204</v>
      </c>
    </row>
    <row r="8226" spans="1:9" ht="14" customHeight="1">
      <c r="B8226" s="6"/>
      <c r="C8226" t="s">
        <v>35348</v>
      </c>
      <c r="D8226" t="s">
        <v>35430</v>
      </c>
      <c r="E8226" s="1" t="s">
        <v>4115</v>
      </c>
      <c r="F8226" s="1" t="s">
        <v>35431</v>
      </c>
      <c r="G8226" t="s">
        <v>35432</v>
      </c>
      <c r="H8226" t="s">
        <v>35433</v>
      </c>
      <c r="I8226" t="s">
        <v>6965</v>
      </c>
    </row>
    <row r="8227" spans="1:9" ht="14" customHeight="1">
      <c r="B8227" s="6"/>
      <c r="C8227" t="s">
        <v>35348</v>
      </c>
      <c r="D8227" t="s">
        <v>23249</v>
      </c>
      <c r="E8227" s="1" t="s">
        <v>242</v>
      </c>
      <c r="F8227" s="1" t="s">
        <v>35434</v>
      </c>
      <c r="G8227" t="s">
        <v>35435</v>
      </c>
      <c r="H8227" t="s">
        <v>35436</v>
      </c>
      <c r="I8227" t="s">
        <v>77</v>
      </c>
    </row>
    <row r="8228" spans="1:9" ht="14" customHeight="1">
      <c r="B8228" s="6"/>
      <c r="C8228" t="s">
        <v>35348</v>
      </c>
      <c r="D8228" t="s">
        <v>21787</v>
      </c>
      <c r="E8228" s="1" t="s">
        <v>7539</v>
      </c>
      <c r="F8228" s="1" t="s">
        <v>35437</v>
      </c>
      <c r="G8228" t="s">
        <v>35438</v>
      </c>
      <c r="H8228" t="s">
        <v>35439</v>
      </c>
      <c r="I8228" t="s">
        <v>9642</v>
      </c>
    </row>
    <row r="8229" spans="1:9" ht="14" customHeight="1">
      <c r="B8229" s="6"/>
      <c r="C8229" t="s">
        <v>35348</v>
      </c>
      <c r="D8229" t="s">
        <v>22100</v>
      </c>
      <c r="E8229" s="1" t="s">
        <v>516</v>
      </c>
      <c r="F8229" s="1" t="s">
        <v>35440</v>
      </c>
      <c r="G8229" t="s">
        <v>35441</v>
      </c>
      <c r="H8229" t="s">
        <v>35442</v>
      </c>
      <c r="I8229" t="s">
        <v>35443</v>
      </c>
    </row>
    <row r="8230" spans="1:9" ht="14" customHeight="1">
      <c r="B8230" s="6"/>
      <c r="C8230" t="s">
        <v>35348</v>
      </c>
      <c r="D8230" t="s">
        <v>16620</v>
      </c>
      <c r="E8230" s="1" t="s">
        <v>12</v>
      </c>
      <c r="F8230" s="1" t="s">
        <v>35444</v>
      </c>
      <c r="G8230" t="s">
        <v>35445</v>
      </c>
      <c r="H8230" t="s">
        <v>35446</v>
      </c>
      <c r="I8230" t="s">
        <v>442</v>
      </c>
    </row>
    <row r="8231" spans="1:9" ht="14" customHeight="1">
      <c r="B8231" s="6"/>
      <c r="C8231" t="s">
        <v>35348</v>
      </c>
      <c r="D8231" t="s">
        <v>35447</v>
      </c>
      <c r="E8231" s="1" t="s">
        <v>308</v>
      </c>
      <c r="F8231" s="1" t="s">
        <v>35448</v>
      </c>
      <c r="G8231" t="s">
        <v>35449</v>
      </c>
      <c r="H8231" t="s">
        <v>35450</v>
      </c>
      <c r="I8231" t="s">
        <v>1018</v>
      </c>
    </row>
    <row r="8232" spans="1:9" ht="14" customHeight="1">
      <c r="B8232" s="6"/>
      <c r="C8232" t="s">
        <v>35348</v>
      </c>
      <c r="D8232" t="s">
        <v>35451</v>
      </c>
      <c r="E8232" s="1" t="s">
        <v>7874</v>
      </c>
      <c r="F8232" s="1" t="s">
        <v>35452</v>
      </c>
      <c r="G8232" t="s">
        <v>35453</v>
      </c>
      <c r="H8232" t="s">
        <v>35454</v>
      </c>
      <c r="I8232" t="s">
        <v>35455</v>
      </c>
    </row>
    <row r="8233" spans="1:9" ht="14" customHeight="1">
      <c r="B8233" s="6"/>
      <c r="C8233" t="s">
        <v>35348</v>
      </c>
      <c r="D8233" t="s">
        <v>35456</v>
      </c>
      <c r="E8233" s="1" t="s">
        <v>5630</v>
      </c>
      <c r="F8233" s="1" t="s">
        <v>35457</v>
      </c>
      <c r="G8233" t="s">
        <v>35458</v>
      </c>
      <c r="H8233" t="s">
        <v>35459</v>
      </c>
      <c r="I8233" t="s">
        <v>1003</v>
      </c>
    </row>
    <row r="8234" spans="1:9" ht="14" customHeight="1">
      <c r="B8234" s="6"/>
      <c r="C8234" t="s">
        <v>35348</v>
      </c>
      <c r="D8234" t="s">
        <v>15250</v>
      </c>
      <c r="E8234" s="1" t="s">
        <v>6184</v>
      </c>
      <c r="F8234" s="1" t="s">
        <v>35460</v>
      </c>
      <c r="G8234" t="s">
        <v>35461</v>
      </c>
      <c r="H8234" t="s">
        <v>35462</v>
      </c>
      <c r="I8234" t="s">
        <v>6188</v>
      </c>
    </row>
    <row r="8235" spans="1:9" ht="14" customHeight="1">
      <c r="B8235" s="6"/>
      <c r="C8235" t="s">
        <v>35348</v>
      </c>
      <c r="D8235" t="s">
        <v>35463</v>
      </c>
      <c r="E8235" s="1" t="s">
        <v>7157</v>
      </c>
      <c r="F8235" s="1" t="s">
        <v>35464</v>
      </c>
      <c r="G8235" t="s">
        <v>35465</v>
      </c>
      <c r="H8235" t="s">
        <v>35466</v>
      </c>
      <c r="I8235" t="s">
        <v>7161</v>
      </c>
    </row>
    <row r="8236" spans="1:9" ht="14" customHeight="1">
      <c r="B8236" s="6"/>
      <c r="C8236" t="s">
        <v>35348</v>
      </c>
      <c r="D8236" t="s">
        <v>35467</v>
      </c>
      <c r="E8236" s="1" t="s">
        <v>12</v>
      </c>
      <c r="F8236" s="1" t="s">
        <v>35468</v>
      </c>
      <c r="G8236" t="s">
        <v>35469</v>
      </c>
      <c r="H8236" t="s">
        <v>35470</v>
      </c>
      <c r="I8236" t="s">
        <v>14206</v>
      </c>
    </row>
    <row r="8237" spans="1:9" ht="14" customHeight="1">
      <c r="B8237" s="6"/>
      <c r="C8237" t="s">
        <v>35348</v>
      </c>
      <c r="D8237" t="s">
        <v>35471</v>
      </c>
      <c r="E8237" s="1" t="s">
        <v>13558</v>
      </c>
      <c r="F8237" s="1" t="s">
        <v>35472</v>
      </c>
      <c r="G8237" t="s">
        <v>35473</v>
      </c>
      <c r="H8237" t="s">
        <v>35474</v>
      </c>
      <c r="I8237" t="s">
        <v>35475</v>
      </c>
    </row>
    <row r="8238" spans="1:9" ht="14" customHeight="1">
      <c r="B8238" s="6"/>
      <c r="C8238" t="s">
        <v>35348</v>
      </c>
      <c r="D8238" t="s">
        <v>35476</v>
      </c>
      <c r="E8238" s="1" t="s">
        <v>8092</v>
      </c>
      <c r="F8238" s="1" t="s">
        <v>35477</v>
      </c>
      <c r="G8238" t="s">
        <v>35478</v>
      </c>
      <c r="H8238" t="s">
        <v>35479</v>
      </c>
      <c r="I8238" t="s">
        <v>35480</v>
      </c>
    </row>
    <row r="8239" spans="1:9" ht="14" customHeight="1">
      <c r="B8239" s="6"/>
      <c r="C8239" t="s">
        <v>35348</v>
      </c>
      <c r="D8239" t="s">
        <v>35481</v>
      </c>
      <c r="E8239" s="1" t="s">
        <v>12</v>
      </c>
      <c r="F8239" s="1" t="s">
        <v>35482</v>
      </c>
      <c r="G8239" t="s">
        <v>35483</v>
      </c>
      <c r="H8239" t="s">
        <v>35484</v>
      </c>
      <c r="I8239" t="s">
        <v>7020</v>
      </c>
    </row>
    <row r="8240" spans="1:9" ht="14" customHeight="1">
      <c r="B8240" s="6"/>
      <c r="C8240" t="s">
        <v>35348</v>
      </c>
      <c r="D8240" t="s">
        <v>35485</v>
      </c>
      <c r="E8240" s="1" t="s">
        <v>7806</v>
      </c>
      <c r="F8240" s="1" t="s">
        <v>35486</v>
      </c>
      <c r="G8240" t="s">
        <v>35487</v>
      </c>
      <c r="H8240" t="s">
        <v>35488</v>
      </c>
      <c r="I8240" t="s">
        <v>7069</v>
      </c>
    </row>
    <row r="8241" spans="1:9" ht="14" customHeight="1">
      <c r="B8241" s="6"/>
      <c r="C8241" t="s">
        <v>35348</v>
      </c>
      <c r="D8241" t="s">
        <v>21673</v>
      </c>
      <c r="E8241" s="1" t="s">
        <v>7893</v>
      </c>
      <c r="F8241" s="1" t="s">
        <v>35489</v>
      </c>
      <c r="G8241" t="s">
        <v>35490</v>
      </c>
      <c r="H8241" t="s">
        <v>35491</v>
      </c>
      <c r="I8241" t="s">
        <v>9954</v>
      </c>
    </row>
    <row r="8242" spans="1:9" ht="14" customHeight="1">
      <c r="B8242" s="6"/>
      <c r="C8242" t="s">
        <v>35348</v>
      </c>
      <c r="D8242" t="s">
        <v>35492</v>
      </c>
      <c r="E8242" s="1" t="s">
        <v>5590</v>
      </c>
      <c r="F8242" s="1" t="s">
        <v>35493</v>
      </c>
      <c r="G8242" t="s">
        <v>35494</v>
      </c>
      <c r="H8242" t="s">
        <v>35495</v>
      </c>
      <c r="I8242" t="s">
        <v>15372</v>
      </c>
    </row>
    <row r="8243" spans="1:9" ht="14" customHeight="1">
      <c r="B8243" s="6"/>
      <c r="C8243" t="s">
        <v>35348</v>
      </c>
      <c r="D8243" t="s">
        <v>35496</v>
      </c>
      <c r="E8243" s="1" t="s">
        <v>7539</v>
      </c>
      <c r="F8243" s="1" t="s">
        <v>35497</v>
      </c>
      <c r="G8243" t="s">
        <v>35498</v>
      </c>
      <c r="H8243" t="s">
        <v>35499</v>
      </c>
      <c r="I8243" t="s">
        <v>10957</v>
      </c>
    </row>
    <row r="8244" spans="1:9" ht="14" customHeight="1">
      <c r="B8244" s="6"/>
      <c r="C8244" t="s">
        <v>35348</v>
      </c>
      <c r="D8244" t="s">
        <v>22054</v>
      </c>
      <c r="E8244" s="1" t="s">
        <v>7715</v>
      </c>
      <c r="F8244" s="1" t="s">
        <v>35500</v>
      </c>
      <c r="G8244" t="s">
        <v>35501</v>
      </c>
      <c r="H8244" t="s">
        <v>35502</v>
      </c>
      <c r="I8244" t="s">
        <v>35503</v>
      </c>
    </row>
    <row r="8245" spans="1:9" ht="14" customHeight="1">
      <c r="B8245" s="6"/>
      <c r="C8245" t="s">
        <v>35348</v>
      </c>
      <c r="D8245" t="s">
        <v>35504</v>
      </c>
      <c r="E8245" s="1" t="s">
        <v>21197</v>
      </c>
      <c r="F8245" s="1" t="s">
        <v>35505</v>
      </c>
      <c r="G8245" t="s">
        <v>35506</v>
      </c>
      <c r="H8245" t="s">
        <v>35507</v>
      </c>
      <c r="I8245" t="s">
        <v>6118</v>
      </c>
    </row>
    <row r="8246" spans="1:9" ht="14" customHeight="1">
      <c r="B8246" s="6"/>
      <c r="C8246" t="s">
        <v>35348</v>
      </c>
      <c r="D8246" t="s">
        <v>35508</v>
      </c>
      <c r="E8246" s="1" t="s">
        <v>12</v>
      </c>
      <c r="F8246" s="1" t="s">
        <v>35509</v>
      </c>
      <c r="G8246" t="s">
        <v>35510</v>
      </c>
      <c r="H8246" t="s">
        <v>35511</v>
      </c>
      <c r="I8246" t="s">
        <v>26718</v>
      </c>
    </row>
    <row r="8247" spans="1:9" ht="14" customHeight="1">
      <c r="B8247" s="6"/>
      <c r="C8247" t="s">
        <v>35348</v>
      </c>
      <c r="D8247" t="s">
        <v>35512</v>
      </c>
      <c r="E8247" s="1" t="s">
        <v>5686</v>
      </c>
      <c r="F8247" s="1" t="s">
        <v>35513</v>
      </c>
      <c r="G8247" t="s">
        <v>35514</v>
      </c>
      <c r="H8247" t="s">
        <v>35515</v>
      </c>
      <c r="I8247" t="s">
        <v>5899</v>
      </c>
    </row>
    <row r="8248" spans="1:9" ht="14" customHeight="1">
      <c r="B8248" s="6"/>
      <c r="C8248" t="s">
        <v>35348</v>
      </c>
      <c r="D8248" t="s">
        <v>35516</v>
      </c>
      <c r="E8248" s="1" t="s">
        <v>319</v>
      </c>
      <c r="F8248" s="1" t="s">
        <v>35517</v>
      </c>
      <c r="G8248" t="s">
        <v>35518</v>
      </c>
      <c r="H8248" t="s">
        <v>35519</v>
      </c>
      <c r="I8248" t="s">
        <v>6307</v>
      </c>
    </row>
    <row r="8249" spans="1:9" ht="14" customHeight="1">
      <c r="B8249" s="6"/>
      <c r="C8249" t="s">
        <v>35348</v>
      </c>
      <c r="D8249" t="s">
        <v>35520</v>
      </c>
      <c r="E8249" s="1" t="s">
        <v>12</v>
      </c>
      <c r="F8249" s="1" t="s">
        <v>35521</v>
      </c>
      <c r="G8249" t="s">
        <v>35522</v>
      </c>
      <c r="H8249" t="s">
        <v>35523</v>
      </c>
      <c r="I8249" t="s">
        <v>442</v>
      </c>
    </row>
    <row r="8250" spans="1:9" ht="14" customHeight="1">
      <c r="B8250" s="6"/>
      <c r="C8250" t="s">
        <v>35348</v>
      </c>
      <c r="D8250" t="s">
        <v>35524</v>
      </c>
      <c r="E8250" s="1" t="s">
        <v>12</v>
      </c>
      <c r="F8250" s="1" t="s">
        <v>35525</v>
      </c>
      <c r="G8250" t="s">
        <v>35526</v>
      </c>
      <c r="H8250" t="s">
        <v>35527</v>
      </c>
      <c r="I8250" t="s">
        <v>8380</v>
      </c>
    </row>
    <row r="8251" spans="1:9" ht="14" customHeight="1">
      <c r="B8251" s="6"/>
      <c r="C8251" t="s">
        <v>35348</v>
      </c>
      <c r="D8251" t="s">
        <v>35528</v>
      </c>
      <c r="E8251" s="1" t="s">
        <v>12</v>
      </c>
      <c r="F8251" s="1" t="s">
        <v>35529</v>
      </c>
      <c r="G8251" t="s">
        <v>35530</v>
      </c>
      <c r="H8251" t="s">
        <v>35531</v>
      </c>
      <c r="I8251" t="s">
        <v>33833</v>
      </c>
    </row>
    <row r="8252" spans="1:9" ht="14" customHeight="1">
      <c r="B8252" s="6"/>
      <c r="C8252" t="s">
        <v>35348</v>
      </c>
      <c r="D8252" t="s">
        <v>35532</v>
      </c>
      <c r="E8252" s="1" t="s">
        <v>12</v>
      </c>
      <c r="F8252" s="1" t="s">
        <v>35533</v>
      </c>
      <c r="G8252" t="s">
        <v>35534</v>
      </c>
      <c r="H8252" t="s">
        <v>35535</v>
      </c>
      <c r="I8252" t="s">
        <v>7107</v>
      </c>
    </row>
    <row r="8253" spans="1:9" ht="14" customHeight="1">
      <c r="B8253" s="6"/>
      <c r="C8253" t="s">
        <v>35348</v>
      </c>
      <c r="D8253" t="s">
        <v>35536</v>
      </c>
      <c r="E8253" s="1" t="s">
        <v>12</v>
      </c>
      <c r="F8253" s="1" t="s">
        <v>35537</v>
      </c>
      <c r="G8253" t="s">
        <v>35538</v>
      </c>
      <c r="H8253" t="s">
        <v>35539</v>
      </c>
      <c r="I8253" t="s">
        <v>6328</v>
      </c>
    </row>
    <row r="8254" spans="1:9" ht="14" customHeight="1">
      <c r="B8254" s="6"/>
      <c r="C8254" t="s">
        <v>35348</v>
      </c>
      <c r="D8254" t="s">
        <v>35540</v>
      </c>
      <c r="E8254" s="1" t="s">
        <v>9950</v>
      </c>
      <c r="F8254" s="1" t="s">
        <v>35541</v>
      </c>
      <c r="G8254" t="s">
        <v>35542</v>
      </c>
      <c r="H8254" t="s">
        <v>35543</v>
      </c>
      <c r="I8254" t="s">
        <v>10591</v>
      </c>
    </row>
    <row r="8255" spans="1:9" ht="14" customHeight="1">
      <c r="B8255" s="6"/>
      <c r="C8255" t="s">
        <v>35348</v>
      </c>
      <c r="D8255" t="s">
        <v>35544</v>
      </c>
      <c r="E8255" s="1" t="s">
        <v>12</v>
      </c>
      <c r="F8255" s="1" t="s">
        <v>35545</v>
      </c>
      <c r="G8255" t="s">
        <v>35546</v>
      </c>
      <c r="H8255" t="s">
        <v>35547</v>
      </c>
      <c r="I8255" t="s">
        <v>442</v>
      </c>
    </row>
    <row r="8256" spans="1:9" ht="14" customHeight="1">
      <c r="B8256" s="6"/>
      <c r="C8256" t="s">
        <v>35348</v>
      </c>
      <c r="D8256" t="s">
        <v>35548</v>
      </c>
      <c r="E8256" s="1" t="s">
        <v>14889</v>
      </c>
      <c r="F8256" s="1" t="s">
        <v>35549</v>
      </c>
      <c r="G8256" t="s">
        <v>35550</v>
      </c>
      <c r="H8256" t="s">
        <v>35551</v>
      </c>
      <c r="I8256" t="s">
        <v>35552</v>
      </c>
    </row>
    <row r="8257" spans="1:9" ht="14" customHeight="1">
      <c r="B8257" s="6"/>
      <c r="C8257" t="s">
        <v>35348</v>
      </c>
      <c r="D8257" t="s">
        <v>15197</v>
      </c>
      <c r="E8257" s="1" t="s">
        <v>35553</v>
      </c>
      <c r="F8257" s="1" t="s">
        <v>35554</v>
      </c>
      <c r="G8257" t="s">
        <v>9128</v>
      </c>
      <c r="H8257" t="s">
        <v>35555</v>
      </c>
      <c r="I8257" t="s">
        <v>20409</v>
      </c>
    </row>
    <row r="8258" spans="1:9" ht="14" customHeight="1">
      <c r="B8258" s="6"/>
      <c r="C8258" t="s">
        <v>35348</v>
      </c>
      <c r="D8258" t="s">
        <v>35556</v>
      </c>
      <c r="E8258" s="1" t="s">
        <v>5618</v>
      </c>
      <c r="F8258" s="1" t="s">
        <v>35557</v>
      </c>
      <c r="G8258" t="s">
        <v>35558</v>
      </c>
      <c r="H8258" t="s">
        <v>35559</v>
      </c>
      <c r="I8258" t="s">
        <v>17250</v>
      </c>
    </row>
    <row r="8259" spans="1:9" ht="14" customHeight="1">
      <c r="B8259" s="6"/>
      <c r="C8259" t="s">
        <v>35348</v>
      </c>
      <c r="D8259" t="s">
        <v>35560</v>
      </c>
      <c r="E8259" s="1" t="s">
        <v>5998</v>
      </c>
      <c r="F8259" s="1" t="s">
        <v>35561</v>
      </c>
      <c r="G8259" t="s">
        <v>35562</v>
      </c>
      <c r="H8259" t="s">
        <v>35563</v>
      </c>
      <c r="I8259" t="s">
        <v>8937</v>
      </c>
    </row>
    <row r="8260" spans="1:9" ht="14" customHeight="1">
      <c r="B8260" s="6"/>
      <c r="C8260" t="s">
        <v>35348</v>
      </c>
      <c r="D8260" t="s">
        <v>35564</v>
      </c>
      <c r="E8260" s="1" t="s">
        <v>12</v>
      </c>
      <c r="F8260" s="1" t="s">
        <v>35565</v>
      </c>
      <c r="G8260" t="s">
        <v>35566</v>
      </c>
      <c r="H8260" t="s">
        <v>35567</v>
      </c>
      <c r="I8260" t="s">
        <v>7020</v>
      </c>
    </row>
    <row r="8261" spans="1:9" ht="14" customHeight="1">
      <c r="B8261" s="6"/>
      <c r="C8261" t="s">
        <v>35348</v>
      </c>
      <c r="D8261" t="s">
        <v>21768</v>
      </c>
      <c r="E8261" s="1" t="s">
        <v>11232</v>
      </c>
      <c r="F8261" s="1" t="s">
        <v>35568</v>
      </c>
      <c r="G8261" t="s">
        <v>35569</v>
      </c>
      <c r="H8261" t="s">
        <v>35570</v>
      </c>
      <c r="I8261" t="s">
        <v>13300</v>
      </c>
    </row>
    <row r="8262" spans="1:9" ht="14" customHeight="1">
      <c r="B8262" s="6"/>
      <c r="C8262" t="s">
        <v>35348</v>
      </c>
      <c r="D8262" t="s">
        <v>9093</v>
      </c>
      <c r="E8262" s="1" t="s">
        <v>6066</v>
      </c>
      <c r="F8262" s="1" t="s">
        <v>35571</v>
      </c>
      <c r="G8262" t="s">
        <v>35572</v>
      </c>
      <c r="H8262" t="s">
        <v>35573</v>
      </c>
      <c r="I8262" t="s">
        <v>7988</v>
      </c>
    </row>
    <row r="8263" spans="1:9" ht="14" customHeight="1">
      <c r="B8263" s="6"/>
      <c r="C8263" t="s">
        <v>35348</v>
      </c>
      <c r="D8263" t="s">
        <v>35574</v>
      </c>
      <c r="E8263" s="1" t="s">
        <v>157</v>
      </c>
      <c r="F8263" s="1" t="s">
        <v>35575</v>
      </c>
      <c r="G8263" t="s">
        <v>35576</v>
      </c>
      <c r="H8263" t="s">
        <v>35577</v>
      </c>
      <c r="I8263" t="s">
        <v>411</v>
      </c>
    </row>
    <row r="8264" spans="1:9" ht="14" customHeight="1">
      <c r="B8264" s="6"/>
      <c r="C8264" t="s">
        <v>35348</v>
      </c>
      <c r="D8264" t="s">
        <v>23492</v>
      </c>
      <c r="E8264" s="1" t="s">
        <v>5032</v>
      </c>
      <c r="F8264" s="1" t="s">
        <v>35578</v>
      </c>
      <c r="G8264" t="s">
        <v>35579</v>
      </c>
      <c r="H8264" t="s">
        <v>35580</v>
      </c>
      <c r="I8264" t="s">
        <v>16951</v>
      </c>
    </row>
    <row r="8265" spans="1:9" ht="14" customHeight="1">
      <c r="B8265" s="6"/>
      <c r="C8265" t="s">
        <v>35348</v>
      </c>
      <c r="D8265" t="s">
        <v>22852</v>
      </c>
      <c r="E8265" s="1" t="s">
        <v>9999</v>
      </c>
      <c r="F8265" s="1" t="s">
        <v>35581</v>
      </c>
      <c r="G8265" t="s">
        <v>35582</v>
      </c>
      <c r="H8265" t="s">
        <v>35583</v>
      </c>
      <c r="I8265" t="s">
        <v>35584</v>
      </c>
    </row>
    <row r="8266" spans="1:9" ht="14" customHeight="1">
      <c r="B8266" s="6"/>
      <c r="C8266" t="s">
        <v>35348</v>
      </c>
      <c r="D8266" t="s">
        <v>35585</v>
      </c>
      <c r="E8266" s="1" t="s">
        <v>7591</v>
      </c>
      <c r="F8266" s="1" t="s">
        <v>35586</v>
      </c>
      <c r="G8266" t="s">
        <v>35587</v>
      </c>
      <c r="H8266" t="s">
        <v>35588</v>
      </c>
      <c r="I8266" t="s">
        <v>35589</v>
      </c>
    </row>
    <row r="8267" spans="1:9" ht="14" customHeight="1">
      <c r="B8267" s="6"/>
      <c r="C8267" t="s">
        <v>35348</v>
      </c>
      <c r="D8267" t="s">
        <v>35590</v>
      </c>
      <c r="E8267" s="1" t="s">
        <v>308</v>
      </c>
      <c r="F8267" s="1" t="s">
        <v>35591</v>
      </c>
      <c r="G8267" t="s">
        <v>35592</v>
      </c>
      <c r="H8267" t="s">
        <v>35593</v>
      </c>
      <c r="I8267" t="s">
        <v>35594</v>
      </c>
    </row>
    <row r="8268" spans="1:9" ht="14" customHeight="1">
      <c r="B8268" s="6"/>
      <c r="C8268" t="s">
        <v>35348</v>
      </c>
      <c r="D8268" t="s">
        <v>35595</v>
      </c>
      <c r="E8268" s="1" t="s">
        <v>12</v>
      </c>
      <c r="F8268" s="1" t="s">
        <v>35596</v>
      </c>
      <c r="G8268" t="s">
        <v>35597</v>
      </c>
      <c r="H8268" t="s">
        <v>35598</v>
      </c>
      <c r="I8268" t="s">
        <v>9954</v>
      </c>
    </row>
    <row r="8269" spans="1:9" ht="14" customHeight="1">
      <c r="B8269" s="6"/>
      <c r="C8269" t="s">
        <v>35348</v>
      </c>
      <c r="D8269" t="s">
        <v>35599</v>
      </c>
      <c r="E8269" s="1" t="s">
        <v>12</v>
      </c>
      <c r="F8269" s="1" t="s">
        <v>35600</v>
      </c>
      <c r="G8269" t="s">
        <v>35601</v>
      </c>
      <c r="H8269" t="s">
        <v>35602</v>
      </c>
      <c r="I8269" t="s">
        <v>312</v>
      </c>
    </row>
    <row r="8270" spans="1:9" ht="14" customHeight="1">
      <c r="B8270" s="6"/>
      <c r="C8270" t="s">
        <v>35348</v>
      </c>
      <c r="D8270" t="s">
        <v>35603</v>
      </c>
      <c r="E8270" s="1" t="s">
        <v>7715</v>
      </c>
      <c r="F8270" s="1" t="s">
        <v>35604</v>
      </c>
      <c r="G8270" t="s">
        <v>35605</v>
      </c>
      <c r="H8270" t="s">
        <v>35606</v>
      </c>
      <c r="I8270" t="s">
        <v>35607</v>
      </c>
    </row>
    <row r="8271" spans="1:9" ht="14" customHeight="1">
      <c r="B8271" s="6"/>
      <c r="C8271" t="s">
        <v>35348</v>
      </c>
      <c r="D8271" t="s">
        <v>7616</v>
      </c>
      <c r="E8271" s="1" t="s">
        <v>5879</v>
      </c>
      <c r="F8271" s="1" t="s">
        <v>35608</v>
      </c>
      <c r="G8271" t="s">
        <v>35609</v>
      </c>
      <c r="H8271" t="s">
        <v>35610</v>
      </c>
      <c r="I8271" t="s">
        <v>5706</v>
      </c>
    </row>
    <row r="8272" spans="1:9" ht="14" customHeight="1">
      <c r="B8272" s="6"/>
      <c r="C8272" t="s">
        <v>35348</v>
      </c>
      <c r="D8272" t="s">
        <v>35611</v>
      </c>
      <c r="E8272" s="1" t="s">
        <v>6366</v>
      </c>
      <c r="F8272" s="1" t="s">
        <v>35612</v>
      </c>
      <c r="G8272" t="s">
        <v>35613</v>
      </c>
      <c r="H8272" t="s">
        <v>35614</v>
      </c>
      <c r="I8272" t="s">
        <v>35615</v>
      </c>
    </row>
    <row r="8273" spans="1:9" ht="14" customHeight="1">
      <c r="B8273" s="6"/>
      <c r="C8273" t="s">
        <v>35348</v>
      </c>
      <c r="D8273" t="s">
        <v>24082</v>
      </c>
      <c r="E8273" s="1" t="s">
        <v>5884</v>
      </c>
      <c r="F8273" s="1" t="s">
        <v>35616</v>
      </c>
      <c r="G8273" t="s">
        <v>35617</v>
      </c>
      <c r="H8273" t="s">
        <v>35618</v>
      </c>
      <c r="I8273" t="s">
        <v>1003</v>
      </c>
    </row>
    <row r="8274" spans="1:9" ht="14" customHeight="1">
      <c r="B8274" s="6"/>
      <c r="C8274" t="s">
        <v>35348</v>
      </c>
      <c r="D8274" t="s">
        <v>35619</v>
      </c>
      <c r="E8274" s="1" t="s">
        <v>6567</v>
      </c>
      <c r="F8274" s="1" t="s">
        <v>35620</v>
      </c>
      <c r="G8274" t="s">
        <v>12915</v>
      </c>
      <c r="H8274" t="s">
        <v>35621</v>
      </c>
      <c r="I8274" t="s">
        <v>15554</v>
      </c>
    </row>
    <row r="8275" spans="1:9" ht="14" customHeight="1">
      <c r="B8275" s="6"/>
      <c r="C8275" t="s">
        <v>35348</v>
      </c>
      <c r="D8275" t="s">
        <v>21699</v>
      </c>
      <c r="E8275" s="1" t="s">
        <v>12</v>
      </c>
      <c r="F8275" s="1" t="s">
        <v>35622</v>
      </c>
      <c r="G8275" t="s">
        <v>35623</v>
      </c>
      <c r="H8275" t="s">
        <v>35624</v>
      </c>
      <c r="I8275" t="s">
        <v>8821</v>
      </c>
    </row>
    <row r="8276" spans="1:9" ht="14" customHeight="1">
      <c r="B8276" s="6"/>
      <c r="C8276" t="s">
        <v>35348</v>
      </c>
      <c r="D8276" t="s">
        <v>35625</v>
      </c>
      <c r="E8276" s="1" t="s">
        <v>632</v>
      </c>
      <c r="F8276" s="1" t="s">
        <v>35626</v>
      </c>
      <c r="G8276" t="s">
        <v>35627</v>
      </c>
      <c r="H8276" t="s">
        <v>35628</v>
      </c>
      <c r="I8276" t="s">
        <v>636</v>
      </c>
    </row>
    <row r="8277" spans="1:9" ht="14" customHeight="1">
      <c r="B8277" s="6"/>
      <c r="C8277" t="s">
        <v>35348</v>
      </c>
      <c r="D8277" t="s">
        <v>35629</v>
      </c>
      <c r="E8277" s="1" t="s">
        <v>6066</v>
      </c>
      <c r="F8277" s="1" t="s">
        <v>35630</v>
      </c>
      <c r="G8277" t="s">
        <v>35631</v>
      </c>
      <c r="H8277" t="s">
        <v>35632</v>
      </c>
      <c r="I8277" t="s">
        <v>6070</v>
      </c>
    </row>
    <row r="8278" spans="1:9" ht="14" customHeight="1">
      <c r="B8278" s="6"/>
      <c r="C8278" t="s">
        <v>35348</v>
      </c>
      <c r="D8278" t="s">
        <v>7312</v>
      </c>
      <c r="E8278" s="1" t="s">
        <v>35633</v>
      </c>
      <c r="F8278" s="1" t="s">
        <v>35634</v>
      </c>
      <c r="G8278" t="s">
        <v>35635</v>
      </c>
      <c r="H8278" t="s">
        <v>35636</v>
      </c>
      <c r="I8278" t="s">
        <v>5766</v>
      </c>
    </row>
    <row r="8279" spans="1:9" ht="14" customHeight="1">
      <c r="B8279" s="6"/>
      <c r="C8279" t="s">
        <v>35348</v>
      </c>
      <c r="D8279" t="s">
        <v>35637</v>
      </c>
      <c r="E8279" s="1" t="s">
        <v>12</v>
      </c>
      <c r="F8279" s="1" t="s">
        <v>35638</v>
      </c>
      <c r="G8279" t="s">
        <v>35639</v>
      </c>
      <c r="H8279" t="s">
        <v>35640</v>
      </c>
      <c r="I8279" t="s">
        <v>35641</v>
      </c>
    </row>
    <row r="8280" spans="1:9" ht="14" customHeight="1">
      <c r="B8280" s="6"/>
      <c r="C8280" t="s">
        <v>35348</v>
      </c>
      <c r="D8280" t="s">
        <v>35642</v>
      </c>
      <c r="E8280" s="1" t="s">
        <v>12</v>
      </c>
      <c r="F8280" s="1" t="s">
        <v>35643</v>
      </c>
      <c r="G8280" t="s">
        <v>35644</v>
      </c>
      <c r="H8280" t="s">
        <v>35645</v>
      </c>
      <c r="I8280" t="s">
        <v>13934</v>
      </c>
    </row>
    <row r="8281" spans="1:9" ht="14" customHeight="1">
      <c r="B8281" s="6"/>
      <c r="C8281" t="s">
        <v>35348</v>
      </c>
      <c r="D8281" t="s">
        <v>35646</v>
      </c>
      <c r="E8281" s="1" t="s">
        <v>40</v>
      </c>
      <c r="F8281" s="1" t="s">
        <v>35647</v>
      </c>
      <c r="G8281" t="s">
        <v>35648</v>
      </c>
      <c r="H8281" t="s">
        <v>35649</v>
      </c>
      <c r="I8281" t="s">
        <v>35650</v>
      </c>
    </row>
    <row r="8282" spans="1:9" ht="14" customHeight="1">
      <c r="B8282" s="6"/>
      <c r="C8282" t="s">
        <v>35348</v>
      </c>
      <c r="D8282" t="s">
        <v>22066</v>
      </c>
      <c r="E8282" s="1" t="s">
        <v>84</v>
      </c>
      <c r="F8282" s="1" t="s">
        <v>35651</v>
      </c>
      <c r="G8282" t="s">
        <v>35652</v>
      </c>
      <c r="H8282" t="s">
        <v>35653</v>
      </c>
      <c r="I8282" t="s">
        <v>12092</v>
      </c>
    </row>
    <row r="8283" spans="1:9" ht="14" customHeight="1">
      <c r="B8283" s="6"/>
      <c r="C8283" t="s">
        <v>35348</v>
      </c>
      <c r="D8283" t="s">
        <v>35654</v>
      </c>
      <c r="E8283" s="1" t="s">
        <v>516</v>
      </c>
      <c r="F8283" s="1" t="s">
        <v>35655</v>
      </c>
      <c r="G8283" t="s">
        <v>35656</v>
      </c>
      <c r="H8283" t="s">
        <v>35657</v>
      </c>
      <c r="I8283" t="s">
        <v>13066</v>
      </c>
    </row>
    <row r="8284" spans="1:9" ht="14" customHeight="1">
      <c r="B8284" s="6"/>
      <c r="C8284" t="s">
        <v>35348</v>
      </c>
      <c r="D8284" t="s">
        <v>35658</v>
      </c>
      <c r="E8284" s="1" t="s">
        <v>12</v>
      </c>
      <c r="F8284" s="1" t="s">
        <v>35659</v>
      </c>
      <c r="G8284" t="s">
        <v>35660</v>
      </c>
      <c r="H8284" t="s">
        <v>35661</v>
      </c>
      <c r="I8284" t="s">
        <v>825</v>
      </c>
    </row>
    <row r="8285" spans="1:9" ht="14" customHeight="1">
      <c r="B8285" s="6"/>
      <c r="C8285" t="s">
        <v>35348</v>
      </c>
      <c r="D8285" t="s">
        <v>35662</v>
      </c>
      <c r="E8285" s="1" t="s">
        <v>9345</v>
      </c>
      <c r="F8285" s="1" t="s">
        <v>35663</v>
      </c>
      <c r="G8285" t="s">
        <v>35664</v>
      </c>
      <c r="H8285" t="s">
        <v>35665</v>
      </c>
      <c r="I8285" t="s">
        <v>2322</v>
      </c>
    </row>
    <row r="8286" spans="1:9" ht="14" customHeight="1">
      <c r="B8286" s="6"/>
      <c r="C8286" t="s">
        <v>35348</v>
      </c>
      <c r="D8286" t="s">
        <v>35666</v>
      </c>
      <c r="E8286" s="1" t="s">
        <v>6066</v>
      </c>
      <c r="F8286" s="1" t="s">
        <v>35667</v>
      </c>
      <c r="G8286" t="s">
        <v>35668</v>
      </c>
      <c r="H8286" t="s">
        <v>35669</v>
      </c>
      <c r="I8286" t="s">
        <v>7988</v>
      </c>
    </row>
    <row r="8287" spans="1:9" ht="14" customHeight="1">
      <c r="B8287" s="6"/>
      <c r="C8287" t="s">
        <v>35348</v>
      </c>
      <c r="D8287" t="s">
        <v>15598</v>
      </c>
      <c r="E8287" s="1" t="s">
        <v>5806</v>
      </c>
      <c r="F8287" s="1" t="s">
        <v>35670</v>
      </c>
      <c r="G8287" t="s">
        <v>35671</v>
      </c>
      <c r="H8287" t="s">
        <v>35672</v>
      </c>
      <c r="I8287" t="s">
        <v>6339</v>
      </c>
    </row>
    <row r="8288" spans="1:9" ht="14" customHeight="1">
      <c r="B8288" s="6"/>
      <c r="C8288" t="s">
        <v>35348</v>
      </c>
      <c r="D8288" t="s">
        <v>35673</v>
      </c>
      <c r="E8288" s="1" t="s">
        <v>5979</v>
      </c>
      <c r="F8288" s="1" t="s">
        <v>35674</v>
      </c>
      <c r="G8288" t="s">
        <v>35675</v>
      </c>
      <c r="H8288" t="s">
        <v>35676</v>
      </c>
      <c r="I8288" t="s">
        <v>442</v>
      </c>
    </row>
    <row r="8289" spans="1:9" ht="14" customHeight="1">
      <c r="B8289" s="6"/>
      <c r="C8289" t="s">
        <v>35348</v>
      </c>
      <c r="D8289" t="s">
        <v>8524</v>
      </c>
      <c r="E8289" s="1" t="s">
        <v>13931</v>
      </c>
      <c r="F8289" s="1" t="s">
        <v>35677</v>
      </c>
      <c r="G8289" t="s">
        <v>35678</v>
      </c>
      <c r="H8289" t="s">
        <v>35679</v>
      </c>
      <c r="I8289" t="s">
        <v>13934</v>
      </c>
    </row>
    <row r="8290" spans="1:9" ht="14" customHeight="1">
      <c r="B8290" s="6"/>
      <c r="C8290" t="s">
        <v>35348</v>
      </c>
      <c r="D8290" t="s">
        <v>35680</v>
      </c>
      <c r="E8290" s="1" t="s">
        <v>7539</v>
      </c>
      <c r="F8290" s="1" t="s">
        <v>35681</v>
      </c>
      <c r="G8290" t="s">
        <v>35682</v>
      </c>
      <c r="H8290" t="s">
        <v>35683</v>
      </c>
      <c r="I8290" t="s">
        <v>35684</v>
      </c>
    </row>
    <row r="8291" spans="1:9" ht="14" customHeight="1">
      <c r="B8291" s="6"/>
      <c r="C8291" t="s">
        <v>35348</v>
      </c>
      <c r="D8291" t="s">
        <v>22058</v>
      </c>
      <c r="E8291" s="1" t="s">
        <v>5806</v>
      </c>
      <c r="F8291" s="1" t="s">
        <v>35685</v>
      </c>
      <c r="G8291" t="s">
        <v>35686</v>
      </c>
      <c r="H8291" t="s">
        <v>35687</v>
      </c>
      <c r="I8291" t="s">
        <v>6339</v>
      </c>
    </row>
    <row r="8292" spans="1:9" ht="14" customHeight="1">
      <c r="B8292" s="6"/>
      <c r="C8292" t="s">
        <v>35348</v>
      </c>
      <c r="D8292" t="s">
        <v>35688</v>
      </c>
      <c r="E8292" s="1" t="s">
        <v>7512</v>
      </c>
      <c r="F8292" s="1" t="s">
        <v>35689</v>
      </c>
      <c r="G8292" t="s">
        <v>35690</v>
      </c>
      <c r="H8292" t="s">
        <v>35691</v>
      </c>
      <c r="I8292" t="s">
        <v>7284</v>
      </c>
    </row>
    <row r="8293" spans="1:9" ht="14" customHeight="1">
      <c r="B8293" s="6"/>
      <c r="C8293" t="s">
        <v>35348</v>
      </c>
      <c r="D8293" t="s">
        <v>35692</v>
      </c>
      <c r="E8293" s="1" t="s">
        <v>12886</v>
      </c>
      <c r="F8293" s="1" t="s">
        <v>35693</v>
      </c>
      <c r="G8293" t="s">
        <v>35694</v>
      </c>
      <c r="H8293" t="s">
        <v>35695</v>
      </c>
      <c r="I8293" t="s">
        <v>421</v>
      </c>
    </row>
    <row r="8294" spans="1:9" ht="14" customHeight="1">
      <c r="B8294" s="6"/>
      <c r="C8294" t="s">
        <v>35348</v>
      </c>
      <c r="D8294" t="s">
        <v>35696</v>
      </c>
      <c r="E8294" s="1" t="s">
        <v>6502</v>
      </c>
      <c r="F8294" s="1" t="s">
        <v>35697</v>
      </c>
      <c r="G8294" t="s">
        <v>35698</v>
      </c>
      <c r="H8294" t="s">
        <v>35699</v>
      </c>
      <c r="I8294" t="s">
        <v>35700</v>
      </c>
    </row>
    <row r="8295" spans="1:9" ht="14" customHeight="1">
      <c r="B8295" s="6"/>
      <c r="C8295" t="s">
        <v>35348</v>
      </c>
      <c r="D8295" t="s">
        <v>35701</v>
      </c>
      <c r="E8295" s="1" t="s">
        <v>12</v>
      </c>
      <c r="F8295" s="1" t="s">
        <v>35702</v>
      </c>
      <c r="G8295" t="s">
        <v>35703</v>
      </c>
      <c r="H8295" t="s">
        <v>35704</v>
      </c>
      <c r="I8295" t="s">
        <v>312</v>
      </c>
    </row>
    <row r="8296" spans="1:9" ht="14" customHeight="1">
      <c r="B8296" s="6"/>
      <c r="C8296" t="s">
        <v>35348</v>
      </c>
      <c r="D8296" t="s">
        <v>35705</v>
      </c>
      <c r="E8296" s="1" t="s">
        <v>9345</v>
      </c>
      <c r="F8296" s="1" t="s">
        <v>35706</v>
      </c>
      <c r="G8296" t="s">
        <v>35707</v>
      </c>
      <c r="H8296" t="s">
        <v>35708</v>
      </c>
      <c r="I8296" t="s">
        <v>35709</v>
      </c>
    </row>
    <row r="8297" spans="1:9" ht="14" customHeight="1">
      <c r="B8297" s="6"/>
      <c r="C8297" t="s">
        <v>35348</v>
      </c>
      <c r="D8297" t="s">
        <v>35710</v>
      </c>
      <c r="E8297" s="1" t="s">
        <v>6633</v>
      </c>
      <c r="F8297" s="1" t="s">
        <v>35711</v>
      </c>
      <c r="G8297" t="s">
        <v>35712</v>
      </c>
      <c r="H8297" t="s">
        <v>35713</v>
      </c>
      <c r="I8297" t="s">
        <v>761</v>
      </c>
    </row>
    <row r="8298" spans="1:9" ht="14" customHeight="1">
      <c r="B8298" s="6"/>
      <c r="C8298" t="s">
        <v>35348</v>
      </c>
      <c r="D8298" t="s">
        <v>35714</v>
      </c>
      <c r="E8298" s="1" t="s">
        <v>12</v>
      </c>
      <c r="F8298" s="1" t="s">
        <v>35715</v>
      </c>
      <c r="G8298" t="s">
        <v>35716</v>
      </c>
      <c r="H8298" t="s">
        <v>35717</v>
      </c>
      <c r="I8298" t="s">
        <v>31587</v>
      </c>
    </row>
    <row r="8299" spans="1:9" ht="14" customHeight="1">
      <c r="B8299" s="6"/>
      <c r="C8299" t="s">
        <v>35348</v>
      </c>
      <c r="D8299" t="s">
        <v>35718</v>
      </c>
      <c r="E8299" s="1" t="s">
        <v>21197</v>
      </c>
      <c r="F8299" s="1" t="s">
        <v>35719</v>
      </c>
      <c r="G8299" t="s">
        <v>35720</v>
      </c>
      <c r="H8299" t="s">
        <v>35721</v>
      </c>
      <c r="I8299" t="s">
        <v>6118</v>
      </c>
    </row>
    <row r="8300" spans="1:9" ht="14" customHeight="1">
      <c r="B8300" s="6"/>
      <c r="C8300" t="s">
        <v>35348</v>
      </c>
      <c r="D8300" t="s">
        <v>35722</v>
      </c>
      <c r="E8300" s="1" t="s">
        <v>6633</v>
      </c>
      <c r="F8300" s="1" t="s">
        <v>35723</v>
      </c>
      <c r="G8300" t="s">
        <v>35724</v>
      </c>
      <c r="H8300" t="s">
        <v>35725</v>
      </c>
      <c r="I8300" t="s">
        <v>761</v>
      </c>
    </row>
    <row r="8301" spans="1:9" ht="14" customHeight="1">
      <c r="B8301" s="6"/>
      <c r="C8301" t="s">
        <v>35348</v>
      </c>
      <c r="D8301" t="s">
        <v>17324</v>
      </c>
      <c r="E8301" s="1" t="s">
        <v>5806</v>
      </c>
      <c r="F8301" s="1" t="s">
        <v>35726</v>
      </c>
      <c r="G8301" t="s">
        <v>35727</v>
      </c>
      <c r="H8301" t="s">
        <v>35728</v>
      </c>
      <c r="I8301" t="s">
        <v>6339</v>
      </c>
    </row>
    <row r="8302" spans="1:9" ht="14" customHeight="1">
      <c r="B8302" s="6"/>
      <c r="C8302" t="s">
        <v>35348</v>
      </c>
      <c r="D8302" t="s">
        <v>35729</v>
      </c>
      <c r="E8302" s="1" t="s">
        <v>9177</v>
      </c>
      <c r="F8302" s="1" t="s">
        <v>35730</v>
      </c>
      <c r="G8302" t="s">
        <v>35731</v>
      </c>
      <c r="H8302" t="s">
        <v>35732</v>
      </c>
      <c r="I8302" t="s">
        <v>7744</v>
      </c>
    </row>
    <row r="8303" spans="1:9" ht="14" customHeight="1">
      <c r="B8303" s="6"/>
      <c r="C8303" t="s">
        <v>35348</v>
      </c>
      <c r="D8303" t="s">
        <v>26366</v>
      </c>
      <c r="E8303" s="1" t="s">
        <v>6397</v>
      </c>
      <c r="F8303" s="1" t="s">
        <v>35733</v>
      </c>
      <c r="G8303" t="s">
        <v>35734</v>
      </c>
      <c r="H8303" t="s">
        <v>35735</v>
      </c>
      <c r="I8303" t="s">
        <v>5695</v>
      </c>
    </row>
    <row r="8304" spans="1:9" ht="14" customHeight="1">
      <c r="B8304" s="6"/>
      <c r="C8304" t="s">
        <v>35348</v>
      </c>
      <c r="D8304" t="s">
        <v>35736</v>
      </c>
      <c r="E8304" s="1" t="s">
        <v>141</v>
      </c>
      <c r="F8304" s="1" t="s">
        <v>35737</v>
      </c>
      <c r="G8304" t="s">
        <v>35738</v>
      </c>
      <c r="H8304" t="s">
        <v>35739</v>
      </c>
      <c r="I8304" t="s">
        <v>35740</v>
      </c>
    </row>
    <row r="8305" spans="1:9" ht="14" customHeight="1">
      <c r="B8305" s="6"/>
      <c r="C8305" t="s">
        <v>35348</v>
      </c>
      <c r="D8305" t="s">
        <v>35741</v>
      </c>
      <c r="E8305" s="1" t="s">
        <v>12</v>
      </c>
      <c r="F8305" s="1" t="s">
        <v>35742</v>
      </c>
      <c r="G8305" t="s">
        <v>35743</v>
      </c>
      <c r="H8305" t="s">
        <v>35744</v>
      </c>
      <c r="I8305" t="s">
        <v>5706</v>
      </c>
    </row>
    <row r="8306" spans="1:9" ht="14" customHeight="1">
      <c r="B8306" s="6"/>
      <c r="C8306" t="s">
        <v>35348</v>
      </c>
      <c r="D8306" t="s">
        <v>35745</v>
      </c>
      <c r="E8306" s="1" t="s">
        <v>141</v>
      </c>
      <c r="F8306" s="1" t="s">
        <v>35746</v>
      </c>
      <c r="G8306" t="s">
        <v>35747</v>
      </c>
      <c r="H8306" t="s">
        <v>35748</v>
      </c>
      <c r="I8306" t="s">
        <v>9399</v>
      </c>
    </row>
    <row r="8307" spans="1:9" ht="14" customHeight="1">
      <c r="B8307" s="6"/>
      <c r="C8307" t="s">
        <v>35348</v>
      </c>
      <c r="D8307" t="s">
        <v>35749</v>
      </c>
      <c r="E8307" s="1" t="s">
        <v>12</v>
      </c>
      <c r="F8307" s="1" t="s">
        <v>35750</v>
      </c>
      <c r="G8307" t="s">
        <v>35751</v>
      </c>
      <c r="H8307" t="s">
        <v>35752</v>
      </c>
      <c r="I8307" t="s">
        <v>5893</v>
      </c>
    </row>
    <row r="8308" spans="1:9" ht="14" customHeight="1">
      <c r="B8308" s="6"/>
      <c r="C8308" t="s">
        <v>35348</v>
      </c>
      <c r="D8308" t="s">
        <v>35753</v>
      </c>
      <c r="E8308" s="1" t="s">
        <v>12</v>
      </c>
      <c r="F8308" s="1" t="s">
        <v>35754</v>
      </c>
      <c r="G8308" t="s">
        <v>35755</v>
      </c>
      <c r="H8308" t="s">
        <v>35756</v>
      </c>
      <c r="I8308" t="s">
        <v>312</v>
      </c>
    </row>
    <row r="8309" spans="1:9" ht="14" customHeight="1">
      <c r="B8309" s="6"/>
      <c r="C8309" t="s">
        <v>35348</v>
      </c>
      <c r="D8309" t="s">
        <v>35757</v>
      </c>
      <c r="E8309" s="1" t="s">
        <v>6694</v>
      </c>
      <c r="F8309" s="1" t="s">
        <v>35758</v>
      </c>
      <c r="G8309" t="s">
        <v>35759</v>
      </c>
      <c r="H8309" t="s">
        <v>35760</v>
      </c>
      <c r="I8309" t="s">
        <v>6631</v>
      </c>
    </row>
    <row r="8310" spans="1:9" ht="14" customHeight="1">
      <c r="B8310" s="6"/>
      <c r="C8310" t="s">
        <v>35348</v>
      </c>
      <c r="D8310" t="s">
        <v>35761</v>
      </c>
      <c r="E8310" s="1" t="s">
        <v>12</v>
      </c>
      <c r="F8310" s="1" t="s">
        <v>35762</v>
      </c>
      <c r="G8310" t="s">
        <v>35763</v>
      </c>
      <c r="H8310" t="s">
        <v>35764</v>
      </c>
      <c r="I8310" t="s">
        <v>452</v>
      </c>
    </row>
    <row r="8311" spans="1:9" ht="14" customHeight="1">
      <c r="B8311" s="6"/>
      <c r="C8311" t="s">
        <v>35348</v>
      </c>
      <c r="D8311" t="s">
        <v>35765</v>
      </c>
      <c r="E8311" s="1" t="s">
        <v>12</v>
      </c>
      <c r="F8311" s="1" t="s">
        <v>35766</v>
      </c>
      <c r="G8311" t="s">
        <v>35767</v>
      </c>
      <c r="H8311" t="s">
        <v>35768</v>
      </c>
      <c r="I8311" t="s">
        <v>67</v>
      </c>
    </row>
    <row r="8312" spans="1:9" ht="14" customHeight="1">
      <c r="B8312" s="6"/>
      <c r="C8312" t="s">
        <v>35348</v>
      </c>
      <c r="D8312" t="s">
        <v>10312</v>
      </c>
      <c r="E8312" s="1" t="s">
        <v>12</v>
      </c>
      <c r="F8312" s="1" t="s">
        <v>35769</v>
      </c>
      <c r="G8312" t="s">
        <v>35770</v>
      </c>
      <c r="H8312" t="s">
        <v>35771</v>
      </c>
      <c r="I8312" t="s">
        <v>33</v>
      </c>
    </row>
    <row r="8313" spans="1:9" ht="14" customHeight="1">
      <c r="B8313" s="6"/>
      <c r="C8313" t="s">
        <v>35348</v>
      </c>
      <c r="D8313" t="s">
        <v>35772</v>
      </c>
      <c r="E8313" s="1" t="s">
        <v>7893</v>
      </c>
      <c r="F8313" s="1" t="s">
        <v>35773</v>
      </c>
      <c r="G8313" t="s">
        <v>35774</v>
      </c>
      <c r="H8313" t="s">
        <v>35775</v>
      </c>
      <c r="I8313" t="s">
        <v>9954</v>
      </c>
    </row>
    <row r="8314" spans="1:9" ht="14" customHeight="1">
      <c r="B8314" s="6"/>
      <c r="C8314" t="s">
        <v>35348</v>
      </c>
      <c r="D8314" t="s">
        <v>35776</v>
      </c>
      <c r="E8314" s="1" t="s">
        <v>12</v>
      </c>
      <c r="F8314" s="1" t="s">
        <v>35777</v>
      </c>
      <c r="G8314" t="s">
        <v>35778</v>
      </c>
      <c r="H8314" t="s">
        <v>35779</v>
      </c>
      <c r="I8314" t="s">
        <v>35780</v>
      </c>
    </row>
    <row r="8315" spans="1:9" ht="14" customHeight="1">
      <c r="B8315" s="6"/>
      <c r="C8315" t="s">
        <v>35348</v>
      </c>
      <c r="D8315" t="s">
        <v>35781</v>
      </c>
      <c r="E8315" s="1" t="s">
        <v>5630</v>
      </c>
      <c r="F8315" s="1" t="s">
        <v>35782</v>
      </c>
      <c r="G8315" t="s">
        <v>35783</v>
      </c>
      <c r="H8315" t="s">
        <v>35784</v>
      </c>
      <c r="I8315" t="s">
        <v>6188</v>
      </c>
    </row>
    <row r="8316" spans="1:9" ht="14" customHeight="1">
      <c r="B8316" s="6"/>
      <c r="C8316" t="s">
        <v>35348</v>
      </c>
      <c r="D8316" t="s">
        <v>35785</v>
      </c>
      <c r="E8316" s="1" t="s">
        <v>5757</v>
      </c>
      <c r="F8316" s="1" t="s">
        <v>35786</v>
      </c>
      <c r="G8316" t="s">
        <v>35787</v>
      </c>
      <c r="H8316" t="s">
        <v>35788</v>
      </c>
      <c r="I8316" t="s">
        <v>6118</v>
      </c>
    </row>
    <row r="8317" spans="1:9" ht="14" customHeight="1">
      <c r="B8317" s="6"/>
      <c r="C8317" t="s">
        <v>35348</v>
      </c>
      <c r="D8317" t="s">
        <v>35789</v>
      </c>
      <c r="E8317" s="1" t="s">
        <v>5837</v>
      </c>
      <c r="F8317" s="1" t="s">
        <v>35790</v>
      </c>
      <c r="G8317" t="s">
        <v>35791</v>
      </c>
      <c r="H8317" t="s">
        <v>35792</v>
      </c>
      <c r="I8317" t="s">
        <v>35793</v>
      </c>
    </row>
    <row r="8318" spans="1:9" ht="14" customHeight="1">
      <c r="B8318" s="6"/>
      <c r="C8318" t="s">
        <v>35348</v>
      </c>
      <c r="D8318" t="s">
        <v>35794</v>
      </c>
      <c r="E8318" s="1" t="s">
        <v>6778</v>
      </c>
      <c r="F8318" s="1" t="s">
        <v>35795</v>
      </c>
      <c r="G8318" t="s">
        <v>35796</v>
      </c>
      <c r="H8318" t="s">
        <v>35797</v>
      </c>
      <c r="I8318" t="s">
        <v>31087</v>
      </c>
    </row>
    <row r="8319" spans="1:9" ht="14" customHeight="1">
      <c r="B8319" s="6"/>
      <c r="C8319" t="s">
        <v>35348</v>
      </c>
      <c r="D8319" t="s">
        <v>35798</v>
      </c>
      <c r="E8319" s="1" t="s">
        <v>12</v>
      </c>
      <c r="F8319" s="1" t="s">
        <v>35799</v>
      </c>
      <c r="G8319" t="s">
        <v>35800</v>
      </c>
      <c r="H8319" t="s">
        <v>35801</v>
      </c>
      <c r="I8319" t="s">
        <v>10098</v>
      </c>
    </row>
    <row r="8320" spans="1:9" ht="14" customHeight="1">
      <c r="B8320" s="6"/>
      <c r="C8320" t="s">
        <v>35348</v>
      </c>
      <c r="D8320" t="s">
        <v>35802</v>
      </c>
      <c r="E8320" s="1" t="s">
        <v>12</v>
      </c>
      <c r="F8320" s="1" t="s">
        <v>35803</v>
      </c>
      <c r="G8320" t="s">
        <v>35804</v>
      </c>
      <c r="H8320" t="s">
        <v>35805</v>
      </c>
      <c r="I8320" t="s">
        <v>858</v>
      </c>
    </row>
    <row r="8321" spans="1:9" ht="14" customHeight="1">
      <c r="B8321" s="6"/>
      <c r="C8321" t="s">
        <v>35348</v>
      </c>
      <c r="D8321" t="s">
        <v>35806</v>
      </c>
      <c r="E8321" s="1" t="s">
        <v>12</v>
      </c>
      <c r="F8321" s="1" t="s">
        <v>35807</v>
      </c>
      <c r="G8321" t="s">
        <v>35808</v>
      </c>
      <c r="H8321" t="s">
        <v>35809</v>
      </c>
      <c r="I8321" t="s">
        <v>17863</v>
      </c>
    </row>
    <row r="8322" spans="1:9" ht="14" customHeight="1">
      <c r="B8322" s="6"/>
      <c r="C8322" t="s">
        <v>35348</v>
      </c>
      <c r="D8322" t="s">
        <v>35810</v>
      </c>
      <c r="E8322" s="1" t="s">
        <v>5812</v>
      </c>
      <c r="F8322" s="1" t="s">
        <v>35811</v>
      </c>
      <c r="G8322" t="s">
        <v>35812</v>
      </c>
      <c r="H8322" t="s">
        <v>35813</v>
      </c>
      <c r="I8322" t="s">
        <v>761</v>
      </c>
    </row>
    <row r="8323" spans="1:9" ht="14" customHeight="1">
      <c r="B8323" s="6"/>
      <c r="C8323" t="s">
        <v>35348</v>
      </c>
      <c r="D8323" t="s">
        <v>35814</v>
      </c>
      <c r="E8323" s="1" t="s">
        <v>12</v>
      </c>
      <c r="F8323" s="1" t="s">
        <v>35815</v>
      </c>
      <c r="G8323" t="s">
        <v>35816</v>
      </c>
      <c r="H8323" t="s">
        <v>35817</v>
      </c>
      <c r="I8323" t="s">
        <v>7759</v>
      </c>
    </row>
    <row r="8324" spans="1:9" ht="14" customHeight="1">
      <c r="B8324" s="6"/>
      <c r="C8324" t="s">
        <v>35348</v>
      </c>
      <c r="D8324" t="s">
        <v>11111</v>
      </c>
      <c r="E8324" s="1" t="s">
        <v>5954</v>
      </c>
      <c r="F8324" s="1" t="s">
        <v>35818</v>
      </c>
      <c r="G8324" t="s">
        <v>35819</v>
      </c>
      <c r="H8324" t="s">
        <v>35820</v>
      </c>
      <c r="I8324" t="s">
        <v>6871</v>
      </c>
    </row>
    <row r="8325" spans="1:9" ht="14" customHeight="1">
      <c r="B8325" s="6"/>
      <c r="C8325" t="s">
        <v>35348</v>
      </c>
      <c r="D8325" t="s">
        <v>35821</v>
      </c>
      <c r="E8325" s="1" t="s">
        <v>30153</v>
      </c>
      <c r="F8325" s="1" t="s">
        <v>35822</v>
      </c>
      <c r="G8325" t="s">
        <v>35823</v>
      </c>
      <c r="H8325" t="s">
        <v>35824</v>
      </c>
      <c r="I8325" t="s">
        <v>35825</v>
      </c>
    </row>
    <row r="8326" spans="1:9" ht="14" customHeight="1">
      <c r="B8326" s="6"/>
      <c r="C8326" t="s">
        <v>35348</v>
      </c>
      <c r="D8326" t="s">
        <v>23182</v>
      </c>
      <c r="E8326" s="1" t="s">
        <v>16738</v>
      </c>
      <c r="F8326" s="1" t="s">
        <v>35826</v>
      </c>
      <c r="G8326" t="s">
        <v>35827</v>
      </c>
      <c r="H8326" t="s">
        <v>35828</v>
      </c>
      <c r="I8326" t="s">
        <v>15201</v>
      </c>
    </row>
    <row r="8327" spans="1:9" ht="14" customHeight="1">
      <c r="B8327" s="6"/>
      <c r="C8327" t="s">
        <v>35348</v>
      </c>
      <c r="D8327" t="s">
        <v>35829</v>
      </c>
      <c r="E8327" s="1" t="s">
        <v>242</v>
      </c>
      <c r="F8327" s="1" t="s">
        <v>35830</v>
      </c>
      <c r="G8327" t="s">
        <v>35831</v>
      </c>
      <c r="H8327" t="s">
        <v>35832</v>
      </c>
      <c r="I8327" t="s">
        <v>77</v>
      </c>
    </row>
    <row r="8328" spans="1:9" ht="14" customHeight="1">
      <c r="B8328" s="6"/>
      <c r="C8328" t="s">
        <v>35348</v>
      </c>
      <c r="D8328" t="s">
        <v>35833</v>
      </c>
      <c r="E8328" s="1" t="s">
        <v>6906</v>
      </c>
      <c r="F8328" s="1" t="s">
        <v>35834</v>
      </c>
      <c r="G8328" t="s">
        <v>35835</v>
      </c>
      <c r="H8328" t="s">
        <v>35836</v>
      </c>
      <c r="I8328" t="s">
        <v>35837</v>
      </c>
    </row>
    <row r="8329" spans="1:9" ht="14" customHeight="1">
      <c r="B8329" s="6"/>
      <c r="C8329" t="s">
        <v>35348</v>
      </c>
      <c r="D8329" t="s">
        <v>35838</v>
      </c>
      <c r="E8329" s="1" t="s">
        <v>12</v>
      </c>
      <c r="F8329" s="1" t="s">
        <v>35839</v>
      </c>
      <c r="G8329" t="s">
        <v>35840</v>
      </c>
      <c r="H8329" t="s">
        <v>35841</v>
      </c>
      <c r="I8329" t="s">
        <v>442</v>
      </c>
    </row>
    <row r="8330" spans="1:9" ht="14" customHeight="1">
      <c r="B8330" s="6"/>
      <c r="C8330" t="s">
        <v>35348</v>
      </c>
      <c r="D8330" t="s">
        <v>12720</v>
      </c>
      <c r="E8330" s="1" t="s">
        <v>141</v>
      </c>
      <c r="F8330" s="1" t="s">
        <v>35842</v>
      </c>
      <c r="G8330" t="s">
        <v>35843</v>
      </c>
      <c r="H8330" t="s">
        <v>35844</v>
      </c>
      <c r="I8330" t="s">
        <v>35845</v>
      </c>
    </row>
    <row r="8331" spans="1:9" ht="14" customHeight="1">
      <c r="B8331" s="6"/>
      <c r="C8331" t="s">
        <v>35348</v>
      </c>
      <c r="D8331" t="s">
        <v>35846</v>
      </c>
      <c r="E8331" s="1" t="s">
        <v>6659</v>
      </c>
      <c r="F8331" s="1" t="s">
        <v>35847</v>
      </c>
      <c r="G8331" t="s">
        <v>35848</v>
      </c>
      <c r="H8331" t="s">
        <v>35849</v>
      </c>
      <c r="I8331" t="s">
        <v>6663</v>
      </c>
    </row>
    <row r="8332" spans="1:9" ht="14" customHeight="1">
      <c r="B8332" s="6"/>
      <c r="C8332" t="s">
        <v>35348</v>
      </c>
      <c r="D8332" t="s">
        <v>35850</v>
      </c>
      <c r="E8332" s="1" t="s">
        <v>9163</v>
      </c>
      <c r="F8332" s="1" t="s">
        <v>35851</v>
      </c>
      <c r="G8332" t="s">
        <v>35852</v>
      </c>
      <c r="H8332" t="s">
        <v>35853</v>
      </c>
      <c r="I8332" t="s">
        <v>16132</v>
      </c>
    </row>
    <row r="8333" spans="1:9" ht="14" customHeight="1">
      <c r="B8333" s="6"/>
      <c r="C8333" t="s">
        <v>35348</v>
      </c>
      <c r="D8333" t="s">
        <v>35854</v>
      </c>
      <c r="E8333" s="1" t="s">
        <v>12</v>
      </c>
      <c r="F8333" s="1" t="s">
        <v>35855</v>
      </c>
      <c r="G8333" t="s">
        <v>35856</v>
      </c>
      <c r="H8333" t="s">
        <v>35857</v>
      </c>
      <c r="I8333" t="s">
        <v>35858</v>
      </c>
    </row>
    <row r="8334" spans="1:9" ht="14" customHeight="1">
      <c r="B8334" s="6"/>
      <c r="C8334" t="s">
        <v>35348</v>
      </c>
      <c r="D8334" t="s">
        <v>35859</v>
      </c>
      <c r="E8334" s="1" t="s">
        <v>12</v>
      </c>
      <c r="F8334" s="1" t="s">
        <v>35860</v>
      </c>
      <c r="G8334" t="s">
        <v>35861</v>
      </c>
      <c r="H8334" t="s">
        <v>35862</v>
      </c>
      <c r="I8334" t="s">
        <v>35863</v>
      </c>
    </row>
    <row r="8335" spans="1:9" ht="14" customHeight="1">
      <c r="B8335" s="6"/>
      <c r="C8335" t="s">
        <v>35348</v>
      </c>
      <c r="D8335" t="s">
        <v>35864</v>
      </c>
      <c r="E8335" s="1" t="s">
        <v>12231</v>
      </c>
      <c r="F8335" s="1" t="s">
        <v>35865</v>
      </c>
      <c r="G8335" t="s">
        <v>17971</v>
      </c>
      <c r="H8335" t="s">
        <v>35866</v>
      </c>
      <c r="I8335" t="s">
        <v>7376</v>
      </c>
    </row>
    <row r="8336" spans="1:9" ht="14" customHeight="1">
      <c r="B8336" s="6"/>
      <c r="C8336" t="s">
        <v>35348</v>
      </c>
      <c r="D8336" t="s">
        <v>35867</v>
      </c>
      <c r="E8336" s="1" t="s">
        <v>717</v>
      </c>
      <c r="F8336" s="1" t="s">
        <v>35868</v>
      </c>
      <c r="G8336" t="s">
        <v>35869</v>
      </c>
      <c r="H8336" t="s">
        <v>35870</v>
      </c>
      <c r="I8336" t="s">
        <v>35871</v>
      </c>
    </row>
    <row r="8337" spans="1:9" ht="14" customHeight="1">
      <c r="B8337" s="6"/>
      <c r="C8337" t="s">
        <v>35348</v>
      </c>
      <c r="D8337" t="s">
        <v>35872</v>
      </c>
      <c r="E8337" s="1" t="s">
        <v>12</v>
      </c>
      <c r="F8337" s="1" t="s">
        <v>35873</v>
      </c>
      <c r="G8337" t="s">
        <v>35874</v>
      </c>
      <c r="H8337" t="s">
        <v>35875</v>
      </c>
      <c r="I8337" t="s">
        <v>13579</v>
      </c>
    </row>
    <row r="8338" spans="1:9" ht="14" customHeight="1">
      <c r="B8338" s="6"/>
      <c r="C8338" t="s">
        <v>35348</v>
      </c>
      <c r="D8338" t="s">
        <v>35876</v>
      </c>
      <c r="E8338" s="1" t="s">
        <v>319</v>
      </c>
      <c r="F8338" s="1" t="s">
        <v>35877</v>
      </c>
      <c r="G8338" t="s">
        <v>35878</v>
      </c>
      <c r="H8338" t="s">
        <v>35879</v>
      </c>
      <c r="I8338" t="s">
        <v>6307</v>
      </c>
    </row>
    <row r="8339" spans="1:9" ht="14" customHeight="1">
      <c r="B8339" s="6"/>
      <c r="C8339" t="s">
        <v>35348</v>
      </c>
      <c r="D8339" t="s">
        <v>35880</v>
      </c>
      <c r="E8339" s="1" t="s">
        <v>5713</v>
      </c>
      <c r="F8339" s="1" t="s">
        <v>35881</v>
      </c>
      <c r="G8339" t="s">
        <v>35882</v>
      </c>
      <c r="H8339" t="s">
        <v>35883</v>
      </c>
      <c r="I8339" t="s">
        <v>5717</v>
      </c>
    </row>
    <row r="8340" spans="1:9" ht="14" customHeight="1">
      <c r="B8340" s="6"/>
      <c r="C8340" t="s">
        <v>35348</v>
      </c>
      <c r="D8340" t="s">
        <v>35884</v>
      </c>
      <c r="E8340" s="1" t="s">
        <v>5590</v>
      </c>
      <c r="F8340" s="1" t="s">
        <v>35885</v>
      </c>
      <c r="G8340" t="s">
        <v>12046</v>
      </c>
      <c r="H8340" t="s">
        <v>35886</v>
      </c>
      <c r="I8340" t="s">
        <v>5706</v>
      </c>
    </row>
    <row r="8341" spans="1:9" ht="14" customHeight="1">
      <c r="B8341" s="6"/>
      <c r="C8341" t="s">
        <v>35348</v>
      </c>
      <c r="D8341" t="s">
        <v>35887</v>
      </c>
      <c r="E8341" s="1" t="s">
        <v>7512</v>
      </c>
      <c r="F8341" s="1" t="s">
        <v>35888</v>
      </c>
      <c r="G8341" t="s">
        <v>35889</v>
      </c>
      <c r="H8341" t="s">
        <v>35890</v>
      </c>
      <c r="I8341" t="s">
        <v>6890</v>
      </c>
    </row>
    <row r="8342" spans="1:9" ht="14" customHeight="1">
      <c r="B8342" s="6"/>
      <c r="C8342" t="s">
        <v>35348</v>
      </c>
      <c r="D8342" t="s">
        <v>35891</v>
      </c>
      <c r="E8342" s="1" t="s">
        <v>12</v>
      </c>
      <c r="F8342" s="1" t="s">
        <v>35892</v>
      </c>
      <c r="G8342" t="s">
        <v>35893</v>
      </c>
      <c r="H8342" t="s">
        <v>35894</v>
      </c>
      <c r="I8342" t="s">
        <v>35895</v>
      </c>
    </row>
    <row r="8343" spans="1:9" ht="14" customHeight="1">
      <c r="B8343" s="6"/>
      <c r="C8343" t="s">
        <v>35348</v>
      </c>
      <c r="D8343" t="s">
        <v>35896</v>
      </c>
      <c r="E8343" s="1" t="s">
        <v>7539</v>
      </c>
      <c r="F8343" s="1" t="s">
        <v>35897</v>
      </c>
      <c r="G8343" t="s">
        <v>14135</v>
      </c>
      <c r="H8343" t="s">
        <v>35898</v>
      </c>
      <c r="I8343" t="s">
        <v>12192</v>
      </c>
    </row>
    <row r="8344" spans="1:9" ht="14" customHeight="1">
      <c r="B8344" s="6"/>
      <c r="C8344" t="s">
        <v>35348</v>
      </c>
      <c r="D8344" t="s">
        <v>35899</v>
      </c>
      <c r="E8344" s="1" t="s">
        <v>12</v>
      </c>
      <c r="F8344" s="1" t="s">
        <v>35900</v>
      </c>
      <c r="G8344" t="s">
        <v>35901</v>
      </c>
      <c r="H8344" t="s">
        <v>35902</v>
      </c>
      <c r="I8344" t="s">
        <v>7474</v>
      </c>
    </row>
    <row r="8345" spans="1:9" ht="14" customHeight="1">
      <c r="B8345" s="6"/>
      <c r="C8345" t="s">
        <v>35348</v>
      </c>
      <c r="D8345" t="s">
        <v>35903</v>
      </c>
      <c r="E8345" s="1" t="s">
        <v>12</v>
      </c>
      <c r="F8345" s="1" t="s">
        <v>35904</v>
      </c>
      <c r="G8345" t="s">
        <v>35905</v>
      </c>
      <c r="H8345" t="s">
        <v>35906</v>
      </c>
      <c r="I8345" t="s">
        <v>17483</v>
      </c>
    </row>
    <row r="8346" spans="1:9" ht="14" customHeight="1">
      <c r="B8346" s="6"/>
      <c r="C8346" t="s">
        <v>35348</v>
      </c>
      <c r="D8346" t="s">
        <v>35907</v>
      </c>
      <c r="E8346" s="1" t="s">
        <v>5954</v>
      </c>
      <c r="F8346" s="1" t="s">
        <v>35908</v>
      </c>
      <c r="G8346" t="s">
        <v>35909</v>
      </c>
      <c r="H8346" t="s">
        <v>35910</v>
      </c>
      <c r="I8346" t="s">
        <v>6825</v>
      </c>
    </row>
    <row r="8347" spans="1:9" ht="14" customHeight="1">
      <c r="B8347" s="6"/>
      <c r="C8347" t="s">
        <v>35348</v>
      </c>
      <c r="D8347" t="s">
        <v>35911</v>
      </c>
      <c r="E8347" s="1" t="s">
        <v>12</v>
      </c>
      <c r="F8347" s="1" t="s">
        <v>35912</v>
      </c>
      <c r="G8347" t="s">
        <v>35913</v>
      </c>
      <c r="H8347" t="s">
        <v>35914</v>
      </c>
      <c r="I8347" t="s">
        <v>5634</v>
      </c>
    </row>
    <row r="8348" spans="1:9" ht="14" customHeight="1">
      <c r="B8348" s="6"/>
      <c r="C8348" t="s">
        <v>35348</v>
      </c>
      <c r="D8348" t="s">
        <v>35915</v>
      </c>
      <c r="E8348" s="1" t="s">
        <v>6506</v>
      </c>
      <c r="F8348" s="1" t="s">
        <v>35916</v>
      </c>
      <c r="G8348" t="s">
        <v>35917</v>
      </c>
      <c r="H8348" t="s">
        <v>35918</v>
      </c>
      <c r="I8348" t="s">
        <v>11779</v>
      </c>
    </row>
    <row r="8349" spans="1:9" ht="14" customHeight="1">
      <c r="B8349" s="6"/>
      <c r="C8349" t="s">
        <v>35348</v>
      </c>
      <c r="D8349" t="s">
        <v>35919</v>
      </c>
      <c r="E8349" s="1" t="s">
        <v>5653</v>
      </c>
      <c r="F8349" s="1" t="s">
        <v>35920</v>
      </c>
      <c r="G8349" t="s">
        <v>35921</v>
      </c>
      <c r="H8349" t="s">
        <v>35922</v>
      </c>
      <c r="I8349" t="s">
        <v>5968</v>
      </c>
    </row>
    <row r="8350" spans="1:9" ht="14" customHeight="1">
      <c r="B8350" s="6"/>
      <c r="C8350" t="s">
        <v>35348</v>
      </c>
      <c r="D8350" t="s">
        <v>35923</v>
      </c>
      <c r="E8350" s="1" t="s">
        <v>12</v>
      </c>
      <c r="F8350" s="1" t="s">
        <v>35924</v>
      </c>
      <c r="G8350" t="s">
        <v>35925</v>
      </c>
      <c r="H8350" t="s">
        <v>35926</v>
      </c>
      <c r="I8350" t="s">
        <v>11598</v>
      </c>
    </row>
    <row r="8351" spans="1:9" ht="14" customHeight="1">
      <c r="B8351" s="6"/>
      <c r="C8351" t="s">
        <v>35348</v>
      </c>
      <c r="D8351" t="s">
        <v>35927</v>
      </c>
      <c r="E8351" s="1" t="s">
        <v>7227</v>
      </c>
      <c r="F8351" s="1" t="s">
        <v>35928</v>
      </c>
      <c r="G8351" t="s">
        <v>35929</v>
      </c>
      <c r="H8351" t="s">
        <v>35930</v>
      </c>
      <c r="I8351" t="s">
        <v>19535</v>
      </c>
    </row>
    <row r="8352" spans="1:9" ht="14" customHeight="1">
      <c r="B8352" s="6"/>
      <c r="C8352" t="s">
        <v>35348</v>
      </c>
      <c r="D8352" t="s">
        <v>35931</v>
      </c>
      <c r="E8352" s="1" t="s">
        <v>5697</v>
      </c>
      <c r="F8352" s="1" t="s">
        <v>35932</v>
      </c>
      <c r="G8352" t="s">
        <v>35933</v>
      </c>
      <c r="H8352" t="s">
        <v>35934</v>
      </c>
      <c r="I8352" t="s">
        <v>17478</v>
      </c>
    </row>
    <row r="8353" spans="1:9" ht="14" customHeight="1">
      <c r="B8353" s="6"/>
      <c r="C8353" t="s">
        <v>35348</v>
      </c>
      <c r="D8353" t="s">
        <v>35935</v>
      </c>
      <c r="E8353" s="1" t="s">
        <v>7740</v>
      </c>
      <c r="F8353" s="1" t="s">
        <v>35936</v>
      </c>
      <c r="G8353" t="s">
        <v>35937</v>
      </c>
      <c r="H8353" t="s">
        <v>35938</v>
      </c>
      <c r="I8353" t="s">
        <v>7744</v>
      </c>
    </row>
    <row r="8354" spans="1:9" ht="14" customHeight="1">
      <c r="B8354" s="6"/>
      <c r="C8354" t="s">
        <v>35348</v>
      </c>
      <c r="D8354" t="s">
        <v>35939</v>
      </c>
      <c r="E8354" s="1" t="s">
        <v>12</v>
      </c>
      <c r="F8354" s="1" t="s">
        <v>35940</v>
      </c>
      <c r="G8354" t="s">
        <v>35941</v>
      </c>
      <c r="H8354" t="s">
        <v>35942</v>
      </c>
      <c r="I8354" t="s">
        <v>35943</v>
      </c>
    </row>
    <row r="8355" spans="1:9" ht="14" customHeight="1">
      <c r="B8355" s="6"/>
      <c r="C8355" t="s">
        <v>35348</v>
      </c>
      <c r="D8355" t="s">
        <v>35944</v>
      </c>
      <c r="E8355" s="1" t="s">
        <v>12</v>
      </c>
      <c r="F8355" s="1" t="s">
        <v>35945</v>
      </c>
      <c r="G8355" t="s">
        <v>35946</v>
      </c>
      <c r="H8355" t="s">
        <v>35947</v>
      </c>
      <c r="I8355" t="s">
        <v>468</v>
      </c>
    </row>
    <row r="8356" spans="1:9" ht="14" customHeight="1">
      <c r="B8356" s="6"/>
      <c r="C8356" t="s">
        <v>35348</v>
      </c>
      <c r="D8356" t="s">
        <v>35948</v>
      </c>
      <c r="E8356" s="1" t="s">
        <v>13845</v>
      </c>
      <c r="F8356" s="1" t="s">
        <v>35949</v>
      </c>
      <c r="G8356" t="s">
        <v>35950</v>
      </c>
      <c r="H8356" t="s">
        <v>35951</v>
      </c>
      <c r="I8356" t="s">
        <v>35952</v>
      </c>
    </row>
    <row r="8357" spans="1:9" ht="14" customHeight="1">
      <c r="B8357" s="6"/>
      <c r="C8357" t="s">
        <v>35348</v>
      </c>
      <c r="D8357" t="s">
        <v>35953</v>
      </c>
      <c r="E8357" s="1" t="s">
        <v>367</v>
      </c>
      <c r="F8357" s="1" t="s">
        <v>35954</v>
      </c>
      <c r="G8357" t="s">
        <v>35955</v>
      </c>
      <c r="H8357" t="s">
        <v>35956</v>
      </c>
      <c r="I8357" t="s">
        <v>6123</v>
      </c>
    </row>
    <row r="8358" spans="1:9" ht="14" customHeight="1">
      <c r="B8358" s="6"/>
      <c r="C8358" t="s">
        <v>35348</v>
      </c>
      <c r="D8358" t="s">
        <v>35957</v>
      </c>
      <c r="E8358" s="1" t="s">
        <v>12</v>
      </c>
      <c r="F8358" s="1" t="s">
        <v>35958</v>
      </c>
      <c r="G8358" t="s">
        <v>35959</v>
      </c>
      <c r="H8358" t="s">
        <v>35960</v>
      </c>
      <c r="I8358" t="s">
        <v>13300</v>
      </c>
    </row>
    <row r="8359" spans="1:9" ht="14" customHeight="1">
      <c r="B8359" s="6"/>
      <c r="C8359" t="s">
        <v>35348</v>
      </c>
      <c r="D8359" t="s">
        <v>35961</v>
      </c>
      <c r="E8359" s="1" t="s">
        <v>12</v>
      </c>
      <c r="F8359" s="1" t="s">
        <v>35962</v>
      </c>
      <c r="G8359" t="s">
        <v>35963</v>
      </c>
      <c r="H8359" t="s">
        <v>35964</v>
      </c>
      <c r="I8359" t="s">
        <v>35965</v>
      </c>
    </row>
    <row r="8360" spans="1:9" ht="14" customHeight="1">
      <c r="B8360" s="6"/>
      <c r="C8360" t="s">
        <v>35348</v>
      </c>
      <c r="D8360" t="s">
        <v>35966</v>
      </c>
      <c r="E8360" s="1" t="s">
        <v>9401</v>
      </c>
      <c r="F8360" s="1" t="s">
        <v>35967</v>
      </c>
      <c r="G8360" t="s">
        <v>35968</v>
      </c>
      <c r="H8360" t="s">
        <v>35969</v>
      </c>
      <c r="I8360" t="s">
        <v>35970</v>
      </c>
    </row>
    <row r="8361" spans="1:9" ht="14" customHeight="1">
      <c r="B8361" s="6"/>
      <c r="C8361" t="s">
        <v>35348</v>
      </c>
      <c r="D8361" t="s">
        <v>35971</v>
      </c>
      <c r="E8361" s="1" t="s">
        <v>12</v>
      </c>
      <c r="F8361" s="1" t="s">
        <v>35972</v>
      </c>
      <c r="G8361" t="s">
        <v>35973</v>
      </c>
      <c r="H8361" t="s">
        <v>35974</v>
      </c>
      <c r="I8361" t="s">
        <v>7231</v>
      </c>
    </row>
    <row r="8362" spans="1:9" ht="14" customHeight="1">
      <c r="B8362" s="6"/>
      <c r="C8362" t="s">
        <v>35348</v>
      </c>
      <c r="D8362" t="s">
        <v>35975</v>
      </c>
      <c r="E8362" s="1" t="s">
        <v>5665</v>
      </c>
      <c r="F8362" s="1" t="s">
        <v>35976</v>
      </c>
      <c r="G8362" t="s">
        <v>35977</v>
      </c>
      <c r="H8362" t="s">
        <v>35978</v>
      </c>
      <c r="I8362" t="s">
        <v>12996</v>
      </c>
    </row>
    <row r="8363" spans="1:9" ht="14" customHeight="1">
      <c r="B8363" s="6"/>
      <c r="C8363" t="s">
        <v>35348</v>
      </c>
      <c r="D8363" t="s">
        <v>35979</v>
      </c>
      <c r="E8363" s="1" t="s">
        <v>5762</v>
      </c>
      <c r="F8363" s="1" t="s">
        <v>35980</v>
      </c>
      <c r="G8363" t="s">
        <v>35981</v>
      </c>
      <c r="H8363" t="s">
        <v>35982</v>
      </c>
      <c r="I8363" t="s">
        <v>15769</v>
      </c>
    </row>
    <row r="8364" spans="1:9" ht="14" customHeight="1">
      <c r="B8364" s="6"/>
      <c r="C8364" t="s">
        <v>35348</v>
      </c>
      <c r="D8364" t="s">
        <v>35983</v>
      </c>
      <c r="E8364" s="1" t="s">
        <v>57</v>
      </c>
      <c r="F8364" s="1" t="s">
        <v>35984</v>
      </c>
      <c r="G8364" t="s">
        <v>35985</v>
      </c>
      <c r="H8364" t="s">
        <v>35986</v>
      </c>
      <c r="I8364" t="s">
        <v>7240</v>
      </c>
    </row>
    <row r="8365" spans="1:9" ht="14" customHeight="1">
      <c r="B8365" s="6"/>
      <c r="C8365" t="s">
        <v>35348</v>
      </c>
      <c r="D8365" t="s">
        <v>35987</v>
      </c>
      <c r="E8365" s="1" t="s">
        <v>7523</v>
      </c>
      <c r="F8365" s="1" t="s">
        <v>35988</v>
      </c>
      <c r="G8365" t="s">
        <v>35989</v>
      </c>
      <c r="H8365" t="s">
        <v>35990</v>
      </c>
      <c r="I8365" t="s">
        <v>35991</v>
      </c>
    </row>
    <row r="8366" spans="1:9" ht="14" customHeight="1">
      <c r="B8366" s="6"/>
      <c r="C8366" t="s">
        <v>35348</v>
      </c>
      <c r="D8366" t="s">
        <v>35992</v>
      </c>
      <c r="E8366" s="1" t="s">
        <v>12</v>
      </c>
      <c r="F8366" s="1" t="s">
        <v>35993</v>
      </c>
      <c r="G8366" t="s">
        <v>35994</v>
      </c>
      <c r="H8366" t="s">
        <v>35995</v>
      </c>
      <c r="I8366" t="s">
        <v>35996</v>
      </c>
    </row>
    <row r="8367" spans="1:9" ht="14" customHeight="1">
      <c r="B8367" s="6"/>
      <c r="C8367" t="s">
        <v>35348</v>
      </c>
      <c r="D8367" t="s">
        <v>35997</v>
      </c>
      <c r="E8367" s="1" t="s">
        <v>6778</v>
      </c>
      <c r="F8367" s="1" t="s">
        <v>35998</v>
      </c>
      <c r="G8367" t="s">
        <v>35999</v>
      </c>
      <c r="H8367" t="s">
        <v>36000</v>
      </c>
      <c r="I8367" t="s">
        <v>7734</v>
      </c>
    </row>
    <row r="8368" spans="1:9" ht="14" customHeight="1">
      <c r="B8368" s="6"/>
      <c r="C8368" t="s">
        <v>35348</v>
      </c>
      <c r="D8368" t="s">
        <v>36001</v>
      </c>
      <c r="E8368" s="1" t="s">
        <v>7627</v>
      </c>
      <c r="F8368" s="1" t="s">
        <v>36002</v>
      </c>
      <c r="G8368" t="s">
        <v>36003</v>
      </c>
      <c r="H8368" t="s">
        <v>36004</v>
      </c>
      <c r="I8368" t="s">
        <v>36005</v>
      </c>
    </row>
    <row r="8369" spans="1:9" ht="14" customHeight="1">
      <c r="B8369" s="6"/>
      <c r="C8369" t="s">
        <v>35348</v>
      </c>
      <c r="D8369" t="s">
        <v>36006</v>
      </c>
      <c r="E8369" s="1" t="s">
        <v>12</v>
      </c>
      <c r="F8369" s="1" t="s">
        <v>36007</v>
      </c>
      <c r="G8369" t="s">
        <v>36008</v>
      </c>
      <c r="H8369" t="s">
        <v>36009</v>
      </c>
      <c r="I8369" t="s">
        <v>36010</v>
      </c>
    </row>
    <row r="8370" spans="1:9" ht="14" customHeight="1">
      <c r="B8370" s="6"/>
      <c r="C8370" t="s">
        <v>35348</v>
      </c>
      <c r="D8370" t="s">
        <v>36011</v>
      </c>
      <c r="E8370" s="1" t="s">
        <v>12</v>
      </c>
      <c r="F8370" s="1" t="s">
        <v>36012</v>
      </c>
      <c r="G8370" t="s">
        <v>36013</v>
      </c>
      <c r="H8370" t="s">
        <v>36014</v>
      </c>
      <c r="I8370" t="s">
        <v>36015</v>
      </c>
    </row>
    <row r="8371" spans="1:9" ht="14" customHeight="1">
      <c r="B8371" s="6"/>
      <c r="C8371" t="s">
        <v>35348</v>
      </c>
      <c r="D8371" t="s">
        <v>36016</v>
      </c>
      <c r="E8371" s="1" t="s">
        <v>6742</v>
      </c>
      <c r="F8371" s="1" t="s">
        <v>36017</v>
      </c>
      <c r="G8371" t="s">
        <v>36018</v>
      </c>
      <c r="H8371" t="s">
        <v>36019</v>
      </c>
      <c r="I8371" t="s">
        <v>36020</v>
      </c>
    </row>
    <row r="8372" spans="1:9" ht="14" customHeight="1">
      <c r="B8372" s="6"/>
      <c r="C8372" t="s">
        <v>35348</v>
      </c>
      <c r="D8372" t="s">
        <v>36021</v>
      </c>
      <c r="E8372" s="1" t="s">
        <v>5665</v>
      </c>
      <c r="F8372" s="1" t="s">
        <v>36022</v>
      </c>
      <c r="G8372" t="s">
        <v>36023</v>
      </c>
      <c r="H8372" t="s">
        <v>36024</v>
      </c>
      <c r="I8372" t="s">
        <v>12996</v>
      </c>
    </row>
    <row r="8373" spans="1:9" ht="14" customHeight="1">
      <c r="B8373" s="6"/>
      <c r="C8373" t="s">
        <v>35348</v>
      </c>
      <c r="D8373" t="s">
        <v>36025</v>
      </c>
      <c r="E8373" s="1" t="s">
        <v>6184</v>
      </c>
      <c r="F8373" s="1" t="s">
        <v>36026</v>
      </c>
      <c r="G8373" t="s">
        <v>36027</v>
      </c>
      <c r="H8373" t="s">
        <v>36028</v>
      </c>
      <c r="I8373" t="s">
        <v>6188</v>
      </c>
    </row>
    <row r="8374" spans="1:9" ht="14" customHeight="1">
      <c r="B8374" s="6"/>
      <c r="C8374" t="s">
        <v>35348</v>
      </c>
      <c r="D8374" t="s">
        <v>36029</v>
      </c>
      <c r="E8374" s="1" t="s">
        <v>12</v>
      </c>
      <c r="F8374" s="1" t="s">
        <v>36030</v>
      </c>
      <c r="G8374" t="s">
        <v>36031</v>
      </c>
      <c r="H8374" t="s">
        <v>36032</v>
      </c>
      <c r="I8374" t="s">
        <v>5695</v>
      </c>
    </row>
    <row r="8375" spans="1:9" ht="14" customHeight="1">
      <c r="B8375" s="6"/>
      <c r="C8375" t="s">
        <v>35348</v>
      </c>
      <c r="D8375" t="s">
        <v>36033</v>
      </c>
      <c r="E8375" s="1" t="s">
        <v>12</v>
      </c>
      <c r="F8375" s="1" t="s">
        <v>36034</v>
      </c>
      <c r="G8375" t="s">
        <v>36035</v>
      </c>
      <c r="H8375" t="s">
        <v>36036</v>
      </c>
      <c r="I8375" t="s">
        <v>16736</v>
      </c>
    </row>
    <row r="8376" spans="1:9" ht="14" customHeight="1">
      <c r="B8376" s="6"/>
      <c r="C8376" t="s">
        <v>35348</v>
      </c>
      <c r="D8376" t="s">
        <v>36037</v>
      </c>
      <c r="E8376" s="1" t="s">
        <v>12</v>
      </c>
      <c r="F8376" s="1" t="s">
        <v>36038</v>
      </c>
      <c r="G8376" t="s">
        <v>36039</v>
      </c>
      <c r="H8376" t="s">
        <v>36040</v>
      </c>
      <c r="I8376" t="s">
        <v>270</v>
      </c>
    </row>
    <row r="8377" spans="1:9" ht="14" customHeight="1">
      <c r="B8377" s="6"/>
      <c r="C8377" t="s">
        <v>35348</v>
      </c>
      <c r="D8377" t="s">
        <v>36041</v>
      </c>
      <c r="E8377" s="1" t="s">
        <v>5630</v>
      </c>
      <c r="F8377" s="1" t="s">
        <v>36042</v>
      </c>
      <c r="G8377" t="s">
        <v>36043</v>
      </c>
      <c r="H8377" t="s">
        <v>36044</v>
      </c>
      <c r="I8377" t="s">
        <v>6188</v>
      </c>
    </row>
    <row r="8378" spans="1:9" ht="14" customHeight="1">
      <c r="B8378" s="6"/>
      <c r="C8378" t="s">
        <v>35348</v>
      </c>
      <c r="D8378" t="s">
        <v>36045</v>
      </c>
      <c r="E8378" s="1" t="s">
        <v>642</v>
      </c>
      <c r="F8378" s="1" t="s">
        <v>36046</v>
      </c>
      <c r="G8378" t="s">
        <v>36047</v>
      </c>
      <c r="H8378" t="s">
        <v>36048</v>
      </c>
      <c r="I8378" t="s">
        <v>646</v>
      </c>
    </row>
    <row r="8379" spans="1:9" ht="14" customHeight="1">
      <c r="B8379" s="6"/>
      <c r="C8379" t="s">
        <v>35348</v>
      </c>
      <c r="D8379" t="s">
        <v>36049</v>
      </c>
      <c r="E8379" s="1" t="s">
        <v>6778</v>
      </c>
      <c r="F8379" s="1" t="s">
        <v>36050</v>
      </c>
      <c r="G8379" t="s">
        <v>36051</v>
      </c>
      <c r="H8379" t="s">
        <v>36052</v>
      </c>
      <c r="I8379" t="s">
        <v>36053</v>
      </c>
    </row>
    <row r="8380" spans="1:9" ht="14" customHeight="1">
      <c r="B8380" s="6"/>
      <c r="C8380" t="s">
        <v>35348</v>
      </c>
      <c r="D8380" t="s">
        <v>36054</v>
      </c>
      <c r="E8380" s="1" t="s">
        <v>12</v>
      </c>
      <c r="F8380" s="1" t="s">
        <v>36055</v>
      </c>
      <c r="G8380" t="s">
        <v>36056</v>
      </c>
      <c r="H8380" t="s">
        <v>36057</v>
      </c>
      <c r="I8380" t="s">
        <v>6339</v>
      </c>
    </row>
    <row r="8381" spans="1:9" ht="14" customHeight="1">
      <c r="B8381" s="6"/>
      <c r="C8381" t="s">
        <v>35348</v>
      </c>
      <c r="D8381" t="s">
        <v>36058</v>
      </c>
      <c r="E8381" s="1" t="s">
        <v>5954</v>
      </c>
      <c r="F8381" s="1" t="s">
        <v>36059</v>
      </c>
      <c r="G8381" t="s">
        <v>36060</v>
      </c>
      <c r="H8381" t="s">
        <v>36061</v>
      </c>
      <c r="I8381" t="s">
        <v>6825</v>
      </c>
    </row>
    <row r="8382" spans="1:9" ht="14" customHeight="1">
      <c r="B8382" s="6"/>
      <c r="C8382" t="s">
        <v>35348</v>
      </c>
      <c r="D8382" t="s">
        <v>36062</v>
      </c>
      <c r="E8382" s="1" t="s">
        <v>5596</v>
      </c>
      <c r="F8382" s="1" t="s">
        <v>36063</v>
      </c>
      <c r="G8382" t="s">
        <v>36064</v>
      </c>
      <c r="H8382" t="s">
        <v>36065</v>
      </c>
      <c r="I8382" t="s">
        <v>5695</v>
      </c>
    </row>
    <row r="8383" spans="1:9" ht="14" customHeight="1">
      <c r="B8383" s="6"/>
      <c r="C8383" t="s">
        <v>35348</v>
      </c>
      <c r="D8383" t="s">
        <v>36066</v>
      </c>
      <c r="E8383" s="1" t="s">
        <v>5697</v>
      </c>
      <c r="F8383" s="1" t="s">
        <v>36067</v>
      </c>
      <c r="G8383" t="s">
        <v>36068</v>
      </c>
      <c r="H8383" t="s">
        <v>36069</v>
      </c>
      <c r="I8383" t="s">
        <v>17478</v>
      </c>
    </row>
    <row r="8384" spans="1:9" ht="14" customHeight="1">
      <c r="B8384" s="6"/>
      <c r="C8384" t="s">
        <v>35348</v>
      </c>
      <c r="D8384" t="s">
        <v>36070</v>
      </c>
      <c r="E8384" s="1" t="s">
        <v>6567</v>
      </c>
      <c r="F8384" s="1" t="s">
        <v>36071</v>
      </c>
      <c r="G8384" t="s">
        <v>36072</v>
      </c>
      <c r="H8384" t="s">
        <v>36073</v>
      </c>
      <c r="I8384" t="s">
        <v>6262</v>
      </c>
    </row>
    <row r="8385" spans="1:9" ht="14" customHeight="1">
      <c r="B8385" s="6"/>
      <c r="C8385" t="s">
        <v>35348</v>
      </c>
      <c r="D8385" t="s">
        <v>36074</v>
      </c>
      <c r="E8385" s="1" t="s">
        <v>12</v>
      </c>
      <c r="F8385" s="1" t="s">
        <v>36075</v>
      </c>
      <c r="G8385" t="s">
        <v>36076</v>
      </c>
      <c r="H8385" t="s">
        <v>36077</v>
      </c>
      <c r="I8385" t="s">
        <v>12761</v>
      </c>
    </row>
    <row r="8386" spans="1:9" ht="14" customHeight="1">
      <c r="B8386" s="6"/>
      <c r="C8386" t="s">
        <v>35348</v>
      </c>
      <c r="D8386" t="s">
        <v>36078</v>
      </c>
      <c r="E8386" s="1" t="s">
        <v>51</v>
      </c>
      <c r="F8386" s="1" t="s">
        <v>36079</v>
      </c>
      <c r="G8386" t="s">
        <v>24641</v>
      </c>
      <c r="H8386" t="s">
        <v>36080</v>
      </c>
      <c r="I8386" t="s">
        <v>26447</v>
      </c>
    </row>
    <row r="8387" spans="1:9" ht="14" customHeight="1">
      <c r="B8387" s="6"/>
      <c r="C8387" t="s">
        <v>35348</v>
      </c>
      <c r="D8387" t="s">
        <v>36081</v>
      </c>
      <c r="E8387" s="1" t="s">
        <v>12</v>
      </c>
      <c r="F8387" s="1" t="s">
        <v>36082</v>
      </c>
      <c r="G8387" t="s">
        <v>35407</v>
      </c>
      <c r="H8387" t="s">
        <v>36083</v>
      </c>
      <c r="I8387" t="s">
        <v>442</v>
      </c>
    </row>
    <row r="8388" spans="1:9" ht="14" customHeight="1">
      <c r="B8388" s="6"/>
      <c r="C8388" t="s">
        <v>35348</v>
      </c>
      <c r="D8388" t="s">
        <v>36084</v>
      </c>
      <c r="E8388" s="1" t="s">
        <v>12</v>
      </c>
      <c r="F8388" s="1" t="s">
        <v>36085</v>
      </c>
      <c r="G8388" t="s">
        <v>36086</v>
      </c>
      <c r="H8388" t="s">
        <v>36087</v>
      </c>
      <c r="I8388" t="s">
        <v>8022</v>
      </c>
    </row>
    <row r="8389" spans="1:9" ht="14" customHeight="1">
      <c r="B8389" s="6"/>
      <c r="C8389" t="s">
        <v>35348</v>
      </c>
      <c r="D8389" t="s">
        <v>36088</v>
      </c>
      <c r="E8389" s="1" t="s">
        <v>9816</v>
      </c>
      <c r="F8389" s="1" t="s">
        <v>36089</v>
      </c>
      <c r="G8389" t="s">
        <v>36090</v>
      </c>
      <c r="H8389" t="s">
        <v>36091</v>
      </c>
      <c r="I8389" t="s">
        <v>11217</v>
      </c>
    </row>
    <row r="8390" spans="1:9" ht="14" customHeight="1">
      <c r="B8390" s="6"/>
      <c r="C8390" t="s">
        <v>35348</v>
      </c>
      <c r="D8390" t="s">
        <v>36092</v>
      </c>
      <c r="E8390" s="1" t="s">
        <v>4115</v>
      </c>
      <c r="F8390" s="1" t="s">
        <v>36093</v>
      </c>
      <c r="G8390" t="s">
        <v>36094</v>
      </c>
      <c r="H8390" t="s">
        <v>36095</v>
      </c>
      <c r="I8390" t="s">
        <v>11534</v>
      </c>
    </row>
    <row r="8391" spans="1:9" ht="14" customHeight="1">
      <c r="B8391" s="6"/>
      <c r="C8391" t="s">
        <v>35348</v>
      </c>
      <c r="D8391" t="s">
        <v>36096</v>
      </c>
      <c r="E8391" s="1" t="s">
        <v>9816</v>
      </c>
      <c r="F8391" s="1" t="s">
        <v>36097</v>
      </c>
      <c r="G8391" t="s">
        <v>36098</v>
      </c>
      <c r="H8391" t="s">
        <v>36099</v>
      </c>
      <c r="I8391" t="s">
        <v>11217</v>
      </c>
    </row>
    <row r="8392" spans="1:9" ht="14" customHeight="1">
      <c r="B8392" s="6"/>
      <c r="C8392" t="s">
        <v>35348</v>
      </c>
      <c r="D8392" t="s">
        <v>36100</v>
      </c>
      <c r="E8392" s="1" t="s">
        <v>5590</v>
      </c>
      <c r="F8392" s="1" t="s">
        <v>36101</v>
      </c>
      <c r="G8392" t="s">
        <v>36102</v>
      </c>
      <c r="H8392" t="s">
        <v>36103</v>
      </c>
      <c r="I8392" t="s">
        <v>5706</v>
      </c>
    </row>
    <row r="8393" spans="1:9" ht="14" customHeight="1">
      <c r="B8393" s="6"/>
      <c r="C8393" t="s">
        <v>35348</v>
      </c>
      <c r="D8393" t="s">
        <v>36104</v>
      </c>
      <c r="E8393" s="1" t="s">
        <v>6567</v>
      </c>
      <c r="F8393" s="1" t="s">
        <v>36105</v>
      </c>
      <c r="G8393" t="s">
        <v>36106</v>
      </c>
      <c r="H8393" t="s">
        <v>36107</v>
      </c>
      <c r="I8393" t="s">
        <v>8749</v>
      </c>
    </row>
    <row r="8394" spans="1:9" ht="14" customHeight="1">
      <c r="B8394" s="6"/>
      <c r="C8394" t="s">
        <v>35348</v>
      </c>
      <c r="D8394" t="s">
        <v>36108</v>
      </c>
      <c r="E8394" s="1" t="s">
        <v>12</v>
      </c>
      <c r="F8394" s="1" t="s">
        <v>36109</v>
      </c>
      <c r="G8394" t="s">
        <v>36110</v>
      </c>
      <c r="H8394" t="s">
        <v>36111</v>
      </c>
      <c r="I8394" t="s">
        <v>9805</v>
      </c>
    </row>
    <row r="8395" spans="1:9" ht="14" customHeight="1">
      <c r="B8395" s="6"/>
      <c r="C8395" t="s">
        <v>35348</v>
      </c>
      <c r="D8395" t="s">
        <v>36112</v>
      </c>
      <c r="E8395" s="1" t="s">
        <v>12</v>
      </c>
      <c r="F8395" s="1" t="s">
        <v>36113</v>
      </c>
      <c r="G8395" t="s">
        <v>36114</v>
      </c>
      <c r="H8395" t="s">
        <v>36115</v>
      </c>
      <c r="I8395" t="s">
        <v>27131</v>
      </c>
    </row>
    <row r="8396" spans="1:9" ht="14" customHeight="1">
      <c r="B8396" s="6"/>
      <c r="C8396" t="s">
        <v>35348</v>
      </c>
      <c r="D8396" t="s">
        <v>36116</v>
      </c>
      <c r="E8396" s="1" t="s">
        <v>7740</v>
      </c>
      <c r="F8396" s="1" t="s">
        <v>36117</v>
      </c>
      <c r="G8396" t="s">
        <v>36118</v>
      </c>
      <c r="H8396" t="s">
        <v>36119</v>
      </c>
      <c r="I8396" t="s">
        <v>7744</v>
      </c>
    </row>
    <row r="8397" spans="1:9" ht="14" customHeight="1">
      <c r="B8397" s="6"/>
      <c r="C8397" t="s">
        <v>35348</v>
      </c>
      <c r="D8397" t="s">
        <v>36120</v>
      </c>
      <c r="E8397" s="1" t="s">
        <v>12</v>
      </c>
      <c r="F8397" s="1" t="s">
        <v>36121</v>
      </c>
      <c r="G8397" t="s">
        <v>36122</v>
      </c>
      <c r="H8397" t="s">
        <v>36123</v>
      </c>
      <c r="I8397" t="s">
        <v>18998</v>
      </c>
    </row>
    <row r="8398" spans="1:9" ht="14" customHeight="1">
      <c r="B8398" s="6"/>
      <c r="C8398" t="s">
        <v>35348</v>
      </c>
      <c r="D8398" t="s">
        <v>36124</v>
      </c>
      <c r="E8398" s="1" t="s">
        <v>12</v>
      </c>
      <c r="F8398" s="1" t="s">
        <v>36125</v>
      </c>
      <c r="G8398" t="s">
        <v>36126</v>
      </c>
      <c r="H8398" t="s">
        <v>36127</v>
      </c>
      <c r="I8398" t="s">
        <v>6188</v>
      </c>
    </row>
    <row r="8399" spans="1:9" ht="14" customHeight="1">
      <c r="B8399" s="6"/>
      <c r="C8399" t="s">
        <v>35348</v>
      </c>
      <c r="D8399" t="s">
        <v>36128</v>
      </c>
      <c r="E8399" s="1" t="s">
        <v>84</v>
      </c>
      <c r="F8399" s="1" t="s">
        <v>36129</v>
      </c>
      <c r="G8399" t="s">
        <v>36130</v>
      </c>
      <c r="H8399" t="s">
        <v>36131</v>
      </c>
      <c r="I8399" t="s">
        <v>29124</v>
      </c>
    </row>
    <row r="8400" spans="1:9" ht="14" customHeight="1">
      <c r="B8400" s="6"/>
      <c r="C8400" t="s">
        <v>35348</v>
      </c>
      <c r="D8400" t="s">
        <v>36132</v>
      </c>
      <c r="E8400" s="1" t="s">
        <v>12</v>
      </c>
      <c r="F8400" s="1" t="s">
        <v>36133</v>
      </c>
      <c r="G8400" t="s">
        <v>36134</v>
      </c>
      <c r="H8400" t="s">
        <v>36135</v>
      </c>
      <c r="I8400" t="s">
        <v>6328</v>
      </c>
    </row>
    <row r="8401" spans="1:9" ht="14" customHeight="1">
      <c r="B8401" s="6"/>
      <c r="C8401" t="s">
        <v>35348</v>
      </c>
      <c r="D8401" t="s">
        <v>36136</v>
      </c>
      <c r="E8401" s="1" t="s">
        <v>12</v>
      </c>
      <c r="F8401" s="1" t="s">
        <v>36137</v>
      </c>
      <c r="G8401" t="s">
        <v>36138</v>
      </c>
      <c r="H8401" t="s">
        <v>36139</v>
      </c>
      <c r="I8401" t="s">
        <v>6128</v>
      </c>
    </row>
    <row r="8402" spans="1:9" ht="14" customHeight="1">
      <c r="B8402" s="6"/>
      <c r="C8402" t="s">
        <v>35348</v>
      </c>
      <c r="D8402" t="s">
        <v>36140</v>
      </c>
      <c r="E8402" s="1" t="s">
        <v>632</v>
      </c>
      <c r="F8402" s="1" t="s">
        <v>36141</v>
      </c>
      <c r="G8402" t="s">
        <v>36142</v>
      </c>
      <c r="H8402" t="s">
        <v>36143</v>
      </c>
      <c r="I8402" t="s">
        <v>636</v>
      </c>
    </row>
    <row r="8403" spans="1:9" ht="14" customHeight="1">
      <c r="B8403" s="6"/>
      <c r="C8403" t="s">
        <v>35348</v>
      </c>
      <c r="D8403" t="s">
        <v>36144</v>
      </c>
      <c r="E8403" s="1" t="s">
        <v>12</v>
      </c>
      <c r="F8403" s="1" t="s">
        <v>36145</v>
      </c>
      <c r="G8403" t="s">
        <v>36146</v>
      </c>
      <c r="H8403" t="s">
        <v>36147</v>
      </c>
      <c r="I8403" t="s">
        <v>8321</v>
      </c>
    </row>
    <row r="8404" spans="1:9" ht="14" customHeight="1">
      <c r="B8404" s="6"/>
      <c r="C8404" t="s">
        <v>35348</v>
      </c>
      <c r="D8404" t="s">
        <v>36148</v>
      </c>
      <c r="E8404" s="1" t="s">
        <v>6567</v>
      </c>
      <c r="F8404" s="1" t="s">
        <v>36149</v>
      </c>
      <c r="G8404" t="s">
        <v>36150</v>
      </c>
      <c r="H8404" t="s">
        <v>36151</v>
      </c>
      <c r="I8404" t="s">
        <v>14755</v>
      </c>
    </row>
    <row r="8405" spans="1:9" ht="14" customHeight="1">
      <c r="B8405" s="6"/>
      <c r="C8405" t="s">
        <v>35348</v>
      </c>
      <c r="D8405" t="s">
        <v>36152</v>
      </c>
      <c r="E8405" s="1" t="s">
        <v>84</v>
      </c>
      <c r="F8405" s="1" t="s">
        <v>36153</v>
      </c>
      <c r="G8405" t="s">
        <v>36154</v>
      </c>
      <c r="H8405" t="s">
        <v>36155</v>
      </c>
      <c r="I8405" t="s">
        <v>12092</v>
      </c>
    </row>
    <row r="8406" spans="1:9" ht="14" customHeight="1">
      <c r="B8406" s="6"/>
      <c r="C8406" t="s">
        <v>35348</v>
      </c>
      <c r="D8406" t="s">
        <v>36156</v>
      </c>
      <c r="E8406" s="1" t="s">
        <v>7806</v>
      </c>
      <c r="F8406" s="1" t="s">
        <v>36157</v>
      </c>
      <c r="G8406" t="s">
        <v>36158</v>
      </c>
      <c r="H8406" t="s">
        <v>36159</v>
      </c>
      <c r="I8406" t="s">
        <v>36160</v>
      </c>
    </row>
    <row r="8407" spans="1:9" ht="14" customHeight="1">
      <c r="B8407" s="6"/>
      <c r="C8407" t="s">
        <v>35348</v>
      </c>
      <c r="D8407" t="s">
        <v>36161</v>
      </c>
      <c r="E8407" s="1" t="s">
        <v>57</v>
      </c>
      <c r="F8407" s="1" t="s">
        <v>36162</v>
      </c>
      <c r="G8407" t="s">
        <v>36163</v>
      </c>
      <c r="H8407" t="s">
        <v>36164</v>
      </c>
      <c r="I8407" t="s">
        <v>17483</v>
      </c>
    </row>
    <row r="8408" spans="1:9" ht="14" customHeight="1">
      <c r="B8408" s="6"/>
      <c r="C8408" t="s">
        <v>35348</v>
      </c>
      <c r="D8408" t="s">
        <v>36165</v>
      </c>
      <c r="E8408" s="1" t="s">
        <v>12</v>
      </c>
      <c r="F8408" s="1" t="s">
        <v>36166</v>
      </c>
      <c r="G8408" t="s">
        <v>36167</v>
      </c>
      <c r="H8408" t="s">
        <v>36168</v>
      </c>
      <c r="I8408" t="s">
        <v>36169</v>
      </c>
    </row>
    <row r="8409" spans="1:9" ht="14" customHeight="1">
      <c r="B8409" s="6"/>
      <c r="C8409" t="s">
        <v>35348</v>
      </c>
      <c r="D8409" t="s">
        <v>36170</v>
      </c>
      <c r="E8409" s="1" t="s">
        <v>6324</v>
      </c>
      <c r="F8409" s="1" t="s">
        <v>36171</v>
      </c>
      <c r="G8409" t="s">
        <v>36172</v>
      </c>
      <c r="H8409" t="s">
        <v>36173</v>
      </c>
      <c r="I8409" t="s">
        <v>36174</v>
      </c>
    </row>
    <row r="8410" spans="1:9" ht="14" customHeight="1">
      <c r="B8410" s="6"/>
      <c r="C8410" t="s">
        <v>35348</v>
      </c>
      <c r="D8410" t="s">
        <v>36175</v>
      </c>
      <c r="E8410" s="1" t="s">
        <v>7392</v>
      </c>
      <c r="F8410" s="1" t="s">
        <v>36176</v>
      </c>
      <c r="G8410" t="s">
        <v>36177</v>
      </c>
      <c r="H8410" t="s">
        <v>36178</v>
      </c>
      <c r="I8410" t="s">
        <v>7396</v>
      </c>
    </row>
    <row r="8411" spans="1:9" ht="14" customHeight="1">
      <c r="B8411" s="6"/>
      <c r="C8411" t="s">
        <v>35348</v>
      </c>
      <c r="D8411" t="s">
        <v>36179</v>
      </c>
      <c r="E8411" s="1" t="s">
        <v>12</v>
      </c>
      <c r="F8411" s="1" t="s">
        <v>36180</v>
      </c>
      <c r="G8411" t="s">
        <v>36181</v>
      </c>
      <c r="H8411" t="s">
        <v>36182</v>
      </c>
      <c r="I8411" t="s">
        <v>36183</v>
      </c>
    </row>
    <row r="8412" spans="1:9" ht="14" customHeight="1">
      <c r="B8412" s="6"/>
      <c r="C8412" t="s">
        <v>35348</v>
      </c>
      <c r="D8412" t="s">
        <v>36184</v>
      </c>
      <c r="E8412" s="1" t="s">
        <v>5762</v>
      </c>
      <c r="F8412" s="1" t="s">
        <v>36185</v>
      </c>
      <c r="G8412" t="s">
        <v>36186</v>
      </c>
      <c r="H8412" t="s">
        <v>36187</v>
      </c>
      <c r="I8412" t="s">
        <v>6256</v>
      </c>
    </row>
    <row r="8413" spans="1:9" ht="14" customHeight="1">
      <c r="B8413" s="6"/>
      <c r="C8413" t="s">
        <v>35348</v>
      </c>
      <c r="D8413" t="s">
        <v>36188</v>
      </c>
      <c r="E8413" s="1" t="s">
        <v>12</v>
      </c>
      <c r="F8413" s="1" t="s">
        <v>36189</v>
      </c>
      <c r="G8413" t="s">
        <v>36190</v>
      </c>
      <c r="H8413" t="s">
        <v>36191</v>
      </c>
      <c r="I8413" t="s">
        <v>17977</v>
      </c>
    </row>
    <row r="8414" spans="1:9" ht="14" customHeight="1">
      <c r="B8414" s="6"/>
      <c r="C8414" t="s">
        <v>35348</v>
      </c>
      <c r="D8414" t="s">
        <v>36192</v>
      </c>
      <c r="E8414" s="1" t="s">
        <v>12</v>
      </c>
      <c r="F8414" s="1" t="s">
        <v>36193</v>
      </c>
      <c r="G8414" t="s">
        <v>36194</v>
      </c>
      <c r="H8414" t="s">
        <v>36195</v>
      </c>
      <c r="I8414" t="s">
        <v>11547</v>
      </c>
    </row>
    <row r="8415" spans="1:9" ht="14" customHeight="1">
      <c r="B8415" s="6"/>
      <c r="C8415" t="s">
        <v>35348</v>
      </c>
      <c r="D8415" t="s">
        <v>36196</v>
      </c>
      <c r="E8415" s="1" t="s">
        <v>14889</v>
      </c>
      <c r="F8415" s="1" t="s">
        <v>36197</v>
      </c>
      <c r="G8415" t="s">
        <v>36198</v>
      </c>
      <c r="H8415" t="s">
        <v>36199</v>
      </c>
      <c r="I8415" t="s">
        <v>9420</v>
      </c>
    </row>
    <row r="8416" spans="1:9" ht="14" customHeight="1">
      <c r="B8416" s="6"/>
      <c r="C8416" t="s">
        <v>35348</v>
      </c>
      <c r="D8416" t="s">
        <v>36200</v>
      </c>
      <c r="E8416" s="1" t="s">
        <v>12</v>
      </c>
      <c r="F8416" s="1" t="s">
        <v>36201</v>
      </c>
      <c r="G8416" t="s">
        <v>36202</v>
      </c>
      <c r="H8416" t="s">
        <v>36203</v>
      </c>
      <c r="I8416" t="s">
        <v>36204</v>
      </c>
    </row>
    <row r="8417" spans="1:9" ht="14" customHeight="1">
      <c r="B8417" s="6"/>
      <c r="C8417" t="s">
        <v>35348</v>
      </c>
      <c r="D8417" t="s">
        <v>36205</v>
      </c>
      <c r="E8417" s="1" t="s">
        <v>12</v>
      </c>
      <c r="F8417" s="1" t="s">
        <v>36206</v>
      </c>
      <c r="G8417" t="s">
        <v>36207</v>
      </c>
      <c r="H8417" t="s">
        <v>36208</v>
      </c>
      <c r="I8417" t="s">
        <v>36209</v>
      </c>
    </row>
    <row r="8418" spans="1:9" ht="14" customHeight="1">
      <c r="B8418" s="6"/>
      <c r="C8418" t="s">
        <v>35348</v>
      </c>
      <c r="D8418" t="s">
        <v>36210</v>
      </c>
      <c r="E8418" s="1" t="s">
        <v>5596</v>
      </c>
      <c r="F8418" s="1" t="s">
        <v>36211</v>
      </c>
      <c r="G8418" t="s">
        <v>36212</v>
      </c>
      <c r="H8418" t="s">
        <v>36213</v>
      </c>
      <c r="I8418" t="s">
        <v>5695</v>
      </c>
    </row>
    <row r="8419" spans="1:9" ht="14" customHeight="1">
      <c r="B8419" s="6"/>
      <c r="C8419" t="s">
        <v>35348</v>
      </c>
      <c r="D8419" t="s">
        <v>36214</v>
      </c>
      <c r="E8419" s="1" t="s">
        <v>12</v>
      </c>
      <c r="F8419" s="1" t="s">
        <v>36215</v>
      </c>
      <c r="G8419" t="s">
        <v>36216</v>
      </c>
      <c r="H8419" t="s">
        <v>36217</v>
      </c>
      <c r="I8419" t="s">
        <v>8017</v>
      </c>
    </row>
    <row r="8420" spans="1:9" ht="14" customHeight="1">
      <c r="B8420" s="6"/>
      <c r="C8420" t="s">
        <v>35348</v>
      </c>
      <c r="D8420" t="s">
        <v>36218</v>
      </c>
      <c r="E8420" s="1" t="s">
        <v>12</v>
      </c>
      <c r="F8420" s="1" t="s">
        <v>36219</v>
      </c>
      <c r="G8420" t="s">
        <v>36220</v>
      </c>
      <c r="H8420" t="s">
        <v>36221</v>
      </c>
      <c r="I8420" t="s">
        <v>5610</v>
      </c>
    </row>
    <row r="8421" spans="1:9" ht="14" customHeight="1">
      <c r="B8421" s="6"/>
      <c r="C8421" t="s">
        <v>35348</v>
      </c>
      <c r="D8421" t="s">
        <v>36222</v>
      </c>
      <c r="E8421" s="1" t="s">
        <v>12</v>
      </c>
      <c r="F8421" s="1" t="s">
        <v>36223</v>
      </c>
      <c r="G8421" t="s">
        <v>36224</v>
      </c>
      <c r="H8421" t="s">
        <v>36225</v>
      </c>
      <c r="I8421" t="s">
        <v>6825</v>
      </c>
    </row>
    <row r="8422" spans="1:9" ht="14" customHeight="1">
      <c r="B8422" s="6"/>
      <c r="C8422" t="s">
        <v>35348</v>
      </c>
      <c r="D8422" t="s">
        <v>36226</v>
      </c>
      <c r="E8422" s="1" t="s">
        <v>12</v>
      </c>
      <c r="F8422" s="1" t="s">
        <v>36227</v>
      </c>
      <c r="G8422" t="s">
        <v>36228</v>
      </c>
      <c r="H8422" t="s">
        <v>36229</v>
      </c>
      <c r="I8422" t="s">
        <v>6118</v>
      </c>
    </row>
    <row r="8423" spans="1:9" ht="14" customHeight="1">
      <c r="B8423" s="6"/>
      <c r="C8423" t="s">
        <v>35348</v>
      </c>
      <c r="D8423" t="s">
        <v>36230</v>
      </c>
      <c r="E8423" s="1" t="s">
        <v>12</v>
      </c>
      <c r="F8423" s="1" t="s">
        <v>36231</v>
      </c>
      <c r="G8423" t="s">
        <v>36232</v>
      </c>
      <c r="H8423" t="s">
        <v>36233</v>
      </c>
      <c r="I8423" t="s">
        <v>1018</v>
      </c>
    </row>
    <row r="8424" spans="1:9" ht="14" customHeight="1">
      <c r="B8424" s="6"/>
      <c r="C8424" t="s">
        <v>35348</v>
      </c>
      <c r="D8424" t="s">
        <v>36234</v>
      </c>
      <c r="E8424" s="1" t="s">
        <v>11232</v>
      </c>
      <c r="F8424" s="1" t="s">
        <v>36235</v>
      </c>
      <c r="G8424" t="s">
        <v>36236</v>
      </c>
      <c r="H8424" t="s">
        <v>36237</v>
      </c>
      <c r="I8424" t="s">
        <v>13300</v>
      </c>
    </row>
    <row r="8425" spans="1:9" ht="14" customHeight="1">
      <c r="B8425" s="6"/>
      <c r="C8425" t="s">
        <v>35348</v>
      </c>
      <c r="D8425" t="s">
        <v>36238</v>
      </c>
      <c r="E8425" s="1" t="s">
        <v>12</v>
      </c>
      <c r="F8425" s="1" t="s">
        <v>36239</v>
      </c>
      <c r="G8425" t="s">
        <v>36240</v>
      </c>
      <c r="H8425" t="s">
        <v>36241</v>
      </c>
      <c r="I8425" t="s">
        <v>36242</v>
      </c>
    </row>
    <row r="8426" spans="1:9" ht="14" customHeight="1">
      <c r="B8426" s="6"/>
      <c r="C8426" t="s">
        <v>35348</v>
      </c>
      <c r="D8426" t="s">
        <v>36243</v>
      </c>
      <c r="E8426" s="1" t="s">
        <v>12</v>
      </c>
      <c r="F8426" s="1" t="s">
        <v>36244</v>
      </c>
      <c r="G8426" t="s">
        <v>36245</v>
      </c>
      <c r="H8426" t="s">
        <v>36246</v>
      </c>
      <c r="I8426" t="s">
        <v>36247</v>
      </c>
    </row>
    <row r="8427" spans="1:9" ht="14" customHeight="1">
      <c r="B8427" s="6"/>
      <c r="C8427" t="s">
        <v>35348</v>
      </c>
      <c r="D8427" t="s">
        <v>36248</v>
      </c>
      <c r="E8427" s="1" t="s">
        <v>6476</v>
      </c>
      <c r="F8427" s="1" t="s">
        <v>36249</v>
      </c>
      <c r="G8427" t="s">
        <v>36250</v>
      </c>
      <c r="H8427" t="s">
        <v>36251</v>
      </c>
      <c r="I8427" t="s">
        <v>36252</v>
      </c>
    </row>
    <row r="8428" spans="1:9" ht="14" customHeight="1">
      <c r="B8428" s="6"/>
      <c r="C8428" t="s">
        <v>35348</v>
      </c>
      <c r="D8428" t="s">
        <v>36253</v>
      </c>
      <c r="E8428" s="1" t="s">
        <v>13320</v>
      </c>
      <c r="F8428" s="1" t="s">
        <v>36254</v>
      </c>
      <c r="G8428" t="s">
        <v>36255</v>
      </c>
      <c r="H8428" t="s">
        <v>36256</v>
      </c>
      <c r="I8428" t="s">
        <v>36257</v>
      </c>
    </row>
    <row r="8429" spans="1:9" ht="14" customHeight="1">
      <c r="B8429" s="6"/>
      <c r="C8429" t="s">
        <v>35348</v>
      </c>
      <c r="D8429" t="s">
        <v>36258</v>
      </c>
      <c r="E8429" s="1" t="s">
        <v>12442</v>
      </c>
      <c r="F8429" s="1" t="s">
        <v>36259</v>
      </c>
      <c r="G8429" t="s">
        <v>36260</v>
      </c>
      <c r="H8429" t="s">
        <v>36261</v>
      </c>
      <c r="I8429" t="s">
        <v>19607</v>
      </c>
    </row>
    <row r="8430" spans="1:9" ht="14" customHeight="1">
      <c r="B8430" s="6"/>
      <c r="C8430" t="s">
        <v>35348</v>
      </c>
      <c r="D8430" t="s">
        <v>36262</v>
      </c>
      <c r="E8430" s="1" t="s">
        <v>12624</v>
      </c>
      <c r="F8430" s="1" t="s">
        <v>36263</v>
      </c>
      <c r="G8430" t="s">
        <v>36264</v>
      </c>
      <c r="H8430" t="s">
        <v>36265</v>
      </c>
      <c r="I8430" t="s">
        <v>36266</v>
      </c>
    </row>
    <row r="8431" spans="1:9" ht="14" customHeight="1">
      <c r="B8431" s="6"/>
      <c r="C8431" t="s">
        <v>35348</v>
      </c>
      <c r="D8431" t="s">
        <v>36267</v>
      </c>
      <c r="E8431" s="1" t="s">
        <v>63</v>
      </c>
      <c r="F8431" s="1" t="s">
        <v>36268</v>
      </c>
      <c r="G8431" t="s">
        <v>36269</v>
      </c>
      <c r="H8431" t="s">
        <v>36270</v>
      </c>
      <c r="I8431" t="s">
        <v>7759</v>
      </c>
    </row>
    <row r="8432" spans="1:9" ht="14" customHeight="1">
      <c r="B8432" s="6"/>
      <c r="C8432" t="s">
        <v>35348</v>
      </c>
      <c r="D8432" t="s">
        <v>36271</v>
      </c>
      <c r="E8432" s="1" t="s">
        <v>6476</v>
      </c>
      <c r="F8432" s="1" t="s">
        <v>36272</v>
      </c>
      <c r="G8432" t="s">
        <v>36273</v>
      </c>
      <c r="H8432" t="s">
        <v>36274</v>
      </c>
      <c r="I8432" t="s">
        <v>36275</v>
      </c>
    </row>
    <row r="8433" spans="1:9" ht="14" customHeight="1">
      <c r="B8433" s="6"/>
      <c r="C8433" t="s">
        <v>35348</v>
      </c>
      <c r="D8433" t="s">
        <v>36276</v>
      </c>
      <c r="E8433" s="1" t="s">
        <v>5596</v>
      </c>
      <c r="F8433" s="1" t="s">
        <v>36277</v>
      </c>
      <c r="G8433" t="s">
        <v>36278</v>
      </c>
      <c r="H8433" t="s">
        <v>36279</v>
      </c>
      <c r="I8433" t="s">
        <v>5695</v>
      </c>
    </row>
    <row r="8434" spans="1:9" ht="14" customHeight="1">
      <c r="B8434" s="6"/>
      <c r="C8434" t="s">
        <v>35348</v>
      </c>
      <c r="D8434" t="s">
        <v>36280</v>
      </c>
      <c r="E8434" s="1" t="s">
        <v>9345</v>
      </c>
      <c r="F8434" s="1" t="s">
        <v>36281</v>
      </c>
      <c r="G8434" t="s">
        <v>36282</v>
      </c>
      <c r="H8434" t="s">
        <v>36283</v>
      </c>
      <c r="I8434" t="s">
        <v>6647</v>
      </c>
    </row>
    <row r="8435" spans="1:9" ht="14" customHeight="1">
      <c r="B8435" s="6"/>
      <c r="C8435" t="s">
        <v>35348</v>
      </c>
      <c r="D8435" t="s">
        <v>36284</v>
      </c>
      <c r="E8435" s="1" t="s">
        <v>12</v>
      </c>
      <c r="F8435" s="1" t="s">
        <v>36285</v>
      </c>
      <c r="G8435" t="s">
        <v>36286</v>
      </c>
      <c r="H8435" t="s">
        <v>36287</v>
      </c>
      <c r="I8435" t="s">
        <v>32657</v>
      </c>
    </row>
    <row r="8436" spans="1:9" ht="14" customHeight="1">
      <c r="B8436" s="6"/>
      <c r="C8436" t="s">
        <v>35348</v>
      </c>
      <c r="D8436" t="s">
        <v>36288</v>
      </c>
      <c r="E8436" s="1" t="s">
        <v>6226</v>
      </c>
      <c r="F8436" s="1" t="s">
        <v>36289</v>
      </c>
      <c r="G8436" t="s">
        <v>36290</v>
      </c>
      <c r="H8436" t="s">
        <v>36291</v>
      </c>
      <c r="I8436" t="s">
        <v>5663</v>
      </c>
    </row>
    <row r="8437" spans="1:9" ht="14" customHeight="1">
      <c r="B8437" s="6"/>
      <c r="C8437" t="s">
        <v>35348</v>
      </c>
      <c r="D8437" t="s">
        <v>36292</v>
      </c>
      <c r="E8437" s="1" t="s">
        <v>7188</v>
      </c>
      <c r="F8437" s="1" t="s">
        <v>36293</v>
      </c>
      <c r="G8437" t="s">
        <v>36294</v>
      </c>
      <c r="H8437" t="s">
        <v>36295</v>
      </c>
      <c r="I8437" t="s">
        <v>9881</v>
      </c>
    </row>
    <row r="8438" spans="1:9" ht="14" customHeight="1">
      <c r="B8438" s="6"/>
      <c r="C8438" t="s">
        <v>35348</v>
      </c>
      <c r="D8438" t="s">
        <v>36296</v>
      </c>
      <c r="E8438" s="1" t="s">
        <v>5630</v>
      </c>
      <c r="F8438" s="1" t="s">
        <v>36297</v>
      </c>
      <c r="G8438" t="s">
        <v>36298</v>
      </c>
      <c r="H8438" t="s">
        <v>36299</v>
      </c>
      <c r="I8438" t="s">
        <v>6188</v>
      </c>
    </row>
    <row r="8439" spans="1:9" ht="14" customHeight="1">
      <c r="B8439" s="6"/>
      <c r="C8439" t="s">
        <v>35348</v>
      </c>
      <c r="D8439" t="s">
        <v>36300</v>
      </c>
      <c r="E8439" s="1" t="s">
        <v>4115</v>
      </c>
      <c r="F8439" s="1" t="s">
        <v>36301</v>
      </c>
      <c r="G8439" t="s">
        <v>36302</v>
      </c>
      <c r="H8439" t="s">
        <v>36303</v>
      </c>
      <c r="I8439" t="s">
        <v>10337</v>
      </c>
    </row>
    <row r="8440" spans="1:9" ht="14" customHeight="1">
      <c r="B8440" s="6"/>
      <c r="C8440" t="s">
        <v>35348</v>
      </c>
      <c r="D8440" t="s">
        <v>36304</v>
      </c>
      <c r="E8440" s="1" t="s">
        <v>7261</v>
      </c>
      <c r="F8440" s="1" t="s">
        <v>36305</v>
      </c>
      <c r="G8440" t="s">
        <v>36306</v>
      </c>
      <c r="H8440" t="s">
        <v>36307</v>
      </c>
      <c r="I8440" t="s">
        <v>36308</v>
      </c>
    </row>
    <row r="8441" spans="1:9" ht="14" customHeight="1">
      <c r="B8441" s="6"/>
      <c r="C8441" t="s">
        <v>35348</v>
      </c>
      <c r="D8441" t="s">
        <v>36309</v>
      </c>
      <c r="E8441" s="1" t="s">
        <v>12</v>
      </c>
      <c r="F8441" s="1" t="s">
        <v>36310</v>
      </c>
      <c r="G8441" t="s">
        <v>36311</v>
      </c>
      <c r="H8441" t="s">
        <v>36312</v>
      </c>
      <c r="I8441" t="s">
        <v>36313</v>
      </c>
    </row>
    <row r="8442" spans="1:9" ht="14" customHeight="1">
      <c r="B8442" s="6"/>
      <c r="C8442" t="s">
        <v>35348</v>
      </c>
      <c r="D8442" t="s">
        <v>36314</v>
      </c>
      <c r="E8442" s="1" t="s">
        <v>541</v>
      </c>
      <c r="F8442" s="1" t="s">
        <v>36315</v>
      </c>
      <c r="G8442" t="s">
        <v>36316</v>
      </c>
      <c r="H8442" t="s">
        <v>36317</v>
      </c>
      <c r="I8442" t="s">
        <v>36318</v>
      </c>
    </row>
    <row r="8443" spans="1:9" ht="14" customHeight="1">
      <c r="B8443" s="6"/>
      <c r="C8443" t="s">
        <v>35348</v>
      </c>
      <c r="D8443" t="s">
        <v>36319</v>
      </c>
      <c r="E8443" s="1" t="s">
        <v>12</v>
      </c>
      <c r="F8443" s="1" t="s">
        <v>36320</v>
      </c>
      <c r="G8443" t="s">
        <v>36321</v>
      </c>
      <c r="H8443" t="s">
        <v>36322</v>
      </c>
      <c r="I8443" t="s">
        <v>6871</v>
      </c>
    </row>
    <row r="8444" spans="1:9" ht="14" customHeight="1">
      <c r="B8444" s="6"/>
      <c r="C8444" t="s">
        <v>35348</v>
      </c>
      <c r="D8444" t="s">
        <v>36323</v>
      </c>
      <c r="E8444" s="1" t="s">
        <v>12</v>
      </c>
      <c r="F8444" s="1" t="s">
        <v>36324</v>
      </c>
      <c r="G8444" t="s">
        <v>36325</v>
      </c>
      <c r="H8444" t="s">
        <v>36326</v>
      </c>
      <c r="I8444" t="s">
        <v>8774</v>
      </c>
    </row>
    <row r="8445" spans="1:9" ht="14" customHeight="1">
      <c r="B8445" s="6"/>
      <c r="C8445" t="s">
        <v>35348</v>
      </c>
      <c r="D8445" t="s">
        <v>36327</v>
      </c>
      <c r="E8445" s="1" t="s">
        <v>8699</v>
      </c>
      <c r="F8445" s="1" t="s">
        <v>36328</v>
      </c>
      <c r="G8445" t="s">
        <v>36329</v>
      </c>
      <c r="H8445" t="s">
        <v>36330</v>
      </c>
      <c r="I8445" t="s">
        <v>442</v>
      </c>
    </row>
    <row r="8446" spans="1:9" ht="14" customHeight="1">
      <c r="B8446" s="6"/>
      <c r="C8446" t="s">
        <v>35348</v>
      </c>
      <c r="D8446" t="s">
        <v>36331</v>
      </c>
      <c r="E8446" s="1" t="s">
        <v>12</v>
      </c>
      <c r="F8446" s="1" t="s">
        <v>36332</v>
      </c>
      <c r="G8446" t="s">
        <v>36333</v>
      </c>
      <c r="H8446" t="s">
        <v>36334</v>
      </c>
      <c r="I8446" t="s">
        <v>36335</v>
      </c>
    </row>
    <row r="8447" spans="1:9" ht="14" customHeight="1">
      <c r="B8447" s="6"/>
      <c r="C8447" t="s">
        <v>35348</v>
      </c>
      <c r="D8447" t="s">
        <v>36336</v>
      </c>
      <c r="E8447" s="1" t="s">
        <v>15099</v>
      </c>
      <c r="F8447" s="1" t="s">
        <v>36337</v>
      </c>
      <c r="G8447" t="s">
        <v>36338</v>
      </c>
      <c r="H8447" t="s">
        <v>36339</v>
      </c>
      <c r="I8447" t="s">
        <v>36340</v>
      </c>
    </row>
    <row r="8448" spans="1:9" ht="14" customHeight="1">
      <c r="B8448" s="6"/>
      <c r="C8448" t="s">
        <v>35348</v>
      </c>
      <c r="D8448" t="s">
        <v>36341</v>
      </c>
      <c r="E8448" s="1" t="s">
        <v>5590</v>
      </c>
      <c r="F8448" s="1" t="s">
        <v>36342</v>
      </c>
      <c r="G8448" t="s">
        <v>36343</v>
      </c>
      <c r="H8448" t="s">
        <v>36344</v>
      </c>
      <c r="I8448" t="s">
        <v>10324</v>
      </c>
    </row>
    <row r="8449" spans="1:9" ht="14" customHeight="1">
      <c r="B8449" s="6"/>
      <c r="C8449" t="s">
        <v>35348</v>
      </c>
      <c r="D8449" t="s">
        <v>36345</v>
      </c>
      <c r="E8449" s="1" t="s">
        <v>63</v>
      </c>
      <c r="F8449" s="1" t="s">
        <v>36346</v>
      </c>
      <c r="G8449" t="s">
        <v>36347</v>
      </c>
      <c r="H8449" t="s">
        <v>36348</v>
      </c>
      <c r="I8449" t="s">
        <v>7446</v>
      </c>
    </row>
    <row r="8450" spans="1:9" ht="14" customHeight="1">
      <c r="B8450" s="6"/>
      <c r="C8450" t="s">
        <v>35348</v>
      </c>
      <c r="D8450" t="s">
        <v>36349</v>
      </c>
      <c r="E8450" s="1" t="s">
        <v>12442</v>
      </c>
      <c r="F8450" s="1" t="s">
        <v>36350</v>
      </c>
      <c r="G8450" t="s">
        <v>36351</v>
      </c>
      <c r="H8450" t="s">
        <v>36352</v>
      </c>
      <c r="I8450" t="s">
        <v>36353</v>
      </c>
    </row>
    <row r="8451" spans="1:9" ht="14" customHeight="1">
      <c r="B8451" s="6"/>
      <c r="C8451" t="s">
        <v>35348</v>
      </c>
      <c r="D8451" t="s">
        <v>36354</v>
      </c>
      <c r="E8451" s="1" t="s">
        <v>12</v>
      </c>
      <c r="F8451" s="1" t="s">
        <v>36355</v>
      </c>
      <c r="G8451" t="s">
        <v>36356</v>
      </c>
      <c r="H8451" t="s">
        <v>36357</v>
      </c>
      <c r="I8451" t="s">
        <v>6965</v>
      </c>
    </row>
    <row r="8452" spans="1:9" ht="14" customHeight="1">
      <c r="B8452" s="6"/>
      <c r="C8452" t="s">
        <v>35348</v>
      </c>
      <c r="D8452" t="s">
        <v>36358</v>
      </c>
      <c r="E8452" s="1" t="s">
        <v>12</v>
      </c>
      <c r="F8452" s="1" t="s">
        <v>36359</v>
      </c>
      <c r="G8452" t="s">
        <v>36360</v>
      </c>
      <c r="H8452" t="s">
        <v>36361</v>
      </c>
      <c r="I8452" t="s">
        <v>5695</v>
      </c>
    </row>
    <row r="8453" spans="1:9" ht="14" customHeight="1">
      <c r="B8453" s="6"/>
      <c r="C8453" t="s">
        <v>35348</v>
      </c>
      <c r="D8453" t="s">
        <v>36362</v>
      </c>
      <c r="E8453" s="1" t="s">
        <v>7627</v>
      </c>
      <c r="F8453" s="1" t="s">
        <v>36363</v>
      </c>
      <c r="G8453" t="s">
        <v>36364</v>
      </c>
      <c r="H8453" t="s">
        <v>36365</v>
      </c>
      <c r="I8453" t="s">
        <v>7631</v>
      </c>
    </row>
    <row r="8454" spans="1:9" ht="14" customHeight="1">
      <c r="B8454" s="6"/>
      <c r="C8454" t="s">
        <v>35348</v>
      </c>
      <c r="D8454" t="s">
        <v>36366</v>
      </c>
      <c r="E8454" s="1" t="s">
        <v>6633</v>
      </c>
      <c r="F8454" s="1" t="s">
        <v>36367</v>
      </c>
      <c r="G8454" t="s">
        <v>36368</v>
      </c>
      <c r="H8454" t="s">
        <v>36369</v>
      </c>
      <c r="I8454" t="s">
        <v>36370</v>
      </c>
    </row>
    <row r="8455" spans="1:9" ht="14" customHeight="1">
      <c r="B8455" s="6"/>
      <c r="C8455" t="s">
        <v>35348</v>
      </c>
      <c r="D8455" t="s">
        <v>36371</v>
      </c>
      <c r="E8455" s="1" t="s">
        <v>12</v>
      </c>
      <c r="F8455" s="1" t="s">
        <v>36372</v>
      </c>
      <c r="G8455" t="s">
        <v>36373</v>
      </c>
      <c r="H8455" t="s">
        <v>36374</v>
      </c>
      <c r="I8455" t="s">
        <v>6965</v>
      </c>
    </row>
    <row r="8456" spans="1:9" ht="14" customHeight="1">
      <c r="B8456" s="6"/>
      <c r="C8456" t="s">
        <v>35348</v>
      </c>
      <c r="D8456" t="s">
        <v>36375</v>
      </c>
      <c r="E8456" s="1" t="s">
        <v>12</v>
      </c>
      <c r="F8456" s="1" t="s">
        <v>36376</v>
      </c>
      <c r="G8456" t="s">
        <v>36377</v>
      </c>
      <c r="H8456" t="s">
        <v>36378</v>
      </c>
      <c r="I8456" t="s">
        <v>11520</v>
      </c>
    </row>
    <row r="8457" spans="1:9" ht="14" customHeight="1">
      <c r="B8457" s="6"/>
      <c r="C8457" t="s">
        <v>35348</v>
      </c>
      <c r="D8457" t="s">
        <v>36379</v>
      </c>
      <c r="E8457" s="1" t="s">
        <v>12</v>
      </c>
      <c r="F8457" s="1" t="s">
        <v>36380</v>
      </c>
      <c r="G8457" t="s">
        <v>36381</v>
      </c>
      <c r="H8457" t="s">
        <v>36382</v>
      </c>
      <c r="I8457" t="s">
        <v>36383</v>
      </c>
    </row>
    <row r="8458" spans="1:9" ht="14" customHeight="1">
      <c r="B8458" s="6"/>
      <c r="C8458" t="s">
        <v>35348</v>
      </c>
      <c r="D8458" t="s">
        <v>36384</v>
      </c>
      <c r="E8458" s="1" t="s">
        <v>12</v>
      </c>
      <c r="F8458" s="1" t="s">
        <v>36385</v>
      </c>
      <c r="G8458" t="s">
        <v>36386</v>
      </c>
      <c r="H8458" t="s">
        <v>36387</v>
      </c>
      <c r="I8458" t="s">
        <v>8085</v>
      </c>
    </row>
    <row r="8459" spans="1:9" ht="14" customHeight="1">
      <c r="B8459" s="6"/>
      <c r="C8459" t="s">
        <v>35348</v>
      </c>
      <c r="D8459" t="s">
        <v>36388</v>
      </c>
      <c r="E8459" s="1" t="s">
        <v>12</v>
      </c>
      <c r="F8459" s="1" t="s">
        <v>36389</v>
      </c>
      <c r="G8459" t="s">
        <v>36390</v>
      </c>
      <c r="H8459" t="s">
        <v>36391</v>
      </c>
      <c r="I8459" t="s">
        <v>411</v>
      </c>
    </row>
    <row r="8460" spans="1:9" ht="14" customHeight="1">
      <c r="B8460" s="6"/>
      <c r="C8460" t="s">
        <v>35348</v>
      </c>
      <c r="D8460" t="s">
        <v>36392</v>
      </c>
      <c r="E8460" s="1" t="s">
        <v>1954</v>
      </c>
      <c r="F8460" s="1" t="s">
        <v>36393</v>
      </c>
      <c r="G8460" t="s">
        <v>36394</v>
      </c>
      <c r="H8460" t="s">
        <v>36395</v>
      </c>
      <c r="I8460" t="s">
        <v>36396</v>
      </c>
    </row>
    <row r="8461" spans="1:9" ht="14" customHeight="1">
      <c r="B8461" s="6"/>
      <c r="C8461" t="s">
        <v>35348</v>
      </c>
      <c r="D8461" t="s">
        <v>36397</v>
      </c>
      <c r="E8461" s="1" t="s">
        <v>12</v>
      </c>
      <c r="F8461" s="1" t="s">
        <v>36398</v>
      </c>
      <c r="G8461" t="s">
        <v>36399</v>
      </c>
      <c r="H8461" t="s">
        <v>36400</v>
      </c>
      <c r="I8461" t="s">
        <v>6188</v>
      </c>
    </row>
    <row r="8462" spans="1:9" ht="14" customHeight="1">
      <c r="B8462" s="6"/>
      <c r="C8462" t="s">
        <v>35348</v>
      </c>
      <c r="D8462" t="s">
        <v>36401</v>
      </c>
      <c r="E8462" s="1" t="s">
        <v>12</v>
      </c>
      <c r="F8462" s="1" t="s">
        <v>36402</v>
      </c>
      <c r="G8462" t="s">
        <v>36403</v>
      </c>
      <c r="H8462" t="s">
        <v>36404</v>
      </c>
      <c r="I8462" t="s">
        <v>17863</v>
      </c>
    </row>
    <row r="8463" spans="1:9" ht="14" customHeight="1">
      <c r="B8463" s="6"/>
      <c r="C8463" t="s">
        <v>35348</v>
      </c>
      <c r="D8463" t="s">
        <v>36405</v>
      </c>
      <c r="E8463" s="1" t="s">
        <v>12</v>
      </c>
      <c r="F8463" s="1" t="s">
        <v>36406</v>
      </c>
      <c r="G8463" t="s">
        <v>36407</v>
      </c>
      <c r="H8463" t="s">
        <v>36408</v>
      </c>
      <c r="I8463" t="s">
        <v>17092</v>
      </c>
    </row>
    <row r="8464" spans="1:9" ht="14" customHeight="1">
      <c r="B8464" s="6"/>
      <c r="C8464" t="s">
        <v>35348</v>
      </c>
      <c r="D8464" t="s">
        <v>36409</v>
      </c>
      <c r="E8464" s="1" t="s">
        <v>12</v>
      </c>
      <c r="F8464" s="1" t="s">
        <v>36410</v>
      </c>
      <c r="G8464" t="s">
        <v>36411</v>
      </c>
      <c r="H8464" t="s">
        <v>36412</v>
      </c>
      <c r="I8464" t="s">
        <v>36413</v>
      </c>
    </row>
    <row r="8465" spans="1:9" ht="14" customHeight="1">
      <c r="B8465" s="6"/>
      <c r="C8465" t="s">
        <v>35348</v>
      </c>
      <c r="D8465" t="s">
        <v>36414</v>
      </c>
      <c r="E8465" s="1" t="s">
        <v>293</v>
      </c>
      <c r="F8465" s="1" t="s">
        <v>36415</v>
      </c>
      <c r="G8465" t="s">
        <v>36416</v>
      </c>
      <c r="H8465" t="s">
        <v>36417</v>
      </c>
      <c r="I8465" t="s">
        <v>33</v>
      </c>
    </row>
    <row r="8466" spans="1:9" ht="14" customHeight="1">
      <c r="B8466" s="6"/>
      <c r="C8466" t="s">
        <v>35348</v>
      </c>
      <c r="D8466" t="s">
        <v>36418</v>
      </c>
      <c r="E8466" s="1" t="s">
        <v>12</v>
      </c>
      <c r="F8466" s="1" t="s">
        <v>36419</v>
      </c>
      <c r="G8466" t="s">
        <v>36420</v>
      </c>
      <c r="H8466" t="s">
        <v>36421</v>
      </c>
      <c r="I8466" t="s">
        <v>36422</v>
      </c>
    </row>
    <row r="8467" spans="1:9" ht="14" customHeight="1">
      <c r="B8467" s="6"/>
      <c r="C8467" t="s">
        <v>35348</v>
      </c>
      <c r="D8467" t="s">
        <v>36423</v>
      </c>
      <c r="E8467" s="1" t="s">
        <v>12</v>
      </c>
      <c r="F8467" s="1" t="s">
        <v>36424</v>
      </c>
      <c r="G8467" t="s">
        <v>36425</v>
      </c>
      <c r="H8467" t="s">
        <v>36426</v>
      </c>
      <c r="I8467" t="s">
        <v>7709</v>
      </c>
    </row>
    <row r="8468" spans="1:9" ht="14" customHeight="1">
      <c r="B8468" s="6"/>
      <c r="C8468" t="s">
        <v>35348</v>
      </c>
      <c r="D8468" t="s">
        <v>36427</v>
      </c>
      <c r="E8468" s="1" t="s">
        <v>12</v>
      </c>
      <c r="F8468" s="1" t="s">
        <v>36428</v>
      </c>
      <c r="G8468" t="s">
        <v>36429</v>
      </c>
      <c r="H8468" t="s">
        <v>36430</v>
      </c>
      <c r="I8468" t="s">
        <v>7744</v>
      </c>
    </row>
    <row r="8469" spans="1:9" ht="14" customHeight="1">
      <c r="B8469" s="6"/>
      <c r="C8469" t="s">
        <v>35348</v>
      </c>
      <c r="D8469" t="s">
        <v>36431</v>
      </c>
      <c r="E8469" s="1" t="s">
        <v>12</v>
      </c>
      <c r="F8469" s="1" t="s">
        <v>36432</v>
      </c>
      <c r="G8469" t="s">
        <v>36433</v>
      </c>
      <c r="H8469" t="s">
        <v>36434</v>
      </c>
      <c r="I8469" t="s">
        <v>36435</v>
      </c>
    </row>
    <row r="8470" spans="1:9" ht="14" customHeight="1">
      <c r="B8470" s="6"/>
      <c r="C8470" t="s">
        <v>35348</v>
      </c>
      <c r="D8470" t="s">
        <v>36436</v>
      </c>
      <c r="E8470" s="1" t="s">
        <v>12</v>
      </c>
      <c r="F8470" s="1" t="s">
        <v>36437</v>
      </c>
      <c r="G8470" t="s">
        <v>36438</v>
      </c>
      <c r="H8470" t="s">
        <v>36439</v>
      </c>
      <c r="I8470" t="s">
        <v>130</v>
      </c>
    </row>
    <row r="8471" spans="1:9" ht="14" customHeight="1">
      <c r="B8471" s="6"/>
      <c r="C8471" t="s">
        <v>35348</v>
      </c>
      <c r="D8471" t="s">
        <v>36440</v>
      </c>
      <c r="E8471" s="1" t="s">
        <v>5979</v>
      </c>
      <c r="F8471" s="1" t="s">
        <v>36441</v>
      </c>
      <c r="G8471" t="s">
        <v>36442</v>
      </c>
      <c r="H8471" t="s">
        <v>36443</v>
      </c>
      <c r="I8471" t="s">
        <v>442</v>
      </c>
    </row>
    <row r="8472" spans="1:9" ht="14" customHeight="1">
      <c r="B8472" s="6"/>
      <c r="C8472" t="s">
        <v>35348</v>
      </c>
      <c r="D8472" t="s">
        <v>36444</v>
      </c>
      <c r="E8472" s="1" t="s">
        <v>5954</v>
      </c>
      <c r="F8472" s="1" t="s">
        <v>36445</v>
      </c>
      <c r="G8472" t="s">
        <v>36446</v>
      </c>
      <c r="H8472" t="s">
        <v>36447</v>
      </c>
      <c r="I8472" t="s">
        <v>6871</v>
      </c>
    </row>
    <row r="8473" spans="1:9" ht="14" customHeight="1">
      <c r="B8473" s="6"/>
      <c r="C8473" t="s">
        <v>35348</v>
      </c>
      <c r="D8473" t="s">
        <v>36448</v>
      </c>
      <c r="E8473" s="1" t="s">
        <v>12</v>
      </c>
      <c r="F8473" s="1" t="s">
        <v>36449</v>
      </c>
      <c r="G8473" t="s">
        <v>36450</v>
      </c>
      <c r="H8473" t="s">
        <v>36451</v>
      </c>
      <c r="I8473" t="s">
        <v>7355</v>
      </c>
    </row>
    <row r="8474" spans="1:9" ht="14" customHeight="1">
      <c r="B8474" s="6"/>
      <c r="C8474" t="s">
        <v>35348</v>
      </c>
      <c r="D8474" t="s">
        <v>36452</v>
      </c>
      <c r="E8474" s="1" t="s">
        <v>7261</v>
      </c>
      <c r="F8474" s="1" t="s">
        <v>36453</v>
      </c>
      <c r="G8474" t="s">
        <v>36454</v>
      </c>
      <c r="H8474" t="s">
        <v>36455</v>
      </c>
      <c r="I8474" t="s">
        <v>7506</v>
      </c>
    </row>
    <row r="8475" spans="1:9" ht="14" customHeight="1">
      <c r="B8475" s="6"/>
      <c r="C8475" t="s">
        <v>35348</v>
      </c>
      <c r="D8475" t="s">
        <v>36456</v>
      </c>
      <c r="E8475" s="1" t="s">
        <v>12</v>
      </c>
      <c r="F8475" s="1" t="s">
        <v>36457</v>
      </c>
      <c r="G8475" t="s">
        <v>36458</v>
      </c>
      <c r="H8475" t="s">
        <v>36459</v>
      </c>
      <c r="I8475" t="s">
        <v>7376</v>
      </c>
    </row>
    <row r="8476" spans="1:9" ht="14" customHeight="1">
      <c r="B8476" s="6"/>
      <c r="C8476" t="s">
        <v>35348</v>
      </c>
      <c r="D8476" t="s">
        <v>36460</v>
      </c>
      <c r="E8476" s="1" t="s">
        <v>5954</v>
      </c>
      <c r="F8476" s="1" t="s">
        <v>36461</v>
      </c>
      <c r="G8476" t="s">
        <v>36462</v>
      </c>
      <c r="H8476" t="s">
        <v>36463</v>
      </c>
      <c r="I8476" t="s">
        <v>6825</v>
      </c>
    </row>
    <row r="8477" spans="1:9" ht="14" customHeight="1">
      <c r="B8477" s="6"/>
      <c r="C8477" t="s">
        <v>35348</v>
      </c>
      <c r="D8477" t="s">
        <v>36464</v>
      </c>
      <c r="E8477" s="1" t="s">
        <v>12</v>
      </c>
      <c r="F8477" s="1" t="s">
        <v>36465</v>
      </c>
      <c r="G8477" t="s">
        <v>36466</v>
      </c>
      <c r="H8477" t="s">
        <v>36467</v>
      </c>
      <c r="I8477" t="s">
        <v>17478</v>
      </c>
    </row>
    <row r="8478" spans="1:9" ht="14" customHeight="1">
      <c r="B8478" s="6"/>
      <c r="C8478" t="s">
        <v>35348</v>
      </c>
      <c r="D8478" t="s">
        <v>36468</v>
      </c>
      <c r="E8478" s="1" t="s">
        <v>12</v>
      </c>
      <c r="F8478" s="1" t="s">
        <v>36469</v>
      </c>
      <c r="G8478" t="s">
        <v>36470</v>
      </c>
      <c r="H8478" t="s">
        <v>36471</v>
      </c>
      <c r="I8478" t="s">
        <v>20409</v>
      </c>
    </row>
    <row r="8479" spans="1:9" ht="14" customHeight="1">
      <c r="B8479" s="6"/>
      <c r="C8479" t="s">
        <v>35348</v>
      </c>
      <c r="D8479" t="s">
        <v>36472</v>
      </c>
      <c r="E8479" s="1" t="s">
        <v>12</v>
      </c>
      <c r="F8479" s="1" t="s">
        <v>36473</v>
      </c>
      <c r="G8479" t="s">
        <v>36474</v>
      </c>
      <c r="H8479" t="s">
        <v>36475</v>
      </c>
      <c r="I8479" t="s">
        <v>442</v>
      </c>
    </row>
    <row r="8480" spans="1:9" ht="14" customHeight="1">
      <c r="B8480" s="6"/>
      <c r="C8480" t="s">
        <v>35348</v>
      </c>
      <c r="D8480" t="s">
        <v>36476</v>
      </c>
      <c r="E8480" s="1" t="s">
        <v>5964</v>
      </c>
      <c r="F8480" s="1" t="s">
        <v>36477</v>
      </c>
      <c r="G8480" t="s">
        <v>36478</v>
      </c>
      <c r="H8480" t="s">
        <v>36479</v>
      </c>
      <c r="I8480" t="s">
        <v>8892</v>
      </c>
    </row>
    <row r="8481" spans="1:9" ht="14" customHeight="1">
      <c r="B8481" s="6"/>
      <c r="C8481" t="s">
        <v>35348</v>
      </c>
      <c r="D8481" t="s">
        <v>36480</v>
      </c>
      <c r="E8481" s="1" t="s">
        <v>12</v>
      </c>
      <c r="F8481" s="1" t="s">
        <v>36481</v>
      </c>
      <c r="G8481" t="s">
        <v>36482</v>
      </c>
      <c r="H8481" t="s">
        <v>36483</v>
      </c>
      <c r="I8481" t="s">
        <v>411</v>
      </c>
    </row>
    <row r="8482" spans="1:9" ht="14" customHeight="1">
      <c r="B8482" s="6"/>
      <c r="C8482" t="s">
        <v>35348</v>
      </c>
      <c r="D8482" t="s">
        <v>36484</v>
      </c>
      <c r="E8482" s="1" t="s">
        <v>9816</v>
      </c>
      <c r="F8482" s="1" t="s">
        <v>36485</v>
      </c>
      <c r="G8482" t="s">
        <v>36486</v>
      </c>
      <c r="H8482" t="s">
        <v>36487</v>
      </c>
      <c r="I8482" t="s">
        <v>36488</v>
      </c>
    </row>
    <row r="8483" spans="1:9" ht="14" customHeight="1">
      <c r="B8483" s="6"/>
      <c r="C8483" t="s">
        <v>35348</v>
      </c>
      <c r="D8483" t="s">
        <v>36489</v>
      </c>
      <c r="E8483" s="1" t="s">
        <v>8332</v>
      </c>
      <c r="F8483" s="1" t="s">
        <v>36490</v>
      </c>
      <c r="G8483" t="s">
        <v>36491</v>
      </c>
      <c r="H8483" t="s">
        <v>36492</v>
      </c>
      <c r="I8483" t="s">
        <v>36493</v>
      </c>
    </row>
    <row r="8484" spans="1:9" ht="14" customHeight="1">
      <c r="B8484" s="6"/>
      <c r="C8484" t="s">
        <v>35348</v>
      </c>
      <c r="D8484" t="s">
        <v>36494</v>
      </c>
      <c r="E8484" s="1" t="s">
        <v>12</v>
      </c>
      <c r="F8484" s="1" t="s">
        <v>36495</v>
      </c>
      <c r="G8484" t="s">
        <v>36496</v>
      </c>
      <c r="H8484" t="s">
        <v>36497</v>
      </c>
      <c r="I8484" t="s">
        <v>36498</v>
      </c>
    </row>
    <row r="8485" spans="1:9" ht="14" customHeight="1">
      <c r="B8485" s="6"/>
      <c r="C8485" t="s">
        <v>35348</v>
      </c>
      <c r="D8485" t="s">
        <v>36499</v>
      </c>
      <c r="E8485" s="1" t="s">
        <v>9816</v>
      </c>
      <c r="F8485" s="1" t="s">
        <v>36500</v>
      </c>
      <c r="G8485" t="s">
        <v>36501</v>
      </c>
      <c r="H8485" t="s">
        <v>36502</v>
      </c>
      <c r="I8485" t="s">
        <v>10630</v>
      </c>
    </row>
    <row r="8486" spans="1:9" ht="14" customHeight="1">
      <c r="B8486" s="6"/>
      <c r="C8486" t="s">
        <v>35348</v>
      </c>
      <c r="D8486" t="s">
        <v>36503</v>
      </c>
      <c r="E8486" s="1" t="s">
        <v>12</v>
      </c>
      <c r="F8486" s="1" t="s">
        <v>36504</v>
      </c>
      <c r="G8486" t="s">
        <v>36505</v>
      </c>
      <c r="H8486" t="s">
        <v>36506</v>
      </c>
      <c r="I8486" t="s">
        <v>7161</v>
      </c>
    </row>
    <row r="8487" spans="1:9" ht="14" customHeight="1">
      <c r="B8487" s="6"/>
      <c r="C8487" t="s">
        <v>35348</v>
      </c>
      <c r="D8487" t="s">
        <v>36507</v>
      </c>
      <c r="E8487" s="1" t="s">
        <v>12</v>
      </c>
      <c r="F8487" s="1" t="s">
        <v>36508</v>
      </c>
      <c r="G8487" t="s">
        <v>36509</v>
      </c>
      <c r="H8487" t="s">
        <v>36510</v>
      </c>
      <c r="I8487" t="s">
        <v>6692</v>
      </c>
    </row>
    <row r="8488" spans="1:9" ht="14" customHeight="1">
      <c r="B8488" s="6"/>
      <c r="C8488" t="s">
        <v>35348</v>
      </c>
      <c r="D8488" t="s">
        <v>36511</v>
      </c>
      <c r="E8488" s="1" t="s">
        <v>12</v>
      </c>
      <c r="F8488" s="1" t="s">
        <v>36512</v>
      </c>
      <c r="G8488" t="s">
        <v>36513</v>
      </c>
      <c r="H8488" t="s">
        <v>36514</v>
      </c>
      <c r="I8488" t="s">
        <v>825</v>
      </c>
    </row>
    <row r="8489" spans="1:9" ht="14" customHeight="1">
      <c r="B8489" s="6"/>
      <c r="C8489" t="s">
        <v>35348</v>
      </c>
      <c r="D8489" t="s">
        <v>36515</v>
      </c>
      <c r="E8489" s="1" t="s">
        <v>12</v>
      </c>
      <c r="F8489" s="1" t="s">
        <v>36516</v>
      </c>
      <c r="G8489" t="s">
        <v>36517</v>
      </c>
      <c r="H8489" t="s">
        <v>36518</v>
      </c>
      <c r="I8489" t="s">
        <v>6339</v>
      </c>
    </row>
    <row r="8490" spans="1:9" ht="14" customHeight="1">
      <c r="B8490" s="6"/>
      <c r="C8490" t="s">
        <v>35348</v>
      </c>
      <c r="D8490" t="s">
        <v>36519</v>
      </c>
      <c r="E8490" s="1" t="s">
        <v>9345</v>
      </c>
      <c r="F8490" s="1" t="s">
        <v>36520</v>
      </c>
      <c r="G8490" t="s">
        <v>36521</v>
      </c>
      <c r="H8490" t="s">
        <v>36522</v>
      </c>
      <c r="I8490" t="s">
        <v>6647</v>
      </c>
    </row>
    <row r="8491" spans="1:9" ht="14" customHeight="1">
      <c r="B8491" s="6"/>
      <c r="C8491" t="s">
        <v>35348</v>
      </c>
      <c r="D8491" t="s">
        <v>36523</v>
      </c>
      <c r="E8491" s="1" t="s">
        <v>12</v>
      </c>
      <c r="F8491" s="1" t="s">
        <v>36524</v>
      </c>
      <c r="G8491" t="s">
        <v>36525</v>
      </c>
      <c r="H8491" t="s">
        <v>36526</v>
      </c>
      <c r="I8491" t="s">
        <v>6663</v>
      </c>
    </row>
    <row r="8492" spans="1:9" ht="14" customHeight="1">
      <c r="B8492" s="6"/>
      <c r="C8492" t="s">
        <v>35348</v>
      </c>
      <c r="D8492" t="s">
        <v>36527</v>
      </c>
      <c r="E8492" s="1" t="s">
        <v>6476</v>
      </c>
      <c r="F8492" s="1" t="s">
        <v>36528</v>
      </c>
      <c r="G8492" t="s">
        <v>36529</v>
      </c>
      <c r="H8492" t="s">
        <v>36530</v>
      </c>
      <c r="I8492" t="s">
        <v>27569</v>
      </c>
    </row>
    <row r="8493" spans="1:9" ht="14" customHeight="1">
      <c r="B8493" s="6"/>
      <c r="C8493" t="s">
        <v>35348</v>
      </c>
      <c r="D8493" t="s">
        <v>36531</v>
      </c>
      <c r="E8493" s="1" t="s">
        <v>12335</v>
      </c>
      <c r="F8493" s="1" t="s">
        <v>36532</v>
      </c>
      <c r="G8493" t="s">
        <v>36533</v>
      </c>
      <c r="H8493" t="s">
        <v>36534</v>
      </c>
      <c r="I8493" t="s">
        <v>6458</v>
      </c>
    </row>
    <row r="8494" spans="1:9" ht="14" customHeight="1">
      <c r="B8494" s="6"/>
      <c r="C8494" t="s">
        <v>35348</v>
      </c>
      <c r="D8494" t="s">
        <v>36535</v>
      </c>
      <c r="E8494" s="1" t="s">
        <v>12</v>
      </c>
      <c r="F8494" s="1" t="s">
        <v>36536</v>
      </c>
      <c r="G8494" t="s">
        <v>36537</v>
      </c>
      <c r="H8494" t="s">
        <v>36538</v>
      </c>
      <c r="I8494" t="s">
        <v>6871</v>
      </c>
    </row>
    <row r="8495" spans="1:9" ht="14" customHeight="1">
      <c r="B8495" s="6"/>
      <c r="C8495" t="s">
        <v>35348</v>
      </c>
      <c r="D8495" t="s">
        <v>36539</v>
      </c>
      <c r="E8495" s="1" t="s">
        <v>6506</v>
      </c>
      <c r="F8495" s="1" t="s">
        <v>36540</v>
      </c>
      <c r="G8495" t="s">
        <v>36541</v>
      </c>
      <c r="H8495" t="s">
        <v>36542</v>
      </c>
      <c r="I8495" t="s">
        <v>864</v>
      </c>
    </row>
    <row r="8496" spans="1:9" ht="14" customHeight="1">
      <c r="B8496" s="6"/>
      <c r="C8496" t="s">
        <v>35348</v>
      </c>
      <c r="D8496" t="s">
        <v>36543</v>
      </c>
      <c r="E8496" s="1" t="s">
        <v>6428</v>
      </c>
      <c r="F8496" s="1" t="s">
        <v>36544</v>
      </c>
      <c r="G8496" t="s">
        <v>36545</v>
      </c>
      <c r="H8496" t="s">
        <v>36546</v>
      </c>
      <c r="I8496" t="s">
        <v>6432</v>
      </c>
    </row>
    <row r="8497" spans="1:9" ht="14" customHeight="1">
      <c r="B8497" s="6"/>
      <c r="C8497" t="s">
        <v>35348</v>
      </c>
      <c r="D8497" t="s">
        <v>36547</v>
      </c>
      <c r="E8497" s="1" t="s">
        <v>12</v>
      </c>
      <c r="F8497" s="1" t="s">
        <v>36548</v>
      </c>
      <c r="G8497" t="s">
        <v>36549</v>
      </c>
      <c r="H8497" t="s">
        <v>36550</v>
      </c>
      <c r="I8497" t="s">
        <v>8017</v>
      </c>
    </row>
    <row r="8498" spans="1:9" ht="14" customHeight="1">
      <c r="B8498" s="6"/>
      <c r="C8498" t="s">
        <v>35348</v>
      </c>
      <c r="D8498" t="s">
        <v>36551</v>
      </c>
      <c r="E8498" s="1" t="s">
        <v>12</v>
      </c>
      <c r="F8498" s="1" t="s">
        <v>36552</v>
      </c>
      <c r="G8498" t="s">
        <v>36553</v>
      </c>
      <c r="H8498" t="s">
        <v>36554</v>
      </c>
      <c r="I8498" t="s">
        <v>7759</v>
      </c>
    </row>
    <row r="8499" spans="1:9" ht="14" customHeight="1">
      <c r="B8499" s="6"/>
      <c r="C8499" t="s">
        <v>35348</v>
      </c>
      <c r="D8499" t="s">
        <v>36555</v>
      </c>
      <c r="E8499" s="1" t="s">
        <v>12</v>
      </c>
      <c r="F8499" s="1" t="s">
        <v>36556</v>
      </c>
      <c r="G8499" t="s">
        <v>36557</v>
      </c>
      <c r="H8499" t="s">
        <v>36558</v>
      </c>
      <c r="I8499" t="s">
        <v>36559</v>
      </c>
    </row>
    <row r="8500" spans="1:9" ht="14" customHeight="1">
      <c r="B8500" s="6"/>
      <c r="C8500" t="s">
        <v>35348</v>
      </c>
      <c r="D8500" t="s">
        <v>36560</v>
      </c>
      <c r="E8500" s="1" t="s">
        <v>12</v>
      </c>
      <c r="F8500" s="1" t="s">
        <v>36561</v>
      </c>
      <c r="G8500" t="s">
        <v>36562</v>
      </c>
      <c r="H8500" t="s">
        <v>36563</v>
      </c>
      <c r="I8500" t="s">
        <v>16904</v>
      </c>
    </row>
    <row r="8501" spans="1:9" ht="14" customHeight="1">
      <c r="B8501" s="6"/>
      <c r="C8501" t="s">
        <v>35348</v>
      </c>
      <c r="D8501" t="s">
        <v>36564</v>
      </c>
      <c r="E8501" s="1" t="s">
        <v>7302</v>
      </c>
      <c r="F8501" s="1" t="s">
        <v>36565</v>
      </c>
      <c r="G8501" t="s">
        <v>36566</v>
      </c>
      <c r="H8501" t="s">
        <v>36567</v>
      </c>
      <c r="I8501" t="s">
        <v>7306</v>
      </c>
    </row>
    <row r="8502" spans="1:9" ht="14" customHeight="1">
      <c r="B8502" s="6"/>
      <c r="C8502" t="s">
        <v>35348</v>
      </c>
      <c r="D8502" t="s">
        <v>36568</v>
      </c>
      <c r="E8502" s="1" t="s">
        <v>12</v>
      </c>
      <c r="F8502" s="1" t="s">
        <v>36569</v>
      </c>
      <c r="G8502" t="s">
        <v>36570</v>
      </c>
      <c r="H8502" t="s">
        <v>36571</v>
      </c>
      <c r="I8502" t="s">
        <v>11015</v>
      </c>
    </row>
    <row r="8503" spans="1:9" ht="14" customHeight="1">
      <c r="B8503" s="6"/>
      <c r="C8503" t="s">
        <v>35348</v>
      </c>
      <c r="D8503" t="s">
        <v>36572</v>
      </c>
      <c r="E8503" s="1" t="s">
        <v>12</v>
      </c>
      <c r="F8503" s="1" t="s">
        <v>36573</v>
      </c>
      <c r="G8503" t="s">
        <v>36574</v>
      </c>
      <c r="H8503" t="s">
        <v>36575</v>
      </c>
      <c r="I8503" t="s">
        <v>9147</v>
      </c>
    </row>
    <row r="8504" spans="1:9" ht="14" customHeight="1">
      <c r="B8504" s="6"/>
      <c r="C8504" t="s">
        <v>35348</v>
      </c>
      <c r="D8504" t="s">
        <v>36576</v>
      </c>
      <c r="E8504" s="1" t="s">
        <v>12</v>
      </c>
      <c r="F8504" s="1" t="s">
        <v>36577</v>
      </c>
      <c r="G8504" t="s">
        <v>36578</v>
      </c>
      <c r="H8504" t="s">
        <v>36579</v>
      </c>
      <c r="I8504" t="s">
        <v>15576</v>
      </c>
    </row>
    <row r="8505" spans="1:9" ht="14" customHeight="1">
      <c r="B8505" s="6"/>
      <c r="C8505" t="s">
        <v>35348</v>
      </c>
      <c r="D8505" t="s">
        <v>36580</v>
      </c>
      <c r="E8505" s="1" t="s">
        <v>12</v>
      </c>
      <c r="F8505" s="1" t="s">
        <v>36581</v>
      </c>
      <c r="G8505" t="s">
        <v>36582</v>
      </c>
      <c r="H8505" t="s">
        <v>36583</v>
      </c>
      <c r="I8505" t="s">
        <v>7883</v>
      </c>
    </row>
    <row r="8506" spans="1:9" ht="14" customHeight="1">
      <c r="B8506" s="6"/>
      <c r="C8506" t="s">
        <v>35348</v>
      </c>
      <c r="D8506" t="s">
        <v>36584</v>
      </c>
      <c r="E8506" s="1" t="s">
        <v>12</v>
      </c>
      <c r="F8506" s="1" t="s">
        <v>36585</v>
      </c>
      <c r="G8506" t="s">
        <v>36586</v>
      </c>
      <c r="H8506" t="s">
        <v>36587</v>
      </c>
      <c r="I8506" t="s">
        <v>29473</v>
      </c>
    </row>
    <row r="8507" spans="1:9" ht="14" customHeight="1">
      <c r="B8507" s="6"/>
      <c r="C8507" t="s">
        <v>35348</v>
      </c>
      <c r="D8507" t="s">
        <v>36588</v>
      </c>
      <c r="E8507" s="1" t="s">
        <v>10756</v>
      </c>
      <c r="F8507" s="1" t="s">
        <v>36589</v>
      </c>
      <c r="G8507" t="s">
        <v>36590</v>
      </c>
      <c r="H8507" t="s">
        <v>36591</v>
      </c>
      <c r="I8507" t="s">
        <v>6193</v>
      </c>
    </row>
    <row r="8508" spans="1:9" ht="14" customHeight="1">
      <c r="B8508" s="6"/>
      <c r="C8508" t="s">
        <v>35348</v>
      </c>
      <c r="D8508" t="s">
        <v>36592</v>
      </c>
      <c r="E8508" s="1" t="s">
        <v>12</v>
      </c>
      <c r="F8508" s="1" t="s">
        <v>36593</v>
      </c>
      <c r="G8508" t="s">
        <v>36594</v>
      </c>
      <c r="H8508" t="s">
        <v>36595</v>
      </c>
      <c r="I8508" t="s">
        <v>36596</v>
      </c>
    </row>
    <row r="8509" spans="1:9" ht="14" customHeight="1">
      <c r="B8509" s="6"/>
      <c r="C8509" t="s">
        <v>35348</v>
      </c>
      <c r="D8509" t="s">
        <v>36597</v>
      </c>
      <c r="E8509" s="1" t="s">
        <v>12</v>
      </c>
      <c r="F8509" s="1" t="s">
        <v>36598</v>
      </c>
      <c r="G8509" t="s">
        <v>36599</v>
      </c>
      <c r="H8509" t="s">
        <v>36600</v>
      </c>
      <c r="I8509" t="s">
        <v>5750</v>
      </c>
    </row>
    <row r="8510" spans="1:9" ht="14" customHeight="1">
      <c r="B8510" s="6"/>
      <c r="C8510" t="s">
        <v>35348</v>
      </c>
      <c r="D8510" t="s">
        <v>36601</v>
      </c>
      <c r="E8510" s="1" t="s">
        <v>12</v>
      </c>
      <c r="F8510" s="1" t="s">
        <v>36602</v>
      </c>
      <c r="G8510" t="s">
        <v>36603</v>
      </c>
      <c r="H8510" t="s">
        <v>36604</v>
      </c>
      <c r="I8510" t="s">
        <v>12857</v>
      </c>
    </row>
    <row r="8511" spans="1:9" ht="14" customHeight="1">
      <c r="B8511" s="6"/>
      <c r="C8511" t="s">
        <v>35348</v>
      </c>
      <c r="D8511" t="s">
        <v>36605</v>
      </c>
      <c r="E8511" s="1" t="s">
        <v>12</v>
      </c>
      <c r="F8511" s="1" t="s">
        <v>36606</v>
      </c>
      <c r="G8511" t="s">
        <v>36607</v>
      </c>
      <c r="H8511" t="s">
        <v>36608</v>
      </c>
      <c r="I8511" t="s">
        <v>27146</v>
      </c>
    </row>
    <row r="8512" spans="1:9" ht="14" customHeight="1">
      <c r="B8512" s="6"/>
      <c r="C8512" t="s">
        <v>35348</v>
      </c>
      <c r="D8512" t="s">
        <v>36609</v>
      </c>
      <c r="E8512" s="1" t="s">
        <v>6567</v>
      </c>
      <c r="F8512" s="1" t="s">
        <v>36610</v>
      </c>
      <c r="G8512" t="s">
        <v>36611</v>
      </c>
      <c r="H8512" t="s">
        <v>36612</v>
      </c>
      <c r="I8512" t="s">
        <v>14760</v>
      </c>
    </row>
    <row r="8513" spans="1:9" ht="14" customHeight="1">
      <c r="B8513" s="6"/>
      <c r="C8513" t="s">
        <v>35348</v>
      </c>
      <c r="D8513" t="s">
        <v>36613</v>
      </c>
      <c r="E8513" s="1" t="s">
        <v>12</v>
      </c>
      <c r="F8513" s="1" t="s">
        <v>36614</v>
      </c>
      <c r="G8513" t="s">
        <v>36615</v>
      </c>
      <c r="H8513" t="s">
        <v>36616</v>
      </c>
      <c r="I8513" t="s">
        <v>13268</v>
      </c>
    </row>
    <row r="8514" spans="1:9" ht="14" customHeight="1">
      <c r="B8514" s="6"/>
      <c r="C8514" t="s">
        <v>35348</v>
      </c>
      <c r="D8514" t="s">
        <v>36617</v>
      </c>
      <c r="E8514" s="1" t="s">
        <v>12</v>
      </c>
      <c r="F8514" s="1" t="s">
        <v>36618</v>
      </c>
      <c r="G8514" t="s">
        <v>36619</v>
      </c>
      <c r="H8514" t="s">
        <v>36620</v>
      </c>
      <c r="I8514" t="s">
        <v>6118</v>
      </c>
    </row>
    <row r="8515" spans="1:9" ht="14" customHeight="1">
      <c r="B8515" s="6"/>
      <c r="C8515" t="s">
        <v>35348</v>
      </c>
      <c r="D8515" t="s">
        <v>36621</v>
      </c>
      <c r="E8515" s="1" t="s">
        <v>12</v>
      </c>
      <c r="F8515" s="1" t="s">
        <v>36622</v>
      </c>
      <c r="G8515" t="s">
        <v>36623</v>
      </c>
      <c r="H8515" t="s">
        <v>36624</v>
      </c>
      <c r="I8515" t="s">
        <v>6118</v>
      </c>
    </row>
    <row r="8516" spans="1:9" ht="14" customHeight="1">
      <c r="B8516" s="6"/>
      <c r="C8516" t="s">
        <v>35348</v>
      </c>
      <c r="D8516" t="s">
        <v>36625</v>
      </c>
      <c r="E8516" s="1" t="s">
        <v>12</v>
      </c>
      <c r="F8516" s="1" t="s">
        <v>36626</v>
      </c>
      <c r="G8516" t="s">
        <v>36627</v>
      </c>
      <c r="H8516" t="s">
        <v>36628</v>
      </c>
      <c r="I8516" t="s">
        <v>36629</v>
      </c>
    </row>
    <row r="8517" spans="1:9" ht="14" customHeight="1">
      <c r="B8517" s="6"/>
      <c r="C8517" t="s">
        <v>35348</v>
      </c>
      <c r="D8517" t="s">
        <v>36630</v>
      </c>
      <c r="E8517" s="1" t="s">
        <v>12</v>
      </c>
      <c r="F8517" s="1" t="s">
        <v>36631</v>
      </c>
      <c r="G8517" t="s">
        <v>36632</v>
      </c>
      <c r="H8517" t="s">
        <v>36633</v>
      </c>
      <c r="I8517" t="s">
        <v>36634</v>
      </c>
    </row>
    <row r="8518" spans="1:9" ht="14" customHeight="1">
      <c r="B8518" s="6"/>
      <c r="C8518" t="s">
        <v>35348</v>
      </c>
      <c r="D8518" t="s">
        <v>36635</v>
      </c>
      <c r="E8518" s="1" t="s">
        <v>12</v>
      </c>
      <c r="F8518" s="1" t="s">
        <v>36636</v>
      </c>
      <c r="G8518" t="s">
        <v>36637</v>
      </c>
      <c r="H8518" t="s">
        <v>36638</v>
      </c>
      <c r="I8518" t="s">
        <v>5766</v>
      </c>
    </row>
    <row r="8519" spans="1:9" ht="14" customHeight="1">
      <c r="B8519" s="6"/>
      <c r="C8519" t="s">
        <v>35348</v>
      </c>
      <c r="D8519" t="s">
        <v>36639</v>
      </c>
      <c r="E8519" s="1" t="s">
        <v>12</v>
      </c>
      <c r="F8519" s="1" t="s">
        <v>36640</v>
      </c>
      <c r="G8519" t="s">
        <v>36641</v>
      </c>
      <c r="H8519" t="s">
        <v>36642</v>
      </c>
      <c r="I8519" t="s">
        <v>11001</v>
      </c>
    </row>
    <row r="8520" spans="1:9" ht="14" customHeight="1">
      <c r="B8520" s="6"/>
      <c r="C8520" t="s">
        <v>35348</v>
      </c>
      <c r="D8520" t="s">
        <v>36643</v>
      </c>
      <c r="E8520" s="1" t="s">
        <v>9816</v>
      </c>
      <c r="F8520" s="1" t="s">
        <v>36644</v>
      </c>
      <c r="G8520" t="s">
        <v>36645</v>
      </c>
      <c r="H8520" t="s">
        <v>36646</v>
      </c>
      <c r="I8520" t="s">
        <v>36647</v>
      </c>
    </row>
    <row r="8521" spans="1:9" ht="14" customHeight="1">
      <c r="B8521" s="6"/>
      <c r="C8521" t="s">
        <v>35348</v>
      </c>
      <c r="D8521" t="s">
        <v>36648</v>
      </c>
      <c r="E8521" s="1" t="s">
        <v>12</v>
      </c>
      <c r="F8521" s="1" t="s">
        <v>36649</v>
      </c>
      <c r="G8521" t="s">
        <v>36650</v>
      </c>
      <c r="H8521" t="s">
        <v>36651</v>
      </c>
      <c r="I8521" t="s">
        <v>6128</v>
      </c>
    </row>
    <row r="8522" spans="1:9" ht="14" customHeight="1">
      <c r="B8522" s="6"/>
      <c r="C8522" t="s">
        <v>35348</v>
      </c>
      <c r="D8522" t="s">
        <v>36652</v>
      </c>
      <c r="E8522" s="1" t="s">
        <v>12</v>
      </c>
      <c r="F8522" s="1" t="s">
        <v>36653</v>
      </c>
      <c r="G8522" t="s">
        <v>36654</v>
      </c>
      <c r="H8522" t="s">
        <v>36655</v>
      </c>
      <c r="I8522" t="s">
        <v>5695</v>
      </c>
    </row>
    <row r="8523" spans="1:9" ht="14" customHeight="1">
      <c r="B8523" s="6"/>
      <c r="C8523" t="s">
        <v>35348</v>
      </c>
      <c r="D8523" t="s">
        <v>36656</v>
      </c>
      <c r="E8523" s="1" t="s">
        <v>5979</v>
      </c>
      <c r="F8523" s="1" t="s">
        <v>36657</v>
      </c>
      <c r="G8523" t="s">
        <v>36658</v>
      </c>
      <c r="H8523" t="s">
        <v>36659</v>
      </c>
      <c r="I8523" t="s">
        <v>7584</v>
      </c>
    </row>
    <row r="8524" spans="1:9" ht="14" customHeight="1">
      <c r="B8524" s="6"/>
      <c r="C8524" t="s">
        <v>35348</v>
      </c>
      <c r="D8524" t="s">
        <v>36660</v>
      </c>
      <c r="E8524" s="1" t="s">
        <v>6324</v>
      </c>
      <c r="F8524" s="1" t="s">
        <v>36661</v>
      </c>
      <c r="G8524" t="s">
        <v>36662</v>
      </c>
      <c r="H8524" t="s">
        <v>36663</v>
      </c>
      <c r="I8524" t="s">
        <v>6328</v>
      </c>
    </row>
    <row r="8525" spans="1:9" ht="14" customHeight="1">
      <c r="B8525" s="6"/>
      <c r="C8525" t="s">
        <v>35348</v>
      </c>
      <c r="D8525" t="s">
        <v>36664</v>
      </c>
      <c r="E8525" s="1" t="s">
        <v>12</v>
      </c>
      <c r="F8525" s="1" t="s">
        <v>36665</v>
      </c>
      <c r="G8525" t="s">
        <v>36666</v>
      </c>
      <c r="H8525" t="s">
        <v>36667</v>
      </c>
      <c r="I8525" t="s">
        <v>442</v>
      </c>
    </row>
    <row r="8526" spans="1:9" ht="14" customHeight="1">
      <c r="B8526" s="6"/>
      <c r="C8526" t="s">
        <v>35348</v>
      </c>
      <c r="D8526" t="s">
        <v>36668</v>
      </c>
      <c r="E8526" s="1" t="s">
        <v>9304</v>
      </c>
      <c r="F8526" s="1" t="s">
        <v>36669</v>
      </c>
      <c r="G8526" t="s">
        <v>36670</v>
      </c>
      <c r="H8526" t="s">
        <v>36671</v>
      </c>
      <c r="I8526" t="s">
        <v>6204</v>
      </c>
    </row>
    <row r="8527" spans="1:9" ht="14" customHeight="1">
      <c r="B8527" s="6"/>
      <c r="C8527" t="s">
        <v>35348</v>
      </c>
      <c r="D8527" t="s">
        <v>36672</v>
      </c>
      <c r="E8527" s="1" t="s">
        <v>12</v>
      </c>
      <c r="F8527" s="1" t="s">
        <v>36673</v>
      </c>
      <c r="G8527" t="s">
        <v>36674</v>
      </c>
      <c r="H8527" t="s">
        <v>36675</v>
      </c>
      <c r="I8527" t="s">
        <v>36676</v>
      </c>
    </row>
    <row r="8528" spans="1:9" ht="14" customHeight="1">
      <c r="B8528" s="6"/>
      <c r="C8528" t="s">
        <v>35348</v>
      </c>
      <c r="D8528" t="s">
        <v>36677</v>
      </c>
      <c r="E8528" s="1" t="s">
        <v>12</v>
      </c>
      <c r="F8528" s="1" t="s">
        <v>36678</v>
      </c>
      <c r="G8528" t="s">
        <v>36679</v>
      </c>
      <c r="H8528" t="s">
        <v>36680</v>
      </c>
      <c r="I8528" t="s">
        <v>8579</v>
      </c>
    </row>
    <row r="8529" spans="1:9" ht="14" customHeight="1">
      <c r="B8529" s="6"/>
      <c r="C8529" t="s">
        <v>35348</v>
      </c>
      <c r="D8529" t="s">
        <v>36681</v>
      </c>
      <c r="E8529" s="1" t="s">
        <v>12</v>
      </c>
      <c r="F8529" s="1" t="s">
        <v>36682</v>
      </c>
      <c r="G8529" t="s">
        <v>36683</v>
      </c>
      <c r="H8529" t="s">
        <v>36684</v>
      </c>
      <c r="I8529" t="s">
        <v>35965</v>
      </c>
    </row>
    <row r="8530" spans="1:9" ht="14" customHeight="1">
      <c r="B8530" s="6"/>
      <c r="C8530" t="s">
        <v>35348</v>
      </c>
      <c r="D8530" t="s">
        <v>36685</v>
      </c>
      <c r="E8530" s="1" t="s">
        <v>12</v>
      </c>
      <c r="F8530" s="1" t="s">
        <v>36686</v>
      </c>
      <c r="G8530" t="s">
        <v>36687</v>
      </c>
      <c r="H8530" t="s">
        <v>36688</v>
      </c>
      <c r="I8530" t="s">
        <v>6825</v>
      </c>
    </row>
    <row r="8531" spans="1:9" ht="14" customHeight="1">
      <c r="B8531" s="6"/>
      <c r="C8531" t="s">
        <v>35348</v>
      </c>
      <c r="D8531" t="s">
        <v>36689</v>
      </c>
      <c r="E8531" s="1" t="s">
        <v>12</v>
      </c>
      <c r="F8531" s="1" t="s">
        <v>36690</v>
      </c>
      <c r="G8531" t="s">
        <v>36691</v>
      </c>
      <c r="H8531" t="s">
        <v>36692</v>
      </c>
      <c r="I8531" t="s">
        <v>442</v>
      </c>
    </row>
    <row r="8532" spans="1:9" ht="14" customHeight="1">
      <c r="B8532" s="6"/>
      <c r="C8532" t="s">
        <v>35348</v>
      </c>
      <c r="D8532" t="s">
        <v>36693</v>
      </c>
      <c r="E8532" s="1" t="s">
        <v>12</v>
      </c>
      <c r="F8532" s="1" t="s">
        <v>36694</v>
      </c>
      <c r="G8532" t="s">
        <v>36695</v>
      </c>
      <c r="H8532" t="s">
        <v>36696</v>
      </c>
      <c r="I8532" t="s">
        <v>646</v>
      </c>
    </row>
    <row r="8533" spans="1:9" ht="14" customHeight="1">
      <c r="B8533" s="6"/>
      <c r="C8533" t="s">
        <v>35348</v>
      </c>
      <c r="D8533" t="s">
        <v>36697</v>
      </c>
      <c r="E8533" s="1" t="s">
        <v>14787</v>
      </c>
      <c r="F8533" s="1" t="s">
        <v>36698</v>
      </c>
      <c r="G8533" t="s">
        <v>36699</v>
      </c>
      <c r="H8533" t="s">
        <v>36700</v>
      </c>
      <c r="I8533" t="s">
        <v>36701</v>
      </c>
    </row>
    <row r="8534" spans="1:9" ht="14" customHeight="1">
      <c r="B8534" s="6"/>
      <c r="C8534" t="s">
        <v>35348</v>
      </c>
      <c r="D8534" t="s">
        <v>36702</v>
      </c>
      <c r="E8534" s="1" t="s">
        <v>9668</v>
      </c>
      <c r="F8534" s="1" t="s">
        <v>36703</v>
      </c>
      <c r="G8534" t="s">
        <v>36704</v>
      </c>
      <c r="H8534" t="s">
        <v>36705</v>
      </c>
      <c r="I8534" t="s">
        <v>442</v>
      </c>
    </row>
    <row r="8535" spans="1:9" ht="14" customHeight="1">
      <c r="B8535" s="6"/>
      <c r="C8535" t="s">
        <v>35348</v>
      </c>
      <c r="D8535" t="s">
        <v>36706</v>
      </c>
      <c r="E8535" s="1" t="s">
        <v>242</v>
      </c>
      <c r="F8535" s="1" t="s">
        <v>36707</v>
      </c>
      <c r="G8535" t="s">
        <v>36708</v>
      </c>
      <c r="H8535" t="s">
        <v>36709</v>
      </c>
      <c r="I8535" t="s">
        <v>77</v>
      </c>
    </row>
    <row r="8536" spans="1:9" ht="14" customHeight="1">
      <c r="B8536" s="6"/>
      <c r="C8536" t="s">
        <v>35348</v>
      </c>
      <c r="D8536" t="s">
        <v>36710</v>
      </c>
      <c r="E8536" s="1" t="s">
        <v>12</v>
      </c>
      <c r="F8536" s="1" t="s">
        <v>36711</v>
      </c>
      <c r="G8536" t="s">
        <v>36712</v>
      </c>
      <c r="H8536" t="s">
        <v>36713</v>
      </c>
      <c r="I8536" t="s">
        <v>17507</v>
      </c>
    </row>
    <row r="8537" spans="1:9" ht="14" customHeight="1">
      <c r="B8537" s="6"/>
      <c r="C8537" t="s">
        <v>35348</v>
      </c>
      <c r="D8537" t="s">
        <v>36714</v>
      </c>
      <c r="E8537" s="1" t="s">
        <v>12</v>
      </c>
      <c r="F8537" s="1" t="s">
        <v>36715</v>
      </c>
      <c r="G8537" t="s">
        <v>36716</v>
      </c>
      <c r="H8537" t="s">
        <v>36717</v>
      </c>
      <c r="I8537" t="s">
        <v>10098</v>
      </c>
    </row>
    <row r="8538" spans="1:9" ht="14" customHeight="1">
      <c r="B8538" s="6"/>
      <c r="C8538" t="s">
        <v>35348</v>
      </c>
      <c r="D8538" t="s">
        <v>36718</v>
      </c>
      <c r="E8538" s="1" t="s">
        <v>12</v>
      </c>
      <c r="F8538" s="1" t="s">
        <v>36719</v>
      </c>
      <c r="G8538" t="s">
        <v>36720</v>
      </c>
      <c r="H8538" t="s">
        <v>36721</v>
      </c>
      <c r="I8538" t="s">
        <v>5893</v>
      </c>
    </row>
    <row r="8539" spans="1:9" ht="14" customHeight="1">
      <c r="B8539" s="6"/>
      <c r="C8539" t="s">
        <v>35348</v>
      </c>
      <c r="D8539" t="s">
        <v>36722</v>
      </c>
      <c r="E8539" s="1" t="s">
        <v>4115</v>
      </c>
      <c r="F8539" s="1" t="s">
        <v>36723</v>
      </c>
      <c r="G8539" t="s">
        <v>36724</v>
      </c>
      <c r="H8539" t="s">
        <v>36725</v>
      </c>
      <c r="I8539" t="s">
        <v>6965</v>
      </c>
    </row>
    <row r="8540" spans="1:9" ht="14" customHeight="1">
      <c r="B8540" s="6"/>
      <c r="C8540" t="s">
        <v>35348</v>
      </c>
      <c r="D8540" t="s">
        <v>36726</v>
      </c>
      <c r="E8540" s="1" t="s">
        <v>10470</v>
      </c>
      <c r="F8540" s="1" t="s">
        <v>36727</v>
      </c>
      <c r="G8540" t="s">
        <v>36728</v>
      </c>
      <c r="H8540" t="s">
        <v>36729</v>
      </c>
      <c r="I8540" t="s">
        <v>14879</v>
      </c>
    </row>
    <row r="8541" spans="1:9" ht="14" customHeight="1">
      <c r="B8541" s="6"/>
      <c r="C8541" t="s">
        <v>35348</v>
      </c>
      <c r="D8541" t="s">
        <v>36730</v>
      </c>
      <c r="E8541" s="1" t="s">
        <v>5741</v>
      </c>
      <c r="F8541" s="1" t="s">
        <v>36731</v>
      </c>
      <c r="G8541" t="s">
        <v>36732</v>
      </c>
      <c r="H8541" t="s">
        <v>36733</v>
      </c>
      <c r="I8541" t="s">
        <v>7965</v>
      </c>
    </row>
    <row r="8542" spans="1:9" ht="14" customHeight="1">
      <c r="B8542" s="6"/>
      <c r="C8542" t="s">
        <v>35348</v>
      </c>
      <c r="D8542" t="s">
        <v>36734</v>
      </c>
      <c r="E8542" s="1" t="s">
        <v>6184</v>
      </c>
      <c r="F8542" s="1" t="s">
        <v>36735</v>
      </c>
      <c r="G8542" t="s">
        <v>36736</v>
      </c>
      <c r="H8542" t="s">
        <v>36737</v>
      </c>
      <c r="I8542" t="s">
        <v>6188</v>
      </c>
    </row>
    <row r="8543" spans="1:9" ht="14" customHeight="1">
      <c r="B8543" s="6"/>
      <c r="C8543" t="s">
        <v>35348</v>
      </c>
      <c r="D8543" t="s">
        <v>36738</v>
      </c>
      <c r="E8543" s="1" t="s">
        <v>12</v>
      </c>
      <c r="F8543" s="1" t="s">
        <v>36739</v>
      </c>
      <c r="G8543" t="s">
        <v>36740</v>
      </c>
      <c r="H8543" t="s">
        <v>36741</v>
      </c>
      <c r="I8543" t="s">
        <v>411</v>
      </c>
    </row>
    <row r="8544" spans="1:9" ht="14" customHeight="1">
      <c r="B8544" s="6"/>
      <c r="C8544" t="s">
        <v>35348</v>
      </c>
      <c r="D8544" t="s">
        <v>36742</v>
      </c>
      <c r="E8544" s="1" t="s">
        <v>7627</v>
      </c>
      <c r="F8544" s="1" t="s">
        <v>36743</v>
      </c>
      <c r="G8544" t="s">
        <v>36744</v>
      </c>
      <c r="H8544" t="s">
        <v>36745</v>
      </c>
      <c r="I8544" t="s">
        <v>7631</v>
      </c>
    </row>
    <row r="8545" spans="1:9" ht="14" customHeight="1">
      <c r="B8545" s="6"/>
      <c r="C8545" t="s">
        <v>35348</v>
      </c>
      <c r="D8545" t="s">
        <v>36746</v>
      </c>
      <c r="E8545" s="1" t="s">
        <v>12</v>
      </c>
      <c r="F8545" s="1" t="s">
        <v>36747</v>
      </c>
      <c r="G8545" t="s">
        <v>36748</v>
      </c>
      <c r="H8545" t="s">
        <v>36749</v>
      </c>
      <c r="I8545" t="s">
        <v>7161</v>
      </c>
    </row>
    <row r="8546" spans="1:9" ht="14" customHeight="1">
      <c r="B8546" s="6"/>
      <c r="C8546" t="s">
        <v>35348</v>
      </c>
      <c r="D8546" t="s">
        <v>36750</v>
      </c>
      <c r="E8546" s="1" t="s">
        <v>9416</v>
      </c>
      <c r="F8546" s="1" t="s">
        <v>36751</v>
      </c>
      <c r="G8546" t="s">
        <v>36752</v>
      </c>
      <c r="H8546" t="s">
        <v>36753</v>
      </c>
      <c r="I8546" t="s">
        <v>18263</v>
      </c>
    </row>
    <row r="8547" spans="1:9" ht="14" customHeight="1">
      <c r="B8547" s="6"/>
      <c r="C8547" t="s">
        <v>35348</v>
      </c>
      <c r="D8547" t="s">
        <v>36754</v>
      </c>
      <c r="E8547" s="1" t="s">
        <v>12</v>
      </c>
      <c r="F8547" s="1" t="s">
        <v>36755</v>
      </c>
      <c r="G8547" t="s">
        <v>22515</v>
      </c>
      <c r="H8547" t="s">
        <v>36756</v>
      </c>
      <c r="I8547" t="s">
        <v>36757</v>
      </c>
    </row>
    <row r="8548" spans="1:9" ht="14" customHeight="1">
      <c r="B8548" s="6"/>
      <c r="C8548" t="s">
        <v>35348</v>
      </c>
      <c r="D8548" t="s">
        <v>36758</v>
      </c>
      <c r="E8548" s="1" t="s">
        <v>12</v>
      </c>
      <c r="F8548" s="1" t="s">
        <v>36759</v>
      </c>
      <c r="G8548" t="s">
        <v>36760</v>
      </c>
      <c r="H8548" t="s">
        <v>36761</v>
      </c>
      <c r="I8548" t="s">
        <v>646</v>
      </c>
    </row>
    <row r="8549" spans="1:9" ht="14" customHeight="1">
      <c r="B8549" s="6"/>
      <c r="C8549" t="s">
        <v>35348</v>
      </c>
      <c r="D8549" t="s">
        <v>36762</v>
      </c>
      <c r="E8549" s="1" t="s">
        <v>4115</v>
      </c>
      <c r="F8549" s="1" t="s">
        <v>36763</v>
      </c>
      <c r="G8549" t="s">
        <v>36764</v>
      </c>
      <c r="H8549" t="s">
        <v>36765</v>
      </c>
      <c r="I8549" t="s">
        <v>13543</v>
      </c>
    </row>
    <row r="8550" spans="1:9" ht="14" customHeight="1">
      <c r="B8550" s="6"/>
      <c r="C8550" t="s">
        <v>35348</v>
      </c>
      <c r="D8550" t="s">
        <v>36766</v>
      </c>
      <c r="E8550" s="1" t="s">
        <v>5867</v>
      </c>
      <c r="F8550" s="1" t="s">
        <v>36767</v>
      </c>
      <c r="G8550" t="s">
        <v>36768</v>
      </c>
      <c r="H8550" t="s">
        <v>36769</v>
      </c>
      <c r="I8550" t="s">
        <v>7289</v>
      </c>
    </row>
    <row r="8551" spans="1:9" ht="14" customHeight="1">
      <c r="B8551" s="6"/>
      <c r="C8551" t="s">
        <v>35348</v>
      </c>
      <c r="D8551" t="s">
        <v>36770</v>
      </c>
      <c r="E8551" s="1" t="s">
        <v>141</v>
      </c>
      <c r="F8551" s="1" t="s">
        <v>36771</v>
      </c>
      <c r="G8551" t="s">
        <v>36772</v>
      </c>
      <c r="H8551" t="s">
        <v>36773</v>
      </c>
      <c r="I8551" t="s">
        <v>5920</v>
      </c>
    </row>
    <row r="8552" spans="1:9" ht="14" customHeight="1">
      <c r="B8552" s="6"/>
      <c r="C8552" t="s">
        <v>35348</v>
      </c>
      <c r="D8552" t="s">
        <v>36774</v>
      </c>
      <c r="E8552" s="1" t="s">
        <v>5979</v>
      </c>
      <c r="F8552" s="1" t="s">
        <v>36775</v>
      </c>
      <c r="G8552" t="s">
        <v>36776</v>
      </c>
      <c r="H8552" t="s">
        <v>36777</v>
      </c>
      <c r="I8552" t="s">
        <v>7584</v>
      </c>
    </row>
    <row r="8553" spans="1:9" ht="14" customHeight="1">
      <c r="B8553" s="6"/>
      <c r="C8553" t="s">
        <v>35348</v>
      </c>
      <c r="D8553" t="s">
        <v>36778</v>
      </c>
      <c r="E8553" s="1" t="s">
        <v>84</v>
      </c>
      <c r="F8553" s="1" t="s">
        <v>36779</v>
      </c>
      <c r="G8553" t="s">
        <v>36780</v>
      </c>
      <c r="H8553" t="s">
        <v>36781</v>
      </c>
      <c r="I8553" t="s">
        <v>12092</v>
      </c>
    </row>
    <row r="8554" spans="1:9" ht="14" customHeight="1">
      <c r="B8554" s="6"/>
      <c r="C8554" t="s">
        <v>35348</v>
      </c>
      <c r="D8554" t="s">
        <v>36782</v>
      </c>
      <c r="E8554" s="1" t="s">
        <v>5686</v>
      </c>
      <c r="F8554" s="1" t="s">
        <v>36783</v>
      </c>
      <c r="G8554" t="s">
        <v>36784</v>
      </c>
      <c r="H8554" t="s">
        <v>36785</v>
      </c>
      <c r="I8554" t="s">
        <v>15945</v>
      </c>
    </row>
    <row r="8555" spans="1:9" ht="14" customHeight="1">
      <c r="B8555" s="6"/>
      <c r="C8555" t="s">
        <v>35348</v>
      </c>
      <c r="D8555" t="s">
        <v>36786</v>
      </c>
      <c r="E8555" s="1" t="s">
        <v>12</v>
      </c>
      <c r="F8555" s="1" t="s">
        <v>36787</v>
      </c>
      <c r="G8555" t="s">
        <v>36788</v>
      </c>
      <c r="H8555" t="s">
        <v>36789</v>
      </c>
      <c r="I8555" t="s">
        <v>130</v>
      </c>
    </row>
    <row r="8556" spans="1:9" ht="14" customHeight="1">
      <c r="B8556" s="6"/>
      <c r="C8556" t="s">
        <v>35348</v>
      </c>
      <c r="D8556" t="s">
        <v>36790</v>
      </c>
      <c r="E8556" s="1" t="s">
        <v>9054</v>
      </c>
      <c r="F8556" s="1" t="s">
        <v>36791</v>
      </c>
      <c r="G8556" t="s">
        <v>36792</v>
      </c>
      <c r="H8556" t="s">
        <v>36793</v>
      </c>
      <c r="I8556" t="s">
        <v>5706</v>
      </c>
    </row>
    <row r="8557" spans="1:9" ht="14" customHeight="1">
      <c r="B8557" s="6"/>
      <c r="C8557" t="s">
        <v>35348</v>
      </c>
      <c r="D8557" t="s">
        <v>36794</v>
      </c>
      <c r="E8557" s="1" t="s">
        <v>5757</v>
      </c>
      <c r="F8557" s="1" t="s">
        <v>36795</v>
      </c>
      <c r="G8557" t="s">
        <v>20804</v>
      </c>
      <c r="H8557" t="s">
        <v>36796</v>
      </c>
      <c r="I8557" t="s">
        <v>6118</v>
      </c>
    </row>
    <row r="8558" spans="1:9" ht="14" customHeight="1">
      <c r="B8558" s="6"/>
      <c r="C8558" t="s">
        <v>35348</v>
      </c>
      <c r="D8558" t="s">
        <v>36797</v>
      </c>
      <c r="E8558" s="1" t="s">
        <v>27522</v>
      </c>
      <c r="F8558" s="1" t="s">
        <v>36798</v>
      </c>
      <c r="G8558" t="s">
        <v>36799</v>
      </c>
      <c r="H8558" t="s">
        <v>36800</v>
      </c>
      <c r="I8558" t="s">
        <v>8674</v>
      </c>
    </row>
    <row r="8559" spans="1:9" ht="14" customHeight="1">
      <c r="B8559" s="6"/>
      <c r="C8559" t="s">
        <v>35348</v>
      </c>
      <c r="D8559" t="s">
        <v>36801</v>
      </c>
      <c r="E8559" s="1" t="s">
        <v>5618</v>
      </c>
      <c r="F8559" s="1" t="s">
        <v>36802</v>
      </c>
      <c r="G8559" t="s">
        <v>36803</v>
      </c>
      <c r="H8559" t="s">
        <v>36804</v>
      </c>
      <c r="I8559" t="s">
        <v>5622</v>
      </c>
    </row>
    <row r="8560" spans="1:9" ht="14" customHeight="1">
      <c r="B8560" s="6"/>
      <c r="C8560" t="s">
        <v>35348</v>
      </c>
      <c r="D8560" t="s">
        <v>36805</v>
      </c>
      <c r="E8560" s="1" t="s">
        <v>179</v>
      </c>
      <c r="F8560" s="1" t="s">
        <v>36806</v>
      </c>
      <c r="G8560" t="s">
        <v>36807</v>
      </c>
      <c r="H8560" t="s">
        <v>36808</v>
      </c>
      <c r="I8560" t="s">
        <v>16066</v>
      </c>
    </row>
    <row r="8561" spans="1:9" ht="14" customHeight="1">
      <c r="B8561" s="6"/>
      <c r="C8561" t="s">
        <v>35348</v>
      </c>
      <c r="D8561" t="s">
        <v>36809</v>
      </c>
      <c r="E8561" s="1" t="s">
        <v>9950</v>
      </c>
      <c r="F8561" s="1" t="s">
        <v>36810</v>
      </c>
      <c r="G8561" t="s">
        <v>36811</v>
      </c>
      <c r="H8561" t="s">
        <v>36812</v>
      </c>
      <c r="I8561" t="s">
        <v>9954</v>
      </c>
    </row>
    <row r="8562" spans="1:9" ht="14" customHeight="1">
      <c r="B8562" s="6"/>
      <c r="C8562" t="s">
        <v>35348</v>
      </c>
      <c r="D8562" t="s">
        <v>36813</v>
      </c>
      <c r="E8562" s="1" t="s">
        <v>12</v>
      </c>
      <c r="F8562" s="1" t="s">
        <v>36814</v>
      </c>
      <c r="G8562" t="s">
        <v>36815</v>
      </c>
      <c r="H8562" t="s">
        <v>36816</v>
      </c>
      <c r="I8562" t="s">
        <v>36817</v>
      </c>
    </row>
    <row r="8563" spans="1:9" ht="14" customHeight="1">
      <c r="B8563" s="6"/>
      <c r="C8563" t="s">
        <v>35348</v>
      </c>
      <c r="D8563" t="s">
        <v>36818</v>
      </c>
      <c r="E8563" s="1" t="s">
        <v>5964</v>
      </c>
      <c r="F8563" s="1" t="s">
        <v>36819</v>
      </c>
      <c r="G8563" t="s">
        <v>36820</v>
      </c>
      <c r="H8563" t="s">
        <v>36821</v>
      </c>
      <c r="I8563" t="s">
        <v>34240</v>
      </c>
    </row>
    <row r="8564" spans="1:9" ht="14" customHeight="1">
      <c r="B8564" s="6"/>
      <c r="C8564" t="s">
        <v>35348</v>
      </c>
      <c r="D8564" t="s">
        <v>36822</v>
      </c>
      <c r="E8564" s="1" t="s">
        <v>227</v>
      </c>
      <c r="F8564" s="1" t="s">
        <v>36823</v>
      </c>
      <c r="G8564" t="s">
        <v>36824</v>
      </c>
      <c r="H8564" t="s">
        <v>36825</v>
      </c>
      <c r="I8564" t="s">
        <v>231</v>
      </c>
    </row>
    <row r="8565" spans="1:9" ht="14" customHeight="1">
      <c r="B8565" s="6"/>
      <c r="C8565" t="s">
        <v>35348</v>
      </c>
      <c r="D8565" t="s">
        <v>36826</v>
      </c>
      <c r="E8565" s="1" t="s">
        <v>7539</v>
      </c>
      <c r="F8565" s="1" t="s">
        <v>36827</v>
      </c>
      <c r="G8565" t="s">
        <v>36828</v>
      </c>
      <c r="H8565" t="s">
        <v>36829</v>
      </c>
      <c r="I8565" t="s">
        <v>11230</v>
      </c>
    </row>
    <row r="8566" spans="1:9" ht="14" customHeight="1">
      <c r="B8566" s="6"/>
      <c r="C8566" t="s">
        <v>35348</v>
      </c>
      <c r="D8566" t="s">
        <v>36830</v>
      </c>
      <c r="E8566" s="1" t="s">
        <v>5653</v>
      </c>
      <c r="F8566" s="1" t="s">
        <v>36831</v>
      </c>
      <c r="G8566" t="s">
        <v>36832</v>
      </c>
      <c r="H8566" t="s">
        <v>36833</v>
      </c>
      <c r="I8566" t="s">
        <v>6235</v>
      </c>
    </row>
    <row r="8567" spans="1:9" ht="14" customHeight="1">
      <c r="B8567" s="6"/>
      <c r="C8567" t="s">
        <v>35348</v>
      </c>
      <c r="D8567" t="s">
        <v>36834</v>
      </c>
      <c r="E8567" s="1" t="s">
        <v>12</v>
      </c>
      <c r="F8567" s="1" t="s">
        <v>36835</v>
      </c>
      <c r="G8567" t="s">
        <v>36836</v>
      </c>
      <c r="H8567" t="s">
        <v>36837</v>
      </c>
      <c r="I8567" t="s">
        <v>25479</v>
      </c>
    </row>
    <row r="8568" spans="1:9" ht="14" customHeight="1">
      <c r="B8568" s="6"/>
      <c r="C8568" t="s">
        <v>35348</v>
      </c>
      <c r="D8568" t="s">
        <v>36838</v>
      </c>
      <c r="E8568" s="1" t="s">
        <v>12</v>
      </c>
      <c r="F8568" s="1" t="s">
        <v>36839</v>
      </c>
      <c r="G8568" t="s">
        <v>36840</v>
      </c>
      <c r="H8568" t="s">
        <v>36841</v>
      </c>
      <c r="I8568" t="s">
        <v>5766</v>
      </c>
    </row>
    <row r="8569" spans="1:9" ht="14" customHeight="1">
      <c r="B8569" s="6"/>
      <c r="C8569" t="s">
        <v>35348</v>
      </c>
      <c r="D8569" t="s">
        <v>36842</v>
      </c>
      <c r="E8569" s="1" t="s">
        <v>5525</v>
      </c>
      <c r="F8569" s="1" t="s">
        <v>36843</v>
      </c>
      <c r="G8569" t="s">
        <v>36844</v>
      </c>
      <c r="H8569" t="s">
        <v>36845</v>
      </c>
      <c r="I8569" t="s">
        <v>36846</v>
      </c>
    </row>
    <row r="8570" spans="1:9" ht="14" customHeight="1">
      <c r="B8570" s="6"/>
      <c r="C8570" t="s">
        <v>35348</v>
      </c>
      <c r="D8570" t="s">
        <v>36847</v>
      </c>
      <c r="E8570" s="1" t="s">
        <v>12</v>
      </c>
      <c r="F8570" s="1" t="s">
        <v>36848</v>
      </c>
      <c r="G8570" t="s">
        <v>36849</v>
      </c>
      <c r="H8570" t="s">
        <v>36850</v>
      </c>
      <c r="I8570" t="s">
        <v>36851</v>
      </c>
    </row>
    <row r="8571" spans="1:9" ht="14" customHeight="1">
      <c r="B8571" s="6"/>
      <c r="C8571" t="s">
        <v>35348</v>
      </c>
      <c r="D8571" t="s">
        <v>36852</v>
      </c>
      <c r="E8571" s="1" t="s">
        <v>57</v>
      </c>
      <c r="F8571" s="1" t="s">
        <v>36853</v>
      </c>
      <c r="G8571" t="s">
        <v>36854</v>
      </c>
      <c r="H8571" t="s">
        <v>36855</v>
      </c>
      <c r="I8571" t="s">
        <v>204</v>
      </c>
    </row>
    <row r="8572" spans="1:9" ht="14" customHeight="1">
      <c r="B8572" s="6"/>
      <c r="C8572" t="s">
        <v>35348</v>
      </c>
      <c r="D8572" t="s">
        <v>36856</v>
      </c>
      <c r="E8572" s="1" t="s">
        <v>51</v>
      </c>
      <c r="F8572" s="1" t="s">
        <v>36857</v>
      </c>
      <c r="G8572" t="s">
        <v>36858</v>
      </c>
      <c r="H8572" t="s">
        <v>36859</v>
      </c>
      <c r="I8572" t="s">
        <v>36860</v>
      </c>
    </row>
    <row r="8573" spans="1:9" ht="14" customHeight="1">
      <c r="B8573" s="6"/>
      <c r="C8573" t="s">
        <v>35348</v>
      </c>
      <c r="D8573" t="s">
        <v>36861</v>
      </c>
      <c r="E8573" s="1" t="s">
        <v>12</v>
      </c>
      <c r="F8573" s="1" t="s">
        <v>36862</v>
      </c>
      <c r="G8573" t="s">
        <v>36863</v>
      </c>
      <c r="H8573" t="s">
        <v>36864</v>
      </c>
      <c r="I8573" t="s">
        <v>36865</v>
      </c>
    </row>
    <row r="8574" spans="1:9" ht="14" customHeight="1">
      <c r="B8574" s="6"/>
      <c r="C8574" t="s">
        <v>35348</v>
      </c>
      <c r="D8574" t="s">
        <v>36866</v>
      </c>
      <c r="E8574" s="1" t="s">
        <v>8699</v>
      </c>
      <c r="F8574" s="1" t="s">
        <v>36867</v>
      </c>
      <c r="G8574" t="s">
        <v>36868</v>
      </c>
      <c r="H8574" t="s">
        <v>36869</v>
      </c>
      <c r="I8574" t="s">
        <v>442</v>
      </c>
    </row>
    <row r="8575" spans="1:9" ht="14" customHeight="1">
      <c r="B8575" s="6"/>
      <c r="C8575" t="s">
        <v>35348</v>
      </c>
      <c r="D8575" t="s">
        <v>36870</v>
      </c>
      <c r="E8575" s="1" t="s">
        <v>5979</v>
      </c>
      <c r="F8575" s="1" t="s">
        <v>36871</v>
      </c>
      <c r="G8575" t="s">
        <v>36872</v>
      </c>
      <c r="H8575" t="s">
        <v>36873</v>
      </c>
      <c r="I8575" t="s">
        <v>442</v>
      </c>
    </row>
    <row r="8576" spans="1:9" ht="14" customHeight="1">
      <c r="B8576" s="6"/>
      <c r="C8576" t="s">
        <v>35348</v>
      </c>
      <c r="D8576" t="s">
        <v>36874</v>
      </c>
      <c r="E8576" s="1" t="s">
        <v>9416</v>
      </c>
      <c r="F8576" s="1" t="s">
        <v>36875</v>
      </c>
      <c r="G8576" t="s">
        <v>36876</v>
      </c>
      <c r="H8576" t="s">
        <v>36877</v>
      </c>
      <c r="I8576" t="s">
        <v>18263</v>
      </c>
    </row>
    <row r="8577" spans="1:9" ht="14" customHeight="1">
      <c r="B8577" s="6"/>
      <c r="C8577" t="s">
        <v>35348</v>
      </c>
      <c r="D8577" t="s">
        <v>36878</v>
      </c>
      <c r="E8577" s="1" t="s">
        <v>12</v>
      </c>
      <c r="F8577" s="1" t="s">
        <v>36879</v>
      </c>
      <c r="G8577" t="s">
        <v>36880</v>
      </c>
      <c r="H8577" t="s">
        <v>36881</v>
      </c>
      <c r="I8577" t="s">
        <v>36882</v>
      </c>
    </row>
    <row r="8578" spans="1:9" ht="14" customHeight="1">
      <c r="B8578" s="6"/>
      <c r="C8578" t="s">
        <v>35348</v>
      </c>
      <c r="D8578" t="s">
        <v>36883</v>
      </c>
      <c r="E8578" s="1" t="s">
        <v>51</v>
      </c>
      <c r="F8578" s="1" t="s">
        <v>36884</v>
      </c>
      <c r="G8578" t="s">
        <v>36885</v>
      </c>
      <c r="H8578" t="s">
        <v>36886</v>
      </c>
      <c r="I8578" t="s">
        <v>5893</v>
      </c>
    </row>
    <row r="8579" spans="1:9" ht="14" customHeight="1">
      <c r="B8579" s="6"/>
      <c r="C8579" t="s">
        <v>35348</v>
      </c>
      <c r="D8579" t="s">
        <v>36887</v>
      </c>
      <c r="E8579" s="1" t="s">
        <v>464</v>
      </c>
      <c r="F8579" s="1" t="s">
        <v>36888</v>
      </c>
      <c r="G8579" t="s">
        <v>36889</v>
      </c>
      <c r="H8579" t="s">
        <v>36890</v>
      </c>
      <c r="I8579" t="s">
        <v>11529</v>
      </c>
    </row>
    <row r="8580" spans="1:9" ht="14" customHeight="1">
      <c r="B8580" s="6"/>
      <c r="C8580" t="s">
        <v>35348</v>
      </c>
      <c r="D8580" t="s">
        <v>36891</v>
      </c>
      <c r="E8580" s="1" t="s">
        <v>12</v>
      </c>
      <c r="F8580" s="1" t="s">
        <v>36892</v>
      </c>
      <c r="G8580" t="s">
        <v>36893</v>
      </c>
      <c r="H8580" t="s">
        <v>36894</v>
      </c>
      <c r="I8580" t="s">
        <v>646</v>
      </c>
    </row>
    <row r="8581" spans="1:9" ht="14" customHeight="1">
      <c r="B8581" s="6"/>
      <c r="C8581" t="s">
        <v>35348</v>
      </c>
      <c r="D8581" t="s">
        <v>36895</v>
      </c>
      <c r="E8581" s="1" t="s">
        <v>325</v>
      </c>
      <c r="F8581" s="1" t="s">
        <v>36896</v>
      </c>
      <c r="G8581" t="s">
        <v>36897</v>
      </c>
      <c r="H8581" t="s">
        <v>36898</v>
      </c>
      <c r="I8581" t="s">
        <v>5781</v>
      </c>
    </row>
    <row r="8582" spans="1:9" ht="14" customHeight="1">
      <c r="B8582" s="6"/>
      <c r="C8582" t="s">
        <v>35348</v>
      </c>
      <c r="D8582" t="s">
        <v>36899</v>
      </c>
      <c r="E8582" s="1" t="s">
        <v>6671</v>
      </c>
      <c r="F8582" s="1" t="s">
        <v>36900</v>
      </c>
      <c r="G8582" t="s">
        <v>36901</v>
      </c>
      <c r="H8582" t="s">
        <v>36902</v>
      </c>
      <c r="I8582" t="s">
        <v>6313</v>
      </c>
    </row>
    <row r="8583" spans="1:9" ht="14" customHeight="1">
      <c r="B8583" s="6"/>
      <c r="C8583" t="s">
        <v>35348</v>
      </c>
      <c r="D8583" t="s">
        <v>36903</v>
      </c>
      <c r="E8583" s="1" t="s">
        <v>12</v>
      </c>
      <c r="F8583" s="1" t="s">
        <v>36904</v>
      </c>
      <c r="G8583" t="s">
        <v>36905</v>
      </c>
      <c r="H8583" t="s">
        <v>36906</v>
      </c>
      <c r="I8583" t="s">
        <v>390</v>
      </c>
    </row>
    <row r="8584" spans="1:9" ht="14" customHeight="1">
      <c r="B8584" s="6"/>
      <c r="C8584" t="s">
        <v>35348</v>
      </c>
      <c r="D8584" t="s">
        <v>36907</v>
      </c>
      <c r="E8584" s="1" t="s">
        <v>13320</v>
      </c>
      <c r="F8584" s="1" t="s">
        <v>36908</v>
      </c>
      <c r="G8584" t="s">
        <v>36909</v>
      </c>
      <c r="H8584" t="s">
        <v>36910</v>
      </c>
      <c r="I8584" t="s">
        <v>27593</v>
      </c>
    </row>
    <row r="8585" spans="1:9" ht="14" customHeight="1">
      <c r="B8585" s="6"/>
      <c r="C8585" t="s">
        <v>35348</v>
      </c>
      <c r="D8585" t="s">
        <v>36911</v>
      </c>
      <c r="E8585" s="1" t="s">
        <v>5979</v>
      </c>
      <c r="F8585" s="1" t="s">
        <v>36912</v>
      </c>
      <c r="G8585" t="s">
        <v>36913</v>
      </c>
      <c r="H8585" t="s">
        <v>36914</v>
      </c>
      <c r="I8585" t="s">
        <v>442</v>
      </c>
    </row>
    <row r="8586" spans="1:9" ht="14" customHeight="1">
      <c r="B8586" s="6"/>
      <c r="C8586" t="s">
        <v>35348</v>
      </c>
      <c r="D8586" t="s">
        <v>36915</v>
      </c>
      <c r="E8586" s="1" t="s">
        <v>6324</v>
      </c>
      <c r="F8586" s="1" t="s">
        <v>36916</v>
      </c>
      <c r="G8586" t="s">
        <v>36917</v>
      </c>
      <c r="H8586" t="s">
        <v>36918</v>
      </c>
      <c r="I8586" t="s">
        <v>6328</v>
      </c>
    </row>
    <row r="8587" spans="1:9" ht="14" customHeight="1">
      <c r="B8587" s="6"/>
      <c r="C8587" t="s">
        <v>35348</v>
      </c>
      <c r="D8587" t="s">
        <v>36919</v>
      </c>
      <c r="E8587" s="1" t="s">
        <v>5624</v>
      </c>
      <c r="F8587" s="1" t="s">
        <v>36920</v>
      </c>
      <c r="G8587" t="s">
        <v>36921</v>
      </c>
      <c r="H8587" t="s">
        <v>36922</v>
      </c>
      <c r="I8587" t="s">
        <v>36923</v>
      </c>
    </row>
    <row r="8588" spans="1:9" ht="14" customHeight="1">
      <c r="B8588" s="6"/>
      <c r="C8588" t="s">
        <v>35348</v>
      </c>
      <c r="D8588" t="s">
        <v>36924</v>
      </c>
      <c r="E8588" s="1" t="s">
        <v>7392</v>
      </c>
      <c r="F8588" s="1" t="s">
        <v>36925</v>
      </c>
      <c r="G8588" t="s">
        <v>36926</v>
      </c>
      <c r="H8588" t="s">
        <v>36927</v>
      </c>
      <c r="I8588" t="s">
        <v>17780</v>
      </c>
    </row>
    <row r="8589" spans="1:9" ht="14" customHeight="1">
      <c r="B8589" s="6"/>
      <c r="C8589" t="s">
        <v>35348</v>
      </c>
      <c r="D8589" t="s">
        <v>36928</v>
      </c>
      <c r="E8589" s="1" t="s">
        <v>7157</v>
      </c>
      <c r="F8589" s="1" t="s">
        <v>36929</v>
      </c>
      <c r="G8589" t="s">
        <v>36930</v>
      </c>
      <c r="H8589" t="s">
        <v>36931</v>
      </c>
      <c r="I8589" t="s">
        <v>7161</v>
      </c>
    </row>
    <row r="8590" spans="1:9" ht="14" customHeight="1">
      <c r="B8590" s="6"/>
      <c r="C8590" t="s">
        <v>35348</v>
      </c>
      <c r="D8590" t="s">
        <v>36932</v>
      </c>
      <c r="E8590" s="1" t="s">
        <v>12</v>
      </c>
      <c r="F8590" s="1" t="s">
        <v>36933</v>
      </c>
      <c r="G8590" t="s">
        <v>36934</v>
      </c>
      <c r="H8590" t="s">
        <v>36935</v>
      </c>
      <c r="I8590" t="s">
        <v>28</v>
      </c>
    </row>
    <row r="8591" spans="1:9" ht="14" customHeight="1">
      <c r="B8591" s="6"/>
      <c r="C8591" t="s">
        <v>35348</v>
      </c>
      <c r="D8591" t="s">
        <v>36936</v>
      </c>
      <c r="E8591" s="1" t="s">
        <v>12</v>
      </c>
      <c r="F8591" s="1" t="s">
        <v>36937</v>
      </c>
      <c r="G8591" t="s">
        <v>36938</v>
      </c>
      <c r="H8591" t="s">
        <v>36939</v>
      </c>
      <c r="I8591" t="s">
        <v>145</v>
      </c>
    </row>
    <row r="8592" spans="1:9" ht="14" customHeight="1">
      <c r="B8592" s="6"/>
      <c r="C8592" t="s">
        <v>35348</v>
      </c>
      <c r="D8592" t="s">
        <v>36940</v>
      </c>
      <c r="E8592" s="1" t="s">
        <v>12335</v>
      </c>
      <c r="F8592" s="1" t="s">
        <v>36941</v>
      </c>
      <c r="G8592" t="s">
        <v>36942</v>
      </c>
      <c r="H8592" t="s">
        <v>36943</v>
      </c>
      <c r="I8592" t="s">
        <v>36944</v>
      </c>
    </row>
    <row r="8593" spans="1:9" ht="14" customHeight="1">
      <c r="B8593" s="6"/>
      <c r="C8593" t="s">
        <v>35348</v>
      </c>
      <c r="D8593" t="s">
        <v>36945</v>
      </c>
      <c r="E8593" s="1" t="s">
        <v>12</v>
      </c>
      <c r="F8593" s="1" t="s">
        <v>36946</v>
      </c>
      <c r="G8593" t="s">
        <v>36947</v>
      </c>
      <c r="H8593" t="s">
        <v>36948</v>
      </c>
      <c r="I8593" t="s">
        <v>568</v>
      </c>
    </row>
    <row r="8594" spans="1:9" ht="14" customHeight="1">
      <c r="B8594" s="6"/>
      <c r="C8594" t="s">
        <v>35348</v>
      </c>
      <c r="D8594" t="s">
        <v>36949</v>
      </c>
      <c r="E8594" s="1" t="s">
        <v>9502</v>
      </c>
      <c r="F8594" s="1" t="s">
        <v>36950</v>
      </c>
      <c r="G8594" t="s">
        <v>36951</v>
      </c>
      <c r="H8594" t="s">
        <v>36952</v>
      </c>
      <c r="I8594" t="s">
        <v>7584</v>
      </c>
    </row>
    <row r="8595" spans="1:9" ht="14" customHeight="1">
      <c r="B8595" s="6"/>
      <c r="C8595" t="s">
        <v>35348</v>
      </c>
      <c r="D8595" t="s">
        <v>36953</v>
      </c>
      <c r="E8595" s="1" t="s">
        <v>26422</v>
      </c>
      <c r="F8595" s="1" t="s">
        <v>36954</v>
      </c>
      <c r="G8595" t="s">
        <v>36955</v>
      </c>
      <c r="H8595" t="s">
        <v>36956</v>
      </c>
      <c r="I8595" t="s">
        <v>36957</v>
      </c>
    </row>
    <row r="8596" spans="1:9" ht="14" customHeight="1">
      <c r="B8596" s="6"/>
      <c r="C8596" t="s">
        <v>35348</v>
      </c>
      <c r="D8596" t="s">
        <v>36958</v>
      </c>
      <c r="E8596" s="1" t="s">
        <v>7188</v>
      </c>
      <c r="F8596" s="1" t="s">
        <v>36959</v>
      </c>
      <c r="G8596" t="s">
        <v>36960</v>
      </c>
      <c r="H8596" t="s">
        <v>36961</v>
      </c>
      <c r="I8596" t="s">
        <v>36865</v>
      </c>
    </row>
    <row r="8597" spans="1:9" ht="14" customHeight="1">
      <c r="B8597" s="6"/>
      <c r="C8597" t="s">
        <v>35348</v>
      </c>
      <c r="D8597" t="s">
        <v>36962</v>
      </c>
      <c r="E8597" s="1" t="s">
        <v>5837</v>
      </c>
      <c r="F8597" s="1" t="s">
        <v>36963</v>
      </c>
      <c r="G8597" t="s">
        <v>36964</v>
      </c>
      <c r="H8597" t="s">
        <v>36965</v>
      </c>
      <c r="I8597" t="s">
        <v>35793</v>
      </c>
    </row>
    <row r="8598" spans="1:9" ht="14" customHeight="1">
      <c r="B8598" s="6"/>
      <c r="C8598" t="s">
        <v>35348</v>
      </c>
      <c r="D8598" t="s">
        <v>36966</v>
      </c>
      <c r="E8598" s="1" t="s">
        <v>6950</v>
      </c>
      <c r="F8598" s="1" t="s">
        <v>36967</v>
      </c>
      <c r="G8598" t="s">
        <v>36968</v>
      </c>
      <c r="H8598" t="s">
        <v>36969</v>
      </c>
      <c r="I8598" t="s">
        <v>36970</v>
      </c>
    </row>
    <row r="8599" spans="1:9" ht="14" customHeight="1">
      <c r="B8599" s="6"/>
      <c r="C8599" t="s">
        <v>35348</v>
      </c>
      <c r="D8599" t="s">
        <v>36971</v>
      </c>
      <c r="E8599" s="1" t="s">
        <v>12</v>
      </c>
      <c r="F8599" s="1" t="s">
        <v>36972</v>
      </c>
      <c r="G8599" t="s">
        <v>36973</v>
      </c>
      <c r="H8599" t="s">
        <v>36974</v>
      </c>
      <c r="I8599" t="s">
        <v>616</v>
      </c>
    </row>
    <row r="8600" spans="1:9" ht="14" customHeight="1">
      <c r="B8600" s="6"/>
      <c r="C8600" t="s">
        <v>35348</v>
      </c>
      <c r="D8600" t="s">
        <v>36975</v>
      </c>
      <c r="E8600" s="1" t="s">
        <v>7461</v>
      </c>
      <c r="F8600" s="1" t="s">
        <v>36976</v>
      </c>
      <c r="G8600" t="s">
        <v>36977</v>
      </c>
      <c r="H8600" t="s">
        <v>36978</v>
      </c>
      <c r="I8600" t="s">
        <v>6076</v>
      </c>
    </row>
    <row r="8601" spans="1:9" ht="14" customHeight="1">
      <c r="B8601" s="6"/>
      <c r="C8601" t="s">
        <v>35348</v>
      </c>
      <c r="D8601" t="s">
        <v>36979</v>
      </c>
      <c r="E8601" s="1" t="s">
        <v>12</v>
      </c>
      <c r="F8601" s="1" t="s">
        <v>36980</v>
      </c>
      <c r="G8601" t="s">
        <v>36981</v>
      </c>
      <c r="H8601" t="s">
        <v>36982</v>
      </c>
      <c r="I8601" t="s">
        <v>13482</v>
      </c>
    </row>
    <row r="8602" spans="1:9" ht="14" customHeight="1">
      <c r="B8602" s="6"/>
      <c r="C8602" t="s">
        <v>35348</v>
      </c>
      <c r="D8602" t="s">
        <v>36983</v>
      </c>
      <c r="E8602" s="1" t="s">
        <v>168</v>
      </c>
      <c r="F8602" s="1" t="s">
        <v>36984</v>
      </c>
      <c r="G8602" t="s">
        <v>36985</v>
      </c>
      <c r="H8602" t="s">
        <v>36986</v>
      </c>
      <c r="I8602" t="s">
        <v>8923</v>
      </c>
    </row>
    <row r="8603" spans="1:9" ht="14" customHeight="1">
      <c r="B8603" s="6"/>
      <c r="C8603" t="s">
        <v>35348</v>
      </c>
      <c r="D8603" t="s">
        <v>36987</v>
      </c>
      <c r="E8603" s="1" t="s">
        <v>12597</v>
      </c>
      <c r="F8603" s="1" t="s">
        <v>36988</v>
      </c>
      <c r="G8603" t="s">
        <v>18248</v>
      </c>
      <c r="H8603" t="s">
        <v>36989</v>
      </c>
      <c r="I8603" t="s">
        <v>7161</v>
      </c>
    </row>
    <row r="8604" spans="1:9" ht="14" customHeight="1">
      <c r="B8604" s="6"/>
      <c r="C8604" t="s">
        <v>35348</v>
      </c>
      <c r="D8604" t="s">
        <v>36990</v>
      </c>
      <c r="E8604" s="1" t="s">
        <v>12</v>
      </c>
      <c r="F8604" s="1" t="s">
        <v>36991</v>
      </c>
      <c r="G8604" t="s">
        <v>36992</v>
      </c>
      <c r="H8604" t="s">
        <v>36993</v>
      </c>
      <c r="I8604" t="s">
        <v>10098</v>
      </c>
    </row>
    <row r="8605" spans="1:9" ht="14" customHeight="1">
      <c r="B8605" s="6"/>
      <c r="C8605" t="s">
        <v>35348</v>
      </c>
      <c r="D8605" t="s">
        <v>36994</v>
      </c>
      <c r="E8605" s="1" t="s">
        <v>12</v>
      </c>
      <c r="F8605" s="1" t="s">
        <v>36995</v>
      </c>
      <c r="G8605" t="s">
        <v>36996</v>
      </c>
      <c r="H8605" t="s">
        <v>36997</v>
      </c>
      <c r="I8605" t="s">
        <v>36998</v>
      </c>
    </row>
    <row r="8606" spans="1:9" ht="14" customHeight="1">
      <c r="B8606" s="6"/>
      <c r="C8606" t="s">
        <v>35348</v>
      </c>
      <c r="D8606" t="s">
        <v>36999</v>
      </c>
      <c r="E8606" s="1" t="s">
        <v>5630</v>
      </c>
      <c r="F8606" s="1" t="s">
        <v>37000</v>
      </c>
      <c r="G8606" t="s">
        <v>37001</v>
      </c>
      <c r="H8606" t="s">
        <v>37002</v>
      </c>
      <c r="I8606" t="s">
        <v>37003</v>
      </c>
    </row>
    <row r="8607" spans="1:9" ht="14" customHeight="1">
      <c r="B8607" s="6"/>
      <c r="C8607" t="s">
        <v>35348</v>
      </c>
      <c r="D8607" t="s">
        <v>37004</v>
      </c>
      <c r="E8607" s="1" t="s">
        <v>8108</v>
      </c>
      <c r="F8607" s="1" t="s">
        <v>37005</v>
      </c>
      <c r="G8607" t="s">
        <v>37006</v>
      </c>
      <c r="H8607" t="s">
        <v>37007</v>
      </c>
      <c r="I8607" t="s">
        <v>5792</v>
      </c>
    </row>
    <row r="8608" spans="1:9" ht="14" customHeight="1">
      <c r="B8608" s="6"/>
      <c r="C8608" t="s">
        <v>35348</v>
      </c>
      <c r="D8608" t="s">
        <v>37008</v>
      </c>
      <c r="E8608" s="1" t="s">
        <v>6561</v>
      </c>
      <c r="F8608" s="1" t="s">
        <v>37009</v>
      </c>
      <c r="G8608" t="s">
        <v>37010</v>
      </c>
      <c r="H8608" t="s">
        <v>37011</v>
      </c>
      <c r="I8608" t="s">
        <v>6143</v>
      </c>
    </row>
    <row r="8609" spans="1:9" ht="14" customHeight="1">
      <c r="B8609" s="6"/>
      <c r="C8609" t="s">
        <v>35348</v>
      </c>
      <c r="D8609" t="s">
        <v>37012</v>
      </c>
      <c r="E8609" s="1" t="s">
        <v>12</v>
      </c>
      <c r="F8609" s="1" t="s">
        <v>37013</v>
      </c>
      <c r="G8609" t="s">
        <v>37014</v>
      </c>
      <c r="H8609" t="s">
        <v>37015</v>
      </c>
      <c r="I8609" t="s">
        <v>14265</v>
      </c>
    </row>
    <row r="8610" spans="1:9" ht="14" customHeight="1">
      <c r="B8610" s="6"/>
      <c r="C8610" t="s">
        <v>35348</v>
      </c>
      <c r="D8610" t="s">
        <v>37016</v>
      </c>
      <c r="E8610" s="1" t="s">
        <v>6612</v>
      </c>
      <c r="F8610" s="1" t="s">
        <v>37017</v>
      </c>
      <c r="G8610" t="s">
        <v>37018</v>
      </c>
      <c r="H8610" t="s">
        <v>37019</v>
      </c>
      <c r="I8610" t="s">
        <v>35093</v>
      </c>
    </row>
    <row r="8611" spans="1:9" ht="14" customHeight="1">
      <c r="B8611" s="6"/>
      <c r="C8611" t="s">
        <v>35348</v>
      </c>
      <c r="D8611" t="s">
        <v>37020</v>
      </c>
      <c r="E8611" s="1" t="s">
        <v>12</v>
      </c>
      <c r="F8611" s="1" t="s">
        <v>37021</v>
      </c>
      <c r="G8611" t="s">
        <v>37022</v>
      </c>
      <c r="H8611" t="s">
        <v>37023</v>
      </c>
      <c r="I8611" t="s">
        <v>37024</v>
      </c>
    </row>
    <row r="8612" spans="1:9" ht="14" customHeight="1">
      <c r="B8612" s="6"/>
      <c r="C8612" t="s">
        <v>35348</v>
      </c>
      <c r="D8612" t="s">
        <v>37025</v>
      </c>
      <c r="E8612" s="1" t="s">
        <v>10353</v>
      </c>
      <c r="F8612" s="1" t="s">
        <v>37026</v>
      </c>
      <c r="G8612" t="s">
        <v>37027</v>
      </c>
      <c r="H8612" t="s">
        <v>37028</v>
      </c>
      <c r="I8612" t="s">
        <v>15340</v>
      </c>
    </row>
    <row r="8613" spans="1:9" ht="14" customHeight="1">
      <c r="B8613" s="6"/>
      <c r="C8613" t="s">
        <v>35348</v>
      </c>
      <c r="D8613" t="s">
        <v>37029</v>
      </c>
      <c r="E8613" s="1" t="s">
        <v>9054</v>
      </c>
      <c r="F8613" s="1" t="s">
        <v>37030</v>
      </c>
      <c r="G8613" t="s">
        <v>37031</v>
      </c>
      <c r="H8613" t="s">
        <v>37032</v>
      </c>
      <c r="I8613" t="s">
        <v>5706</v>
      </c>
    </row>
    <row r="8614" spans="1:9" ht="14" customHeight="1">
      <c r="B8614" s="6"/>
      <c r="C8614" t="s">
        <v>35348</v>
      </c>
      <c r="D8614" t="s">
        <v>37033</v>
      </c>
      <c r="E8614" s="1" t="s">
        <v>5806</v>
      </c>
      <c r="F8614" s="1" t="s">
        <v>37034</v>
      </c>
      <c r="G8614" t="s">
        <v>37035</v>
      </c>
      <c r="H8614" t="s">
        <v>37036</v>
      </c>
      <c r="I8614" t="s">
        <v>6974</v>
      </c>
    </row>
    <row r="8615" spans="1:9" ht="14" customHeight="1">
      <c r="B8615" s="6"/>
      <c r="C8615" t="s">
        <v>35348</v>
      </c>
      <c r="D8615" t="s">
        <v>37037</v>
      </c>
      <c r="E8615" s="1" t="s">
        <v>7750</v>
      </c>
      <c r="F8615" s="1" t="s">
        <v>37038</v>
      </c>
      <c r="G8615" t="s">
        <v>37039</v>
      </c>
      <c r="H8615" t="s">
        <v>37040</v>
      </c>
      <c r="I8615" t="s">
        <v>8085</v>
      </c>
    </row>
    <row r="8616" spans="1:9" ht="14" customHeight="1">
      <c r="B8616" s="6"/>
      <c r="C8616" t="s">
        <v>35348</v>
      </c>
      <c r="D8616" t="s">
        <v>37041</v>
      </c>
      <c r="E8616" s="1" t="s">
        <v>12</v>
      </c>
      <c r="F8616" s="1" t="s">
        <v>37042</v>
      </c>
      <c r="G8616" t="s">
        <v>37043</v>
      </c>
      <c r="H8616" t="s">
        <v>37044</v>
      </c>
      <c r="I8616" t="s">
        <v>37045</v>
      </c>
    </row>
    <row r="8617" spans="1:9" ht="14" customHeight="1">
      <c r="B8617" s="6"/>
      <c r="C8617" t="s">
        <v>35348</v>
      </c>
      <c r="D8617" t="s">
        <v>37046</v>
      </c>
      <c r="E8617" s="1" t="s">
        <v>12</v>
      </c>
      <c r="F8617" s="1" t="s">
        <v>37047</v>
      </c>
      <c r="G8617" t="s">
        <v>17303</v>
      </c>
      <c r="H8617" t="s">
        <v>37048</v>
      </c>
      <c r="I8617" t="s">
        <v>16813</v>
      </c>
    </row>
    <row r="8618" spans="1:9" ht="14" customHeight="1">
      <c r="B8618" s="6"/>
      <c r="C8618" t="s">
        <v>35348</v>
      </c>
      <c r="D8618" t="s">
        <v>37049</v>
      </c>
      <c r="E8618" s="1" t="s">
        <v>5954</v>
      </c>
      <c r="F8618" s="1" t="s">
        <v>37050</v>
      </c>
      <c r="G8618" t="s">
        <v>37051</v>
      </c>
      <c r="H8618" t="s">
        <v>37052</v>
      </c>
      <c r="I8618" t="s">
        <v>7838</v>
      </c>
    </row>
    <row r="8619" spans="1:9" ht="14" customHeight="1">
      <c r="B8619" s="6"/>
      <c r="C8619" t="s">
        <v>35348</v>
      </c>
      <c r="D8619" t="s">
        <v>37053</v>
      </c>
      <c r="E8619" s="1" t="s">
        <v>6366</v>
      </c>
      <c r="F8619" s="1" t="s">
        <v>37054</v>
      </c>
      <c r="G8619" t="s">
        <v>37055</v>
      </c>
      <c r="H8619" t="s">
        <v>37056</v>
      </c>
      <c r="I8619" t="s">
        <v>37057</v>
      </c>
    </row>
    <row r="8620" spans="1:9" ht="14" customHeight="1">
      <c r="B8620" s="6"/>
      <c r="C8620" t="s">
        <v>35348</v>
      </c>
      <c r="D8620" t="s">
        <v>37058</v>
      </c>
      <c r="E8620" s="1" t="s">
        <v>12</v>
      </c>
      <c r="F8620" s="1" t="s">
        <v>37059</v>
      </c>
      <c r="G8620" t="s">
        <v>37060</v>
      </c>
      <c r="H8620" t="s">
        <v>37061</v>
      </c>
      <c r="I8620" t="s">
        <v>9007</v>
      </c>
    </row>
    <row r="8621" spans="1:9" ht="14" customHeight="1">
      <c r="B8621" s="6"/>
      <c r="C8621" t="s">
        <v>35348</v>
      </c>
      <c r="D8621" t="s">
        <v>37062</v>
      </c>
      <c r="E8621" s="1" t="s">
        <v>14889</v>
      </c>
      <c r="F8621" s="1" t="s">
        <v>37063</v>
      </c>
      <c r="G8621" t="s">
        <v>37064</v>
      </c>
      <c r="H8621" t="s">
        <v>37065</v>
      </c>
      <c r="I8621" t="s">
        <v>265</v>
      </c>
    </row>
    <row r="8622" spans="1:9" ht="14" customHeight="1">
      <c r="B8622" s="6"/>
      <c r="C8622" t="s">
        <v>35348</v>
      </c>
      <c r="D8622" t="s">
        <v>37066</v>
      </c>
      <c r="E8622" s="1" t="s">
        <v>12</v>
      </c>
      <c r="F8622" s="1" t="s">
        <v>37067</v>
      </c>
      <c r="G8622" t="s">
        <v>37068</v>
      </c>
      <c r="H8622" t="s">
        <v>37069</v>
      </c>
      <c r="I8622" t="s">
        <v>13911</v>
      </c>
    </row>
    <row r="8623" spans="1:9" ht="14" customHeight="1">
      <c r="B8623" s="6"/>
      <c r="C8623" t="s">
        <v>35348</v>
      </c>
      <c r="D8623" t="s">
        <v>37070</v>
      </c>
      <c r="E8623" s="1" t="s">
        <v>12</v>
      </c>
      <c r="F8623" s="1" t="s">
        <v>37071</v>
      </c>
      <c r="G8623" t="s">
        <v>37072</v>
      </c>
      <c r="H8623" t="s">
        <v>37073</v>
      </c>
      <c r="I8623" t="s">
        <v>67</v>
      </c>
    </row>
    <row r="8624" spans="1:9" ht="14" customHeight="1">
      <c r="B8624" s="6"/>
      <c r="C8624" t="s">
        <v>35348</v>
      </c>
      <c r="D8624" t="s">
        <v>37074</v>
      </c>
      <c r="E8624" s="1" t="s">
        <v>242</v>
      </c>
      <c r="F8624" s="1" t="s">
        <v>37075</v>
      </c>
      <c r="G8624" t="s">
        <v>37076</v>
      </c>
      <c r="H8624" t="s">
        <v>37077</v>
      </c>
      <c r="I8624" t="s">
        <v>77</v>
      </c>
    </row>
    <row r="8625" spans="1:9" ht="14" customHeight="1">
      <c r="B8625" s="6"/>
      <c r="C8625" t="s">
        <v>35348</v>
      </c>
      <c r="D8625" t="s">
        <v>37078</v>
      </c>
      <c r="E8625" s="1" t="s">
        <v>141</v>
      </c>
      <c r="F8625" s="1" t="s">
        <v>37079</v>
      </c>
      <c r="G8625" t="s">
        <v>37080</v>
      </c>
      <c r="H8625" t="s">
        <v>37081</v>
      </c>
      <c r="I8625" t="s">
        <v>9007</v>
      </c>
    </row>
    <row r="8626" spans="1:9" ht="14" customHeight="1">
      <c r="B8626" s="6"/>
      <c r="C8626" t="s">
        <v>35348</v>
      </c>
      <c r="D8626" t="s">
        <v>37082</v>
      </c>
      <c r="E8626" s="1" t="s">
        <v>12</v>
      </c>
      <c r="F8626" s="1" t="s">
        <v>37083</v>
      </c>
      <c r="G8626" t="s">
        <v>37084</v>
      </c>
      <c r="H8626" t="s">
        <v>37085</v>
      </c>
      <c r="I8626" t="s">
        <v>5717</v>
      </c>
    </row>
    <row r="8627" spans="1:9" ht="14" customHeight="1">
      <c r="B8627" s="6"/>
      <c r="C8627" t="s">
        <v>35348</v>
      </c>
      <c r="D8627" t="s">
        <v>37086</v>
      </c>
      <c r="E8627" s="1" t="s">
        <v>12</v>
      </c>
      <c r="F8627" s="1" t="s">
        <v>37087</v>
      </c>
      <c r="G8627" t="s">
        <v>37088</v>
      </c>
      <c r="H8627" t="s">
        <v>37089</v>
      </c>
      <c r="I8627" t="s">
        <v>7355</v>
      </c>
    </row>
    <row r="8628" spans="1:9" ht="14" customHeight="1">
      <c r="B8628" s="6"/>
      <c r="C8628" t="s">
        <v>35348</v>
      </c>
      <c r="D8628" t="s">
        <v>37090</v>
      </c>
      <c r="E8628" s="1" t="s">
        <v>51</v>
      </c>
      <c r="F8628" s="1" t="s">
        <v>37091</v>
      </c>
      <c r="G8628" t="s">
        <v>37092</v>
      </c>
      <c r="H8628" t="s">
        <v>37093</v>
      </c>
      <c r="I8628" t="s">
        <v>5893</v>
      </c>
    </row>
    <row r="8629" spans="1:9" ht="14" customHeight="1">
      <c r="B8629" s="6"/>
      <c r="C8629" t="s">
        <v>35348</v>
      </c>
      <c r="D8629" t="s">
        <v>37094</v>
      </c>
      <c r="E8629" s="1" t="s">
        <v>5979</v>
      </c>
      <c r="F8629" s="1" t="s">
        <v>37095</v>
      </c>
      <c r="G8629" t="s">
        <v>37096</v>
      </c>
      <c r="H8629" t="s">
        <v>37097</v>
      </c>
      <c r="I8629" t="s">
        <v>5750</v>
      </c>
    </row>
    <row r="8630" spans="1:9" ht="14" customHeight="1">
      <c r="B8630" s="6"/>
      <c r="C8630" t="s">
        <v>35348</v>
      </c>
      <c r="D8630" t="s">
        <v>37098</v>
      </c>
      <c r="E8630" s="1" t="s">
        <v>5596</v>
      </c>
      <c r="F8630" s="1" t="s">
        <v>37099</v>
      </c>
      <c r="G8630" t="s">
        <v>37100</v>
      </c>
      <c r="H8630" t="s">
        <v>37101</v>
      </c>
      <c r="I8630" t="s">
        <v>5695</v>
      </c>
    </row>
    <row r="8631" spans="1:9" ht="14" customHeight="1">
      <c r="B8631" s="6"/>
      <c r="C8631" t="s">
        <v>35348</v>
      </c>
      <c r="D8631" t="s">
        <v>37102</v>
      </c>
      <c r="E8631" s="1" t="s">
        <v>12</v>
      </c>
      <c r="F8631" s="1" t="s">
        <v>37103</v>
      </c>
      <c r="G8631" t="s">
        <v>37104</v>
      </c>
      <c r="H8631" t="s">
        <v>37105</v>
      </c>
      <c r="I8631" t="s">
        <v>37106</v>
      </c>
    </row>
    <row r="8632" spans="1:9" ht="14" customHeight="1">
      <c r="B8632" s="6"/>
      <c r="C8632" t="s">
        <v>35348</v>
      </c>
      <c r="D8632" t="s">
        <v>37107</v>
      </c>
      <c r="E8632" s="1" t="s">
        <v>15891</v>
      </c>
      <c r="F8632" s="1" t="s">
        <v>37108</v>
      </c>
      <c r="G8632" t="s">
        <v>37109</v>
      </c>
      <c r="H8632" t="s">
        <v>37110</v>
      </c>
      <c r="I8632" t="s">
        <v>6484</v>
      </c>
    </row>
    <row r="8633" spans="1:9" ht="14" customHeight="1">
      <c r="B8633" s="6"/>
      <c r="C8633" t="s">
        <v>35348</v>
      </c>
      <c r="D8633" t="s">
        <v>37111</v>
      </c>
      <c r="E8633" s="1" t="s">
        <v>12</v>
      </c>
      <c r="F8633" s="1" t="s">
        <v>37112</v>
      </c>
      <c r="G8633" t="s">
        <v>37113</v>
      </c>
      <c r="H8633" t="s">
        <v>37114</v>
      </c>
      <c r="I8633" t="s">
        <v>37115</v>
      </c>
    </row>
    <row r="8634" spans="1:9" ht="14" customHeight="1">
      <c r="B8634" s="6"/>
      <c r="C8634" t="s">
        <v>35348</v>
      </c>
      <c r="D8634" t="s">
        <v>37116</v>
      </c>
      <c r="E8634" s="1" t="s">
        <v>5762</v>
      </c>
      <c r="F8634" s="1" t="s">
        <v>37117</v>
      </c>
      <c r="G8634" t="s">
        <v>37118</v>
      </c>
      <c r="H8634" t="s">
        <v>37119</v>
      </c>
      <c r="I8634" t="s">
        <v>6256</v>
      </c>
    </row>
    <row r="8635" spans="1:9" ht="14" customHeight="1">
      <c r="B8635" s="6"/>
      <c r="C8635" t="s">
        <v>35348</v>
      </c>
      <c r="D8635" t="s">
        <v>37120</v>
      </c>
      <c r="E8635" s="1" t="s">
        <v>7893</v>
      </c>
      <c r="F8635" s="1" t="s">
        <v>37121</v>
      </c>
      <c r="G8635" t="s">
        <v>37122</v>
      </c>
      <c r="H8635" t="s">
        <v>37123</v>
      </c>
      <c r="I8635" t="s">
        <v>16237</v>
      </c>
    </row>
    <row r="8636" spans="1:9" ht="14" customHeight="1">
      <c r="B8636" s="6"/>
      <c r="C8636" t="s">
        <v>35348</v>
      </c>
      <c r="D8636" t="s">
        <v>37124</v>
      </c>
      <c r="E8636" s="1" t="s">
        <v>1954</v>
      </c>
      <c r="F8636" s="1" t="s">
        <v>37125</v>
      </c>
      <c r="G8636" t="s">
        <v>37126</v>
      </c>
      <c r="H8636" t="s">
        <v>37127</v>
      </c>
      <c r="I8636" t="s">
        <v>10474</v>
      </c>
    </row>
    <row r="8637" spans="1:9" ht="14" customHeight="1">
      <c r="B8637" s="6"/>
      <c r="C8637" t="s">
        <v>35348</v>
      </c>
      <c r="D8637" t="s">
        <v>37128</v>
      </c>
      <c r="E8637" s="1" t="s">
        <v>5906</v>
      </c>
      <c r="F8637" s="1" t="s">
        <v>37129</v>
      </c>
      <c r="G8637" t="s">
        <v>37130</v>
      </c>
      <c r="H8637" t="s">
        <v>37131</v>
      </c>
      <c r="I8637" t="s">
        <v>11425</v>
      </c>
    </row>
    <row r="8638" spans="1:9" ht="14" customHeight="1">
      <c r="B8638" s="6"/>
      <c r="C8638" t="s">
        <v>35348</v>
      </c>
      <c r="D8638" t="s">
        <v>37132</v>
      </c>
      <c r="E8638" s="1" t="s">
        <v>8983</v>
      </c>
      <c r="F8638" s="1" t="s">
        <v>37133</v>
      </c>
      <c r="G8638" t="s">
        <v>37134</v>
      </c>
      <c r="H8638" t="s">
        <v>37135</v>
      </c>
      <c r="I8638" t="s">
        <v>8579</v>
      </c>
    </row>
    <row r="8639" spans="1:9" ht="14" customHeight="1">
      <c r="B8639" s="6"/>
      <c r="C8639" t="s">
        <v>35348</v>
      </c>
      <c r="D8639" t="s">
        <v>37136</v>
      </c>
      <c r="E8639" s="1" t="s">
        <v>6999</v>
      </c>
      <c r="F8639" s="1" t="s">
        <v>37137</v>
      </c>
      <c r="G8639" t="s">
        <v>37138</v>
      </c>
      <c r="H8639" t="s">
        <v>37139</v>
      </c>
      <c r="I8639" t="s">
        <v>411</v>
      </c>
    </row>
    <row r="8640" spans="1:9" ht="14" customHeight="1">
      <c r="B8640" s="6"/>
      <c r="C8640" t="s">
        <v>35348</v>
      </c>
      <c r="D8640" t="s">
        <v>37140</v>
      </c>
      <c r="E8640" s="1" t="s">
        <v>12624</v>
      </c>
      <c r="F8640" s="1" t="s">
        <v>37141</v>
      </c>
      <c r="G8640" t="s">
        <v>37142</v>
      </c>
      <c r="H8640" t="s">
        <v>37143</v>
      </c>
      <c r="I8640" t="s">
        <v>16904</v>
      </c>
    </row>
    <row r="8641" spans="1:9" ht="14" customHeight="1">
      <c r="B8641" s="6"/>
      <c r="C8641" t="s">
        <v>35348</v>
      </c>
      <c r="D8641" t="s">
        <v>37144</v>
      </c>
      <c r="E8641" s="1" t="s">
        <v>5719</v>
      </c>
      <c r="F8641" s="1" t="s">
        <v>37145</v>
      </c>
      <c r="G8641" t="s">
        <v>37146</v>
      </c>
      <c r="H8641" t="s">
        <v>37147</v>
      </c>
      <c r="I8641" t="s">
        <v>15391</v>
      </c>
    </row>
    <row r="8642" spans="1:9" ht="14" customHeight="1">
      <c r="B8642" s="6"/>
      <c r="C8642" t="s">
        <v>35348</v>
      </c>
      <c r="D8642" t="s">
        <v>37148</v>
      </c>
      <c r="E8642" s="1" t="s">
        <v>553</v>
      </c>
      <c r="F8642" s="1" t="s">
        <v>37149</v>
      </c>
      <c r="G8642" t="s">
        <v>37150</v>
      </c>
      <c r="H8642" t="s">
        <v>37151</v>
      </c>
      <c r="I8642" t="s">
        <v>557</v>
      </c>
    </row>
    <row r="8643" spans="1:9" ht="14" customHeight="1">
      <c r="B8643" s="6"/>
      <c r="C8643" t="s">
        <v>35348</v>
      </c>
      <c r="D8643" t="s">
        <v>37152</v>
      </c>
      <c r="E8643" s="1" t="s">
        <v>63</v>
      </c>
      <c r="F8643" s="1" t="s">
        <v>37153</v>
      </c>
      <c r="G8643" t="s">
        <v>37154</v>
      </c>
      <c r="H8643" t="s">
        <v>37155</v>
      </c>
      <c r="I8643" t="s">
        <v>7759</v>
      </c>
    </row>
    <row r="8644" spans="1:9" ht="14" customHeight="1">
      <c r="B8644" s="6"/>
      <c r="C8644" t="s">
        <v>35348</v>
      </c>
      <c r="D8644" t="s">
        <v>37156</v>
      </c>
      <c r="E8644" s="1" t="s">
        <v>6355</v>
      </c>
      <c r="F8644" s="1" t="s">
        <v>37157</v>
      </c>
      <c r="G8644" t="s">
        <v>37158</v>
      </c>
      <c r="H8644" t="s">
        <v>37159</v>
      </c>
      <c r="I8644" t="s">
        <v>6143</v>
      </c>
    </row>
    <row r="8645" spans="1:9" ht="14" customHeight="1">
      <c r="B8645" s="6"/>
      <c r="C8645" t="s">
        <v>35348</v>
      </c>
      <c r="D8645" t="s">
        <v>37160</v>
      </c>
      <c r="E8645" s="1" t="s">
        <v>7302</v>
      </c>
      <c r="F8645" s="1" t="s">
        <v>37161</v>
      </c>
      <c r="G8645" t="s">
        <v>37162</v>
      </c>
      <c r="H8645" t="s">
        <v>37163</v>
      </c>
      <c r="I8645" t="s">
        <v>7306</v>
      </c>
    </row>
    <row r="8646" spans="1:9" ht="14" customHeight="1">
      <c r="B8646" s="6"/>
      <c r="C8646" t="s">
        <v>35348</v>
      </c>
      <c r="D8646" t="s">
        <v>37164</v>
      </c>
      <c r="E8646" s="1" t="s">
        <v>4115</v>
      </c>
      <c r="F8646" s="1" t="s">
        <v>37165</v>
      </c>
      <c r="G8646" t="s">
        <v>37166</v>
      </c>
      <c r="H8646" t="s">
        <v>37167</v>
      </c>
      <c r="I8646" t="s">
        <v>10337</v>
      </c>
    </row>
    <row r="8647" spans="1:9" ht="14" customHeight="1">
      <c r="B8647" s="6"/>
      <c r="C8647" t="s">
        <v>35348</v>
      </c>
      <c r="D8647" t="s">
        <v>37168</v>
      </c>
      <c r="E8647" s="1" t="s">
        <v>12</v>
      </c>
      <c r="F8647" s="1" t="s">
        <v>37169</v>
      </c>
      <c r="G8647" t="s">
        <v>37170</v>
      </c>
      <c r="H8647" t="s">
        <v>37171</v>
      </c>
      <c r="I8647" t="s">
        <v>8918</v>
      </c>
    </row>
    <row r="8648" spans="1:9" ht="14" customHeight="1">
      <c r="B8648" s="6"/>
      <c r="C8648" t="s">
        <v>35348</v>
      </c>
      <c r="D8648" t="s">
        <v>37172</v>
      </c>
      <c r="E8648" s="1" t="s">
        <v>51</v>
      </c>
      <c r="F8648" s="1" t="s">
        <v>37173</v>
      </c>
      <c r="G8648" t="s">
        <v>37174</v>
      </c>
      <c r="H8648" t="s">
        <v>37175</v>
      </c>
      <c r="I8648" t="s">
        <v>5893</v>
      </c>
    </row>
    <row r="8649" spans="1:9" ht="14" customHeight="1">
      <c r="B8649" s="6"/>
      <c r="C8649" t="s">
        <v>35348</v>
      </c>
      <c r="D8649" t="s">
        <v>37176</v>
      </c>
      <c r="E8649" s="1" t="s">
        <v>95</v>
      </c>
      <c r="F8649" s="1" t="s">
        <v>37177</v>
      </c>
      <c r="G8649" t="s">
        <v>37178</v>
      </c>
      <c r="H8649" t="s">
        <v>37179</v>
      </c>
      <c r="I8649" t="s">
        <v>37180</v>
      </c>
    </row>
    <row r="8650" spans="1:9" ht="14" customHeight="1">
      <c r="B8650" s="6"/>
      <c r="C8650" t="s">
        <v>35348</v>
      </c>
      <c r="D8650" t="s">
        <v>37181</v>
      </c>
      <c r="E8650" s="1" t="s">
        <v>12</v>
      </c>
      <c r="F8650" s="1" t="s">
        <v>37182</v>
      </c>
      <c r="G8650" t="s">
        <v>37183</v>
      </c>
      <c r="H8650" t="s">
        <v>37184</v>
      </c>
      <c r="I8650" t="s">
        <v>37185</v>
      </c>
    </row>
    <row r="8651" spans="1:9" ht="14" customHeight="1">
      <c r="B8651" s="6"/>
      <c r="C8651" t="s">
        <v>35348</v>
      </c>
      <c r="D8651" t="s">
        <v>37186</v>
      </c>
      <c r="E8651" s="1" t="s">
        <v>6004</v>
      </c>
      <c r="F8651" s="1" t="s">
        <v>37187</v>
      </c>
      <c r="G8651" t="s">
        <v>37188</v>
      </c>
      <c r="H8651" t="s">
        <v>37189</v>
      </c>
      <c r="I8651" t="s">
        <v>37190</v>
      </c>
    </row>
    <row r="8652" spans="1:9" ht="14" customHeight="1">
      <c r="B8652" s="6"/>
      <c r="C8652" t="s">
        <v>35348</v>
      </c>
      <c r="D8652" t="s">
        <v>37191</v>
      </c>
      <c r="E8652" s="1" t="s">
        <v>12</v>
      </c>
      <c r="F8652" s="1" t="s">
        <v>37192</v>
      </c>
      <c r="G8652" t="s">
        <v>37193</v>
      </c>
      <c r="H8652" t="s">
        <v>37194</v>
      </c>
      <c r="I8652" t="s">
        <v>9471</v>
      </c>
    </row>
    <row r="8653" spans="1:9" ht="14" customHeight="1">
      <c r="B8653" s="6"/>
      <c r="C8653" t="s">
        <v>35348</v>
      </c>
      <c r="D8653" t="s">
        <v>37195</v>
      </c>
      <c r="E8653" s="1" t="s">
        <v>12</v>
      </c>
      <c r="F8653" s="1" t="s">
        <v>37196</v>
      </c>
      <c r="G8653" t="s">
        <v>17993</v>
      </c>
      <c r="H8653" t="s">
        <v>37197</v>
      </c>
      <c r="I8653" t="s">
        <v>7020</v>
      </c>
    </row>
    <row r="8654" spans="1:9" ht="14" customHeight="1">
      <c r="B8654" s="6"/>
      <c r="C8654" t="s">
        <v>35348</v>
      </c>
      <c r="D8654" t="s">
        <v>37198</v>
      </c>
      <c r="E8654" s="1" t="s">
        <v>5596</v>
      </c>
      <c r="F8654" s="1" t="s">
        <v>37199</v>
      </c>
      <c r="G8654" t="s">
        <v>37200</v>
      </c>
      <c r="H8654" t="s">
        <v>37201</v>
      </c>
      <c r="I8654" t="s">
        <v>5695</v>
      </c>
    </row>
    <row r="8655" spans="1:9" ht="14" customHeight="1">
      <c r="B8655" s="6"/>
      <c r="C8655" t="s">
        <v>35348</v>
      </c>
      <c r="D8655" t="s">
        <v>37202</v>
      </c>
      <c r="E8655" s="1" t="s">
        <v>12</v>
      </c>
      <c r="F8655" s="1" t="s">
        <v>37203</v>
      </c>
      <c r="G8655" t="s">
        <v>37204</v>
      </c>
      <c r="H8655" t="s">
        <v>37205</v>
      </c>
      <c r="I8655" t="s">
        <v>260</v>
      </c>
    </row>
    <row r="8656" spans="1:9" ht="14" customHeight="1">
      <c r="B8656" s="6"/>
      <c r="C8656" t="s">
        <v>35348</v>
      </c>
      <c r="D8656" t="s">
        <v>37206</v>
      </c>
      <c r="E8656" s="1" t="s">
        <v>12</v>
      </c>
      <c r="F8656" s="1" t="s">
        <v>37207</v>
      </c>
      <c r="G8656" t="s">
        <v>37208</v>
      </c>
      <c r="H8656" t="s">
        <v>37209</v>
      </c>
      <c r="I8656" t="s">
        <v>17780</v>
      </c>
    </row>
    <row r="8657" spans="1:9" ht="14" customHeight="1">
      <c r="B8657" s="6"/>
      <c r="C8657" t="s">
        <v>35348</v>
      </c>
      <c r="D8657" t="s">
        <v>37210</v>
      </c>
      <c r="E8657" s="1" t="s">
        <v>5697</v>
      </c>
      <c r="F8657" s="1" t="s">
        <v>37211</v>
      </c>
      <c r="G8657" t="s">
        <v>37212</v>
      </c>
      <c r="H8657" t="s">
        <v>37213</v>
      </c>
      <c r="I8657" t="s">
        <v>5701</v>
      </c>
    </row>
    <row r="8658" spans="1:9" ht="14" customHeight="1">
      <c r="B8658" s="6"/>
      <c r="C8658" t="s">
        <v>35348</v>
      </c>
      <c r="D8658" t="s">
        <v>37214</v>
      </c>
      <c r="E8658" s="1" t="s">
        <v>1954</v>
      </c>
      <c r="F8658" s="1" t="s">
        <v>37215</v>
      </c>
      <c r="G8658" t="s">
        <v>37216</v>
      </c>
      <c r="H8658" t="s">
        <v>37217</v>
      </c>
      <c r="I8658" t="s">
        <v>5899</v>
      </c>
    </row>
    <row r="8659" spans="1:9" ht="14" customHeight="1">
      <c r="B8659" s="6"/>
      <c r="C8659" t="s">
        <v>35348</v>
      </c>
      <c r="D8659" t="s">
        <v>37218</v>
      </c>
      <c r="E8659" s="1" t="s">
        <v>12</v>
      </c>
      <c r="F8659" s="1" t="s">
        <v>37219</v>
      </c>
      <c r="G8659" t="s">
        <v>37220</v>
      </c>
      <c r="H8659" t="s">
        <v>37221</v>
      </c>
      <c r="I8659" t="s">
        <v>37222</v>
      </c>
    </row>
    <row r="8660" spans="1:9" ht="14" customHeight="1">
      <c r="B8660" s="6"/>
      <c r="C8660" t="s">
        <v>35348</v>
      </c>
      <c r="D8660" t="s">
        <v>37223</v>
      </c>
      <c r="E8660" s="1" t="s">
        <v>12</v>
      </c>
      <c r="F8660" s="1" t="s">
        <v>37224</v>
      </c>
      <c r="G8660" t="s">
        <v>37225</v>
      </c>
      <c r="H8660" t="s">
        <v>37226</v>
      </c>
      <c r="I8660" t="s">
        <v>411</v>
      </c>
    </row>
    <row r="8661" spans="1:9" ht="14" customHeight="1">
      <c r="B8661" s="6"/>
      <c r="C8661" t="s">
        <v>35348</v>
      </c>
      <c r="D8661" t="s">
        <v>37227</v>
      </c>
      <c r="E8661" s="1" t="s">
        <v>7893</v>
      </c>
      <c r="F8661" s="1" t="s">
        <v>37228</v>
      </c>
      <c r="G8661" t="s">
        <v>37229</v>
      </c>
      <c r="H8661" t="s">
        <v>37230</v>
      </c>
      <c r="I8661" t="s">
        <v>10591</v>
      </c>
    </row>
    <row r="8662" spans="1:9" ht="14" customHeight="1">
      <c r="B8662" s="6"/>
      <c r="C8662" t="s">
        <v>35348</v>
      </c>
      <c r="D8662" t="s">
        <v>37231</v>
      </c>
      <c r="E8662" s="1" t="s">
        <v>5590</v>
      </c>
      <c r="F8662" s="1" t="s">
        <v>37232</v>
      </c>
      <c r="G8662" t="s">
        <v>37233</v>
      </c>
      <c r="H8662" t="s">
        <v>37234</v>
      </c>
      <c r="I8662" t="s">
        <v>657</v>
      </c>
    </row>
    <row r="8663" spans="1:9" ht="14" customHeight="1">
      <c r="B8663" s="6"/>
      <c r="C8663" t="s">
        <v>35348</v>
      </c>
      <c r="D8663" t="s">
        <v>37235</v>
      </c>
      <c r="E8663" s="1" t="s">
        <v>12</v>
      </c>
      <c r="F8663" s="1" t="s">
        <v>37236</v>
      </c>
      <c r="G8663" t="s">
        <v>37237</v>
      </c>
      <c r="H8663" t="s">
        <v>37238</v>
      </c>
      <c r="I8663" t="s">
        <v>15769</v>
      </c>
    </row>
    <row r="8664" spans="1:9" ht="14" customHeight="1">
      <c r="B8664" s="6"/>
      <c r="C8664" t="s">
        <v>35348</v>
      </c>
      <c r="D8664" t="s">
        <v>37239</v>
      </c>
      <c r="E8664" s="1" t="s">
        <v>526</v>
      </c>
      <c r="F8664" s="1" t="s">
        <v>37240</v>
      </c>
      <c r="G8664" t="s">
        <v>37241</v>
      </c>
      <c r="H8664" t="s">
        <v>37242</v>
      </c>
      <c r="I8664" t="s">
        <v>16296</v>
      </c>
    </row>
    <row r="8665" spans="1:9" ht="14" customHeight="1">
      <c r="B8665" s="6"/>
      <c r="C8665" t="s">
        <v>35348</v>
      </c>
      <c r="D8665" t="s">
        <v>37243</v>
      </c>
      <c r="E8665" s="1" t="s">
        <v>8983</v>
      </c>
      <c r="F8665" s="1" t="s">
        <v>37244</v>
      </c>
      <c r="G8665" t="s">
        <v>37245</v>
      </c>
      <c r="H8665" t="s">
        <v>37246</v>
      </c>
      <c r="I8665" t="s">
        <v>8579</v>
      </c>
    </row>
    <row r="8666" spans="1:9" ht="14" customHeight="1">
      <c r="B8666" s="6"/>
      <c r="C8666" t="s">
        <v>35348</v>
      </c>
      <c r="D8666" t="s">
        <v>37247</v>
      </c>
      <c r="E8666" s="1" t="s">
        <v>5641</v>
      </c>
      <c r="F8666" s="1" t="s">
        <v>37248</v>
      </c>
      <c r="G8666" t="s">
        <v>37249</v>
      </c>
      <c r="H8666" t="s">
        <v>37250</v>
      </c>
      <c r="I8666" t="s">
        <v>37251</v>
      </c>
    </row>
    <row r="8667" spans="1:9" ht="14" customHeight="1">
      <c r="B8667" s="6"/>
      <c r="C8667" t="s">
        <v>35348</v>
      </c>
      <c r="D8667" t="s">
        <v>37252</v>
      </c>
      <c r="E8667" s="1" t="s">
        <v>5697</v>
      </c>
      <c r="F8667" s="1" t="s">
        <v>37253</v>
      </c>
      <c r="G8667" t="s">
        <v>37254</v>
      </c>
      <c r="H8667" t="s">
        <v>37255</v>
      </c>
      <c r="I8667" t="s">
        <v>5701</v>
      </c>
    </row>
    <row r="8668" spans="1:9" ht="14" customHeight="1">
      <c r="B8668" s="6"/>
      <c r="C8668" t="s">
        <v>35348</v>
      </c>
      <c r="D8668" t="s">
        <v>37256</v>
      </c>
      <c r="E8668" s="1" t="s">
        <v>7539</v>
      </c>
      <c r="F8668" s="1" t="s">
        <v>37257</v>
      </c>
      <c r="G8668" t="s">
        <v>37258</v>
      </c>
      <c r="H8668" t="s">
        <v>37259</v>
      </c>
      <c r="I8668" t="s">
        <v>7543</v>
      </c>
    </row>
    <row r="8669" spans="1:9" ht="14" customHeight="1">
      <c r="B8669" s="6"/>
      <c r="C8669" t="s">
        <v>35348</v>
      </c>
      <c r="D8669" t="s">
        <v>37260</v>
      </c>
      <c r="E8669" s="1" t="s">
        <v>5653</v>
      </c>
      <c r="F8669" s="1" t="s">
        <v>37261</v>
      </c>
      <c r="G8669" t="s">
        <v>37262</v>
      </c>
      <c r="H8669" t="s">
        <v>37263</v>
      </c>
      <c r="I8669" t="s">
        <v>37264</v>
      </c>
    </row>
    <row r="8670" spans="1:9" ht="14" customHeight="1">
      <c r="B8670" s="6"/>
      <c r="C8670" t="s">
        <v>35348</v>
      </c>
      <c r="D8670" t="s">
        <v>37265</v>
      </c>
      <c r="E8670" s="1" t="s">
        <v>12</v>
      </c>
      <c r="F8670" s="1" t="s">
        <v>37266</v>
      </c>
      <c r="G8670" t="s">
        <v>37267</v>
      </c>
      <c r="H8670" t="s">
        <v>37268</v>
      </c>
      <c r="I8670" t="s">
        <v>11331</v>
      </c>
    </row>
    <row r="8671" spans="1:9" ht="14" customHeight="1">
      <c r="B8671" s="6"/>
      <c r="C8671" t="s">
        <v>35348</v>
      </c>
      <c r="D8671" t="s">
        <v>37269</v>
      </c>
      <c r="E8671" s="1" t="s">
        <v>10866</v>
      </c>
      <c r="F8671" s="1" t="s">
        <v>37270</v>
      </c>
      <c r="G8671" t="s">
        <v>37271</v>
      </c>
      <c r="H8671" t="s">
        <v>37272</v>
      </c>
      <c r="I8671" t="s">
        <v>5776</v>
      </c>
    </row>
    <row r="8672" spans="1:9" ht="14" customHeight="1">
      <c r="B8672" s="6"/>
      <c r="C8672" t="s">
        <v>35348</v>
      </c>
      <c r="D8672" t="s">
        <v>37273</v>
      </c>
      <c r="E8672" s="1" t="s">
        <v>9094</v>
      </c>
      <c r="F8672" s="1" t="s">
        <v>37274</v>
      </c>
      <c r="G8672" t="s">
        <v>37275</v>
      </c>
      <c r="H8672" t="s">
        <v>37276</v>
      </c>
      <c r="I8672" t="s">
        <v>7161</v>
      </c>
    </row>
    <row r="8673" spans="1:9" ht="14" customHeight="1">
      <c r="B8673" s="6"/>
      <c r="C8673" t="s">
        <v>35348</v>
      </c>
      <c r="D8673" t="s">
        <v>37277</v>
      </c>
      <c r="E8673" s="1" t="s">
        <v>168</v>
      </c>
      <c r="F8673" s="1" t="s">
        <v>37278</v>
      </c>
      <c r="G8673" t="s">
        <v>37279</v>
      </c>
      <c r="H8673" t="s">
        <v>37280</v>
      </c>
      <c r="I8673" t="s">
        <v>37281</v>
      </c>
    </row>
    <row r="8674" spans="1:9" ht="14" customHeight="1">
      <c r="B8674" s="6"/>
      <c r="C8674" t="s">
        <v>35348</v>
      </c>
      <c r="D8674" t="s">
        <v>37282</v>
      </c>
      <c r="E8674" s="1" t="s">
        <v>12</v>
      </c>
      <c r="F8674" s="1" t="s">
        <v>37283</v>
      </c>
      <c r="G8674" t="s">
        <v>37284</v>
      </c>
      <c r="H8674" t="s">
        <v>37285</v>
      </c>
      <c r="I8674" t="s">
        <v>7744</v>
      </c>
    </row>
    <row r="8675" spans="1:9" ht="14" customHeight="1">
      <c r="B8675" s="6"/>
      <c r="C8675" t="s">
        <v>35348</v>
      </c>
      <c r="D8675" t="s">
        <v>37286</v>
      </c>
      <c r="E8675" s="1" t="s">
        <v>12</v>
      </c>
      <c r="F8675" s="1" t="s">
        <v>37287</v>
      </c>
      <c r="G8675" t="s">
        <v>14494</v>
      </c>
      <c r="H8675" t="s">
        <v>37288</v>
      </c>
      <c r="I8675" t="s">
        <v>9629</v>
      </c>
    </row>
    <row r="8676" spans="1:9" ht="14" customHeight="1">
      <c r="B8676" s="6"/>
      <c r="C8676" t="s">
        <v>35348</v>
      </c>
      <c r="D8676" t="s">
        <v>37289</v>
      </c>
      <c r="E8676" s="1" t="s">
        <v>8751</v>
      </c>
      <c r="F8676" s="1" t="s">
        <v>37290</v>
      </c>
      <c r="G8676" t="s">
        <v>37291</v>
      </c>
      <c r="H8676" t="s">
        <v>37292</v>
      </c>
      <c r="I8676" t="s">
        <v>9253</v>
      </c>
    </row>
    <row r="8677" spans="1:9" ht="14" customHeight="1">
      <c r="B8677" s="6"/>
      <c r="C8677" t="s">
        <v>35348</v>
      </c>
      <c r="D8677" t="s">
        <v>37293</v>
      </c>
      <c r="E8677" s="1" t="s">
        <v>5741</v>
      </c>
      <c r="F8677" s="1" t="s">
        <v>37294</v>
      </c>
      <c r="G8677" t="s">
        <v>37295</v>
      </c>
      <c r="H8677" t="s">
        <v>37296</v>
      </c>
      <c r="I8677" t="s">
        <v>11733</v>
      </c>
    </row>
    <row r="8678" spans="1:9" ht="14" customHeight="1">
      <c r="B8678" s="6"/>
      <c r="C8678" t="s">
        <v>35348</v>
      </c>
      <c r="D8678" t="s">
        <v>37297</v>
      </c>
      <c r="E8678" s="1" t="s">
        <v>179</v>
      </c>
      <c r="F8678" s="1" t="s">
        <v>37298</v>
      </c>
      <c r="G8678" t="s">
        <v>37299</v>
      </c>
      <c r="H8678" t="s">
        <v>37300</v>
      </c>
      <c r="I8678" t="s">
        <v>7145</v>
      </c>
    </row>
    <row r="8679" spans="1:9" ht="14" customHeight="1">
      <c r="B8679" s="6"/>
      <c r="C8679" t="s">
        <v>35348</v>
      </c>
      <c r="D8679" t="s">
        <v>37301</v>
      </c>
      <c r="E8679" s="1" t="s">
        <v>6722</v>
      </c>
      <c r="F8679" s="1" t="s">
        <v>37302</v>
      </c>
      <c r="G8679" t="s">
        <v>37303</v>
      </c>
      <c r="H8679" t="s">
        <v>37304</v>
      </c>
      <c r="I8679" t="s">
        <v>13199</v>
      </c>
    </row>
    <row r="8680" spans="1:9" ht="14" customHeight="1">
      <c r="B8680" s="6"/>
      <c r="C8680" t="s">
        <v>35348</v>
      </c>
      <c r="D8680" t="s">
        <v>37305</v>
      </c>
      <c r="E8680" s="1" t="s">
        <v>6476</v>
      </c>
      <c r="F8680" s="1" t="s">
        <v>37306</v>
      </c>
      <c r="G8680" t="s">
        <v>37307</v>
      </c>
      <c r="H8680" t="s">
        <v>37308</v>
      </c>
      <c r="I8680" t="s">
        <v>37309</v>
      </c>
    </row>
    <row r="8681" spans="1:9" ht="14" customHeight="1">
      <c r="B8681" s="6"/>
      <c r="C8681" t="s">
        <v>35348</v>
      </c>
      <c r="D8681" t="s">
        <v>37310</v>
      </c>
      <c r="E8681" s="1" t="s">
        <v>19609</v>
      </c>
      <c r="F8681" s="1" t="s">
        <v>37311</v>
      </c>
      <c r="G8681" t="s">
        <v>37312</v>
      </c>
      <c r="H8681" t="s">
        <v>37313</v>
      </c>
      <c r="I8681" t="s">
        <v>7759</v>
      </c>
    </row>
    <row r="8682" spans="1:9" ht="14" customHeight="1">
      <c r="B8682" s="6"/>
      <c r="C8682" t="s">
        <v>35348</v>
      </c>
      <c r="D8682" t="s">
        <v>37314</v>
      </c>
      <c r="E8682" s="1" t="s">
        <v>12</v>
      </c>
      <c r="F8682" s="1" t="s">
        <v>37315</v>
      </c>
      <c r="G8682" t="s">
        <v>37316</v>
      </c>
      <c r="H8682" t="s">
        <v>37317</v>
      </c>
      <c r="I8682" t="s">
        <v>28</v>
      </c>
    </row>
    <row r="8683" spans="1:9" ht="14" customHeight="1">
      <c r="B8683" s="6"/>
      <c r="C8683" t="s">
        <v>35348</v>
      </c>
      <c r="D8683" t="s">
        <v>37318</v>
      </c>
      <c r="E8683" s="1" t="s">
        <v>10149</v>
      </c>
      <c r="F8683" s="1" t="s">
        <v>37319</v>
      </c>
      <c r="G8683" t="s">
        <v>37320</v>
      </c>
      <c r="H8683" t="s">
        <v>37321</v>
      </c>
      <c r="I8683" t="s">
        <v>5776</v>
      </c>
    </row>
    <row r="8684" spans="1:9" ht="14" customHeight="1">
      <c r="B8684" s="6"/>
      <c r="C8684" t="s">
        <v>35348</v>
      </c>
      <c r="D8684" t="s">
        <v>37322</v>
      </c>
      <c r="E8684" s="1" t="s">
        <v>179</v>
      </c>
      <c r="F8684" s="1" t="s">
        <v>37323</v>
      </c>
      <c r="G8684" t="s">
        <v>37324</v>
      </c>
      <c r="H8684" t="s">
        <v>37325</v>
      </c>
      <c r="I8684" t="s">
        <v>6631</v>
      </c>
    </row>
    <row r="8685" spans="1:9" ht="14" customHeight="1">
      <c r="B8685" s="6"/>
      <c r="C8685" t="s">
        <v>35348</v>
      </c>
      <c r="D8685" t="s">
        <v>37326</v>
      </c>
      <c r="E8685" s="1" t="s">
        <v>8983</v>
      </c>
      <c r="F8685" s="1" t="s">
        <v>37327</v>
      </c>
      <c r="G8685" t="s">
        <v>37328</v>
      </c>
      <c r="H8685" t="s">
        <v>37329</v>
      </c>
      <c r="I8685" t="s">
        <v>8579</v>
      </c>
    </row>
    <row r="8686" spans="1:9" ht="14" customHeight="1">
      <c r="B8686" s="6"/>
      <c r="C8686" t="s">
        <v>35348</v>
      </c>
      <c r="D8686" t="s">
        <v>37330</v>
      </c>
      <c r="E8686" s="1" t="s">
        <v>63</v>
      </c>
      <c r="F8686" s="1" t="s">
        <v>37331</v>
      </c>
      <c r="G8686" t="s">
        <v>37332</v>
      </c>
      <c r="H8686" t="s">
        <v>37333</v>
      </c>
      <c r="I8686" t="s">
        <v>6339</v>
      </c>
    </row>
    <row r="8687" spans="1:9" ht="14" customHeight="1">
      <c r="B8687" s="6"/>
      <c r="C8687" t="s">
        <v>35348</v>
      </c>
      <c r="D8687" t="s">
        <v>37334</v>
      </c>
      <c r="E8687" s="1" t="s">
        <v>5596</v>
      </c>
      <c r="F8687" s="1" t="s">
        <v>37335</v>
      </c>
      <c r="G8687" t="s">
        <v>37336</v>
      </c>
      <c r="H8687" t="s">
        <v>37337</v>
      </c>
      <c r="I8687" t="s">
        <v>5695</v>
      </c>
    </row>
    <row r="8688" spans="1:9" ht="14" customHeight="1">
      <c r="B8688" s="6"/>
      <c r="C8688" t="s">
        <v>35348</v>
      </c>
      <c r="D8688" t="s">
        <v>37338</v>
      </c>
      <c r="E8688" s="1" t="s">
        <v>5998</v>
      </c>
      <c r="F8688" s="1" t="s">
        <v>37339</v>
      </c>
      <c r="G8688" t="s">
        <v>37340</v>
      </c>
      <c r="H8688" t="s">
        <v>37341</v>
      </c>
      <c r="I8688" t="s">
        <v>6002</v>
      </c>
    </row>
    <row r="8689" spans="1:9" ht="14" customHeight="1">
      <c r="B8689" s="6"/>
      <c r="C8689" t="s">
        <v>35348</v>
      </c>
      <c r="D8689" t="s">
        <v>37342</v>
      </c>
      <c r="E8689" s="1" t="s">
        <v>12</v>
      </c>
      <c r="F8689" s="1" t="s">
        <v>37343</v>
      </c>
      <c r="G8689" t="s">
        <v>37344</v>
      </c>
      <c r="H8689" t="s">
        <v>37345</v>
      </c>
      <c r="I8689" t="s">
        <v>646</v>
      </c>
    </row>
    <row r="8690" spans="1:9" ht="14" customHeight="1">
      <c r="B8690" s="6"/>
      <c r="C8690" t="s">
        <v>35348</v>
      </c>
      <c r="D8690" t="s">
        <v>37346</v>
      </c>
      <c r="E8690" s="1" t="s">
        <v>17465</v>
      </c>
      <c r="F8690" s="1" t="s">
        <v>37347</v>
      </c>
      <c r="G8690" t="s">
        <v>37348</v>
      </c>
      <c r="H8690" t="s">
        <v>37349</v>
      </c>
      <c r="I8690" t="s">
        <v>13911</v>
      </c>
    </row>
    <row r="8691" spans="1:9" ht="14" customHeight="1">
      <c r="B8691" s="6"/>
      <c r="C8691" t="s">
        <v>35348</v>
      </c>
      <c r="D8691" t="s">
        <v>37350</v>
      </c>
      <c r="E8691" s="1" t="s">
        <v>16292</v>
      </c>
      <c r="F8691" s="1" t="s">
        <v>37351</v>
      </c>
      <c r="G8691" t="s">
        <v>37352</v>
      </c>
      <c r="H8691" t="s">
        <v>37353</v>
      </c>
      <c r="I8691" t="s">
        <v>437</v>
      </c>
    </row>
    <row r="8692" spans="1:9" ht="14" customHeight="1">
      <c r="B8692" s="6"/>
      <c r="C8692" t="s">
        <v>35348</v>
      </c>
      <c r="D8692" t="s">
        <v>37354</v>
      </c>
      <c r="E8692" s="1" t="s">
        <v>12</v>
      </c>
      <c r="F8692" s="1" t="s">
        <v>37355</v>
      </c>
      <c r="G8692" t="s">
        <v>37356</v>
      </c>
      <c r="H8692" t="s">
        <v>37357</v>
      </c>
      <c r="I8692" t="s">
        <v>31430</v>
      </c>
    </row>
    <row r="8693" spans="1:9" ht="14" customHeight="1">
      <c r="B8693" s="6"/>
      <c r="C8693" t="s">
        <v>35348</v>
      </c>
      <c r="D8693" t="s">
        <v>37358</v>
      </c>
      <c r="E8693" s="1" t="s">
        <v>12</v>
      </c>
      <c r="F8693" s="1" t="s">
        <v>37359</v>
      </c>
      <c r="G8693" t="s">
        <v>37360</v>
      </c>
      <c r="H8693" t="s">
        <v>37361</v>
      </c>
      <c r="I8693" t="s">
        <v>15531</v>
      </c>
    </row>
    <row r="8694" spans="1:9" ht="14" customHeight="1">
      <c r="B8694" s="6"/>
      <c r="C8694" t="s">
        <v>35348</v>
      </c>
      <c r="D8694" t="s">
        <v>37362</v>
      </c>
      <c r="E8694" s="1" t="s">
        <v>24756</v>
      </c>
      <c r="F8694" s="1" t="s">
        <v>37363</v>
      </c>
      <c r="G8694" t="s">
        <v>37364</v>
      </c>
      <c r="H8694" t="s">
        <v>37365</v>
      </c>
      <c r="I8694" t="s">
        <v>30118</v>
      </c>
    </row>
    <row r="8695" spans="1:9" ht="14" customHeight="1">
      <c r="B8695" s="6"/>
      <c r="C8695" t="s">
        <v>35348</v>
      </c>
      <c r="D8695" t="s">
        <v>37366</v>
      </c>
      <c r="E8695" s="1" t="s">
        <v>51</v>
      </c>
      <c r="F8695" s="1" t="s">
        <v>37367</v>
      </c>
      <c r="G8695" t="s">
        <v>37368</v>
      </c>
      <c r="H8695" t="s">
        <v>37369</v>
      </c>
      <c r="I8695" t="s">
        <v>5893</v>
      </c>
    </row>
    <row r="8696" spans="1:9" ht="14" customHeight="1">
      <c r="B8696" s="6"/>
      <c r="C8696" t="s">
        <v>35348</v>
      </c>
      <c r="D8696" t="s">
        <v>37370</v>
      </c>
      <c r="E8696" s="1" t="s">
        <v>9054</v>
      </c>
      <c r="F8696" s="1" t="s">
        <v>37371</v>
      </c>
      <c r="G8696" t="s">
        <v>37372</v>
      </c>
      <c r="H8696" t="s">
        <v>37373</v>
      </c>
      <c r="I8696" t="s">
        <v>5706</v>
      </c>
    </row>
    <row r="8697" spans="1:9" ht="14" customHeight="1">
      <c r="B8697" s="6"/>
      <c r="C8697" t="s">
        <v>35348</v>
      </c>
      <c r="D8697" t="s">
        <v>37374</v>
      </c>
      <c r="E8697" s="1" t="s">
        <v>7893</v>
      </c>
      <c r="F8697" s="1" t="s">
        <v>37375</v>
      </c>
      <c r="G8697" t="s">
        <v>37376</v>
      </c>
      <c r="H8697" t="s">
        <v>37377</v>
      </c>
      <c r="I8697" t="s">
        <v>16237</v>
      </c>
    </row>
    <row r="8698" spans="1:9" ht="14" customHeight="1">
      <c r="B8698" s="6"/>
      <c r="C8698" t="s">
        <v>35348</v>
      </c>
      <c r="D8698" t="s">
        <v>37378</v>
      </c>
      <c r="E8698" s="1" t="s">
        <v>141</v>
      </c>
      <c r="F8698" s="1" t="s">
        <v>37379</v>
      </c>
      <c r="G8698" t="s">
        <v>37380</v>
      </c>
      <c r="H8698" t="s">
        <v>37381</v>
      </c>
      <c r="I8698" t="s">
        <v>17881</v>
      </c>
    </row>
    <row r="8699" spans="1:9" ht="14" customHeight="1">
      <c r="B8699" s="6"/>
      <c r="C8699" t="s">
        <v>35348</v>
      </c>
      <c r="D8699" t="s">
        <v>37382</v>
      </c>
      <c r="E8699" s="1" t="s">
        <v>7893</v>
      </c>
      <c r="F8699" s="1" t="s">
        <v>37383</v>
      </c>
      <c r="G8699" t="s">
        <v>37384</v>
      </c>
      <c r="H8699" t="s">
        <v>37385</v>
      </c>
      <c r="I8699" t="s">
        <v>10591</v>
      </c>
    </row>
    <row r="8700" spans="1:9" ht="14" customHeight="1">
      <c r="B8700" s="6"/>
      <c r="C8700" t="s">
        <v>35348</v>
      </c>
      <c r="D8700" t="s">
        <v>37386</v>
      </c>
      <c r="E8700" s="1" t="s">
        <v>7411</v>
      </c>
      <c r="F8700" s="1" t="s">
        <v>37387</v>
      </c>
      <c r="G8700" t="s">
        <v>37388</v>
      </c>
      <c r="H8700" t="s">
        <v>37389</v>
      </c>
      <c r="I8700" t="s">
        <v>37390</v>
      </c>
    </row>
    <row r="8701" spans="1:9" ht="14" customHeight="1">
      <c r="B8701" s="6"/>
      <c r="C8701" t="s">
        <v>35348</v>
      </c>
      <c r="D8701" t="s">
        <v>37391</v>
      </c>
      <c r="E8701" s="1" t="s">
        <v>12</v>
      </c>
      <c r="F8701" s="1" t="s">
        <v>37392</v>
      </c>
      <c r="G8701" t="s">
        <v>31701</v>
      </c>
      <c r="H8701" t="s">
        <v>37393</v>
      </c>
      <c r="I8701" t="s">
        <v>329</v>
      </c>
    </row>
    <row r="8702" spans="1:9" ht="14" customHeight="1">
      <c r="B8702" s="6"/>
      <c r="C8702" t="s">
        <v>35348</v>
      </c>
      <c r="D8702" t="s">
        <v>37394</v>
      </c>
      <c r="E8702" s="1" t="s">
        <v>12</v>
      </c>
      <c r="F8702" s="1" t="s">
        <v>37395</v>
      </c>
      <c r="G8702" t="s">
        <v>37396</v>
      </c>
      <c r="H8702" t="s">
        <v>37397</v>
      </c>
      <c r="I8702" t="s">
        <v>825</v>
      </c>
    </row>
    <row r="8703" spans="1:9" ht="14" customHeight="1">
      <c r="B8703" s="6"/>
      <c r="C8703" t="s">
        <v>35348</v>
      </c>
      <c r="D8703" t="s">
        <v>37398</v>
      </c>
      <c r="E8703" s="1" t="s">
        <v>4115</v>
      </c>
      <c r="F8703" s="1" t="s">
        <v>37399</v>
      </c>
      <c r="G8703" t="s">
        <v>37400</v>
      </c>
      <c r="H8703" t="s">
        <v>37401</v>
      </c>
      <c r="I8703" t="s">
        <v>8711</v>
      </c>
    </row>
    <row r="8704" spans="1:9" ht="14" customHeight="1">
      <c r="B8704" s="6"/>
      <c r="C8704" t="s">
        <v>35348</v>
      </c>
      <c r="D8704" t="s">
        <v>37402</v>
      </c>
      <c r="E8704" s="1" t="s">
        <v>12924</v>
      </c>
      <c r="F8704" s="1" t="s">
        <v>37403</v>
      </c>
      <c r="G8704" t="s">
        <v>37404</v>
      </c>
      <c r="H8704" t="s">
        <v>37405</v>
      </c>
      <c r="I8704" t="s">
        <v>5776</v>
      </c>
    </row>
    <row r="8705" spans="1:9" ht="14" customHeight="1">
      <c r="B8705" s="6"/>
      <c r="C8705" t="s">
        <v>35348</v>
      </c>
      <c r="D8705" t="s">
        <v>37406</v>
      </c>
      <c r="E8705" s="1" t="s">
        <v>10866</v>
      </c>
      <c r="F8705" s="1" t="s">
        <v>37407</v>
      </c>
      <c r="G8705" t="s">
        <v>37408</v>
      </c>
      <c r="H8705" t="s">
        <v>37409</v>
      </c>
      <c r="I8705" t="s">
        <v>5776</v>
      </c>
    </row>
    <row r="8706" spans="1:9" ht="14" customHeight="1">
      <c r="B8706" s="6"/>
      <c r="C8706" t="s">
        <v>35348</v>
      </c>
      <c r="D8706" t="s">
        <v>37410</v>
      </c>
      <c r="E8706" s="1" t="s">
        <v>12</v>
      </c>
      <c r="F8706" s="1" t="s">
        <v>37411</v>
      </c>
      <c r="G8706" t="s">
        <v>37412</v>
      </c>
      <c r="H8706" t="s">
        <v>37413</v>
      </c>
      <c r="I8706" t="s">
        <v>37414</v>
      </c>
    </row>
    <row r="8707" spans="1:9" ht="14" customHeight="1">
      <c r="B8707" s="6"/>
      <c r="C8707" t="s">
        <v>35348</v>
      </c>
      <c r="D8707" t="s">
        <v>37415</v>
      </c>
      <c r="E8707" s="1" t="s">
        <v>10273</v>
      </c>
      <c r="F8707" s="1" t="s">
        <v>37416</v>
      </c>
      <c r="G8707" t="s">
        <v>37417</v>
      </c>
      <c r="H8707" t="s">
        <v>37418</v>
      </c>
      <c r="I8707" t="s">
        <v>13678</v>
      </c>
    </row>
    <row r="8708" spans="1:9" ht="14" customHeight="1">
      <c r="B8708" s="6"/>
      <c r="C8708" t="s">
        <v>35348</v>
      </c>
      <c r="D8708" t="s">
        <v>37419</v>
      </c>
      <c r="E8708" s="1" t="s">
        <v>14889</v>
      </c>
      <c r="F8708" s="1" t="s">
        <v>37420</v>
      </c>
      <c r="G8708" t="s">
        <v>37421</v>
      </c>
      <c r="H8708" t="s">
        <v>37422</v>
      </c>
      <c r="I8708" t="s">
        <v>8453</v>
      </c>
    </row>
    <row r="8709" spans="1:9" ht="14" customHeight="1">
      <c r="B8709" s="6"/>
      <c r="C8709" t="s">
        <v>35348</v>
      </c>
      <c r="D8709" t="s">
        <v>37423</v>
      </c>
      <c r="E8709" s="1" t="s">
        <v>308</v>
      </c>
      <c r="F8709" s="1" t="s">
        <v>37424</v>
      </c>
      <c r="G8709" t="s">
        <v>37425</v>
      </c>
      <c r="H8709" t="s">
        <v>37426</v>
      </c>
      <c r="I8709" t="s">
        <v>1018</v>
      </c>
    </row>
    <row r="8710" spans="1:9" ht="14" customHeight="1">
      <c r="B8710" s="6"/>
      <c r="C8710" t="s">
        <v>35348</v>
      </c>
      <c r="D8710" t="s">
        <v>37427</v>
      </c>
      <c r="E8710" s="1" t="s">
        <v>13931</v>
      </c>
      <c r="F8710" s="1" t="s">
        <v>37428</v>
      </c>
      <c r="G8710" t="s">
        <v>37429</v>
      </c>
      <c r="H8710" t="s">
        <v>37430</v>
      </c>
      <c r="I8710" t="s">
        <v>37431</v>
      </c>
    </row>
    <row r="8711" spans="1:9" ht="14" customHeight="1">
      <c r="B8711" s="6"/>
      <c r="C8711" t="s">
        <v>35348</v>
      </c>
      <c r="D8711" t="s">
        <v>37432</v>
      </c>
      <c r="E8711" s="1" t="s">
        <v>6612</v>
      </c>
      <c r="F8711" s="1" t="s">
        <v>37433</v>
      </c>
      <c r="G8711" t="s">
        <v>37434</v>
      </c>
      <c r="H8711" t="s">
        <v>37435</v>
      </c>
      <c r="I8711" t="s">
        <v>37436</v>
      </c>
    </row>
    <row r="8712" spans="1:9" ht="14" customHeight="1">
      <c r="B8712" s="6"/>
      <c r="C8712" t="s">
        <v>35348</v>
      </c>
      <c r="D8712" t="s">
        <v>37437</v>
      </c>
      <c r="E8712" s="1" t="s">
        <v>12</v>
      </c>
      <c r="F8712" s="1" t="s">
        <v>37438</v>
      </c>
      <c r="G8712" t="s">
        <v>37439</v>
      </c>
      <c r="H8712" t="s">
        <v>37440</v>
      </c>
      <c r="I8712" t="s">
        <v>825</v>
      </c>
    </row>
    <row r="8713" spans="1:9" ht="14" customHeight="1">
      <c r="B8713" s="6"/>
      <c r="C8713" t="s">
        <v>35348</v>
      </c>
      <c r="D8713" t="s">
        <v>37441</v>
      </c>
      <c r="E8713" s="1" t="s">
        <v>5979</v>
      </c>
      <c r="F8713" s="1" t="s">
        <v>37442</v>
      </c>
      <c r="G8713" t="s">
        <v>37443</v>
      </c>
      <c r="H8713" t="s">
        <v>37444</v>
      </c>
      <c r="I8713" t="s">
        <v>7584</v>
      </c>
    </row>
    <row r="8714" spans="1:9" ht="14" customHeight="1">
      <c r="B8714" s="6"/>
      <c r="C8714" t="s">
        <v>35348</v>
      </c>
      <c r="D8714" t="s">
        <v>37445</v>
      </c>
      <c r="E8714" s="1" t="s">
        <v>553</v>
      </c>
      <c r="F8714" s="1" t="s">
        <v>37446</v>
      </c>
      <c r="G8714" t="s">
        <v>37447</v>
      </c>
      <c r="H8714" t="s">
        <v>37448</v>
      </c>
      <c r="I8714" t="s">
        <v>557</v>
      </c>
    </row>
    <row r="8715" spans="1:9" ht="14" customHeight="1">
      <c r="B8715" s="6"/>
      <c r="C8715" t="s">
        <v>35348</v>
      </c>
      <c r="D8715" t="s">
        <v>37449</v>
      </c>
      <c r="E8715" s="1" t="s">
        <v>4115</v>
      </c>
      <c r="F8715" s="1" t="s">
        <v>37450</v>
      </c>
      <c r="G8715" t="s">
        <v>37451</v>
      </c>
      <c r="H8715" t="s">
        <v>37452</v>
      </c>
      <c r="I8715" t="s">
        <v>8711</v>
      </c>
    </row>
    <row r="8716" spans="1:9" ht="14" customHeight="1">
      <c r="B8716" s="6"/>
      <c r="C8716" t="s">
        <v>35348</v>
      </c>
      <c r="D8716" t="s">
        <v>37453</v>
      </c>
      <c r="E8716" s="1" t="s">
        <v>9950</v>
      </c>
      <c r="F8716" s="1" t="s">
        <v>37454</v>
      </c>
      <c r="G8716" t="s">
        <v>37455</v>
      </c>
      <c r="H8716" t="s">
        <v>37456</v>
      </c>
      <c r="I8716" t="s">
        <v>11001</v>
      </c>
    </row>
    <row r="8717" spans="1:9" ht="14" customHeight="1">
      <c r="B8717" s="6"/>
      <c r="C8717" t="s">
        <v>35348</v>
      </c>
      <c r="D8717" t="s">
        <v>37457</v>
      </c>
      <c r="E8717" s="1" t="s">
        <v>5979</v>
      </c>
      <c r="F8717" s="1" t="s">
        <v>37458</v>
      </c>
      <c r="G8717" t="s">
        <v>37459</v>
      </c>
      <c r="H8717" t="s">
        <v>37460</v>
      </c>
      <c r="I8717" t="s">
        <v>7584</v>
      </c>
    </row>
    <row r="8718" spans="1:9" ht="14" customHeight="1">
      <c r="B8718" s="6"/>
      <c r="C8718" t="s">
        <v>35348</v>
      </c>
      <c r="D8718" t="s">
        <v>37461</v>
      </c>
      <c r="E8718" s="1" t="s">
        <v>6366</v>
      </c>
      <c r="F8718" s="1" t="s">
        <v>37462</v>
      </c>
      <c r="G8718" t="s">
        <v>37463</v>
      </c>
      <c r="H8718" t="s">
        <v>37464</v>
      </c>
      <c r="I8718" t="s">
        <v>726</v>
      </c>
    </row>
    <row r="8719" spans="1:9" ht="14" customHeight="1">
      <c r="B8719" s="6"/>
      <c r="C8719" t="s">
        <v>35348</v>
      </c>
      <c r="D8719" t="s">
        <v>37465</v>
      </c>
      <c r="E8719" s="1" t="s">
        <v>3329</v>
      </c>
      <c r="F8719" s="1" t="s">
        <v>37466</v>
      </c>
      <c r="G8719" t="s">
        <v>37467</v>
      </c>
      <c r="H8719" t="s">
        <v>37468</v>
      </c>
      <c r="I8719" t="s">
        <v>8017</v>
      </c>
    </row>
    <row r="8720" spans="1:9" ht="14" customHeight="1">
      <c r="B8720" s="6"/>
      <c r="C8720" t="s">
        <v>35348</v>
      </c>
      <c r="D8720" t="s">
        <v>37469</v>
      </c>
      <c r="E8720" s="1" t="s">
        <v>12</v>
      </c>
      <c r="F8720" s="1" t="s">
        <v>37470</v>
      </c>
      <c r="G8720" t="s">
        <v>37471</v>
      </c>
      <c r="H8720" t="s">
        <v>37472</v>
      </c>
      <c r="I8720" t="s">
        <v>37473</v>
      </c>
    </row>
    <row r="8721" spans="1:9" ht="14" customHeight="1">
      <c r="B8721" s="6"/>
      <c r="C8721" t="s">
        <v>35348</v>
      </c>
      <c r="D8721" t="s">
        <v>37474</v>
      </c>
      <c r="E8721" s="1" t="s">
        <v>547</v>
      </c>
      <c r="F8721" s="1" t="s">
        <v>37475</v>
      </c>
      <c r="G8721" t="s">
        <v>37476</v>
      </c>
      <c r="H8721" t="s">
        <v>37477</v>
      </c>
      <c r="I8721" t="s">
        <v>7709</v>
      </c>
    </row>
    <row r="8722" spans="1:9" ht="14" customHeight="1">
      <c r="B8722" s="6"/>
      <c r="C8722" t="s">
        <v>35348</v>
      </c>
      <c r="D8722" t="s">
        <v>37478</v>
      </c>
      <c r="E8722" s="1" t="s">
        <v>12</v>
      </c>
      <c r="F8722" s="1" t="s">
        <v>37479</v>
      </c>
      <c r="G8722" t="s">
        <v>37480</v>
      </c>
      <c r="H8722" t="s">
        <v>37481</v>
      </c>
      <c r="I8722" t="s">
        <v>10699</v>
      </c>
    </row>
    <row r="8723" spans="1:9" ht="14" customHeight="1">
      <c r="B8723" s="6"/>
      <c r="C8723" t="s">
        <v>35348</v>
      </c>
      <c r="D8723" t="s">
        <v>37482</v>
      </c>
      <c r="E8723" s="1" t="s">
        <v>5757</v>
      </c>
      <c r="F8723" s="1" t="s">
        <v>37483</v>
      </c>
      <c r="G8723" t="s">
        <v>37484</v>
      </c>
      <c r="H8723" t="s">
        <v>37485</v>
      </c>
      <c r="I8723" t="s">
        <v>6118</v>
      </c>
    </row>
    <row r="8724" spans="1:9" ht="14" customHeight="1">
      <c r="B8724" s="6"/>
      <c r="C8724" t="s">
        <v>35348</v>
      </c>
      <c r="D8724" t="s">
        <v>37486</v>
      </c>
      <c r="E8724" s="1" t="s">
        <v>9668</v>
      </c>
      <c r="F8724" s="1" t="s">
        <v>37487</v>
      </c>
      <c r="G8724" t="s">
        <v>37488</v>
      </c>
      <c r="H8724" t="s">
        <v>37489</v>
      </c>
      <c r="I8724" t="s">
        <v>8385</v>
      </c>
    </row>
    <row r="8725" spans="1:9" ht="14" customHeight="1">
      <c r="B8725" s="6"/>
      <c r="C8725" t="s">
        <v>35348</v>
      </c>
      <c r="D8725" t="s">
        <v>37490</v>
      </c>
      <c r="E8725" s="1" t="s">
        <v>13246</v>
      </c>
      <c r="F8725" s="1" t="s">
        <v>37491</v>
      </c>
      <c r="G8725" t="s">
        <v>37492</v>
      </c>
      <c r="H8725" t="s">
        <v>37493</v>
      </c>
      <c r="I8725" t="s">
        <v>37494</v>
      </c>
    </row>
    <row r="8726" spans="1:9" ht="14" customHeight="1">
      <c r="B8726" s="6"/>
      <c r="C8726" t="s">
        <v>35348</v>
      </c>
      <c r="D8726" t="s">
        <v>37495</v>
      </c>
      <c r="E8726" s="1" t="s">
        <v>5979</v>
      </c>
      <c r="F8726" s="1" t="s">
        <v>37496</v>
      </c>
      <c r="G8726" t="s">
        <v>37497</v>
      </c>
      <c r="H8726" t="s">
        <v>37498</v>
      </c>
      <c r="I8726" t="s">
        <v>5750</v>
      </c>
    </row>
    <row r="8727" spans="1:9" ht="14" customHeight="1">
      <c r="B8727" s="6"/>
      <c r="C8727" t="s">
        <v>35348</v>
      </c>
      <c r="D8727" t="s">
        <v>37499</v>
      </c>
      <c r="E8727" s="1" t="s">
        <v>12</v>
      </c>
      <c r="F8727" s="1" t="s">
        <v>37500</v>
      </c>
      <c r="G8727" t="s">
        <v>37501</v>
      </c>
      <c r="H8727" t="s">
        <v>37502</v>
      </c>
      <c r="I8727" t="s">
        <v>8716</v>
      </c>
    </row>
    <row r="8728" spans="1:9" ht="14" customHeight="1">
      <c r="B8728" s="6"/>
      <c r="C8728" t="s">
        <v>35348</v>
      </c>
      <c r="D8728" t="s">
        <v>37503</v>
      </c>
      <c r="E8728" s="1" t="s">
        <v>12335</v>
      </c>
      <c r="F8728" s="1" t="s">
        <v>37504</v>
      </c>
      <c r="G8728" t="s">
        <v>37505</v>
      </c>
      <c r="H8728" t="s">
        <v>37506</v>
      </c>
      <c r="I8728" t="s">
        <v>6458</v>
      </c>
    </row>
    <row r="8729" spans="1:9" ht="14" customHeight="1">
      <c r="B8729" s="6"/>
      <c r="C8729" t="s">
        <v>35348</v>
      </c>
      <c r="D8729" t="s">
        <v>37507</v>
      </c>
      <c r="E8729" s="1" t="s">
        <v>9950</v>
      </c>
      <c r="F8729" s="1" t="s">
        <v>37508</v>
      </c>
      <c r="G8729" t="s">
        <v>37509</v>
      </c>
      <c r="H8729" t="s">
        <v>37510</v>
      </c>
      <c r="I8729" t="s">
        <v>10591</v>
      </c>
    </row>
    <row r="8730" spans="1:9" ht="14" customHeight="1">
      <c r="B8730" s="6"/>
      <c r="C8730" t="s">
        <v>35348</v>
      </c>
      <c r="D8730" t="s">
        <v>37511</v>
      </c>
      <c r="E8730" s="1" t="s">
        <v>14438</v>
      </c>
      <c r="F8730" s="1" t="s">
        <v>37512</v>
      </c>
      <c r="G8730" t="s">
        <v>37513</v>
      </c>
      <c r="H8730" t="s">
        <v>37514</v>
      </c>
      <c r="I8730" t="s">
        <v>14442</v>
      </c>
    </row>
    <row r="8731" spans="1:9" ht="14" customHeight="1">
      <c r="B8731" s="6"/>
      <c r="C8731" t="s">
        <v>35348</v>
      </c>
      <c r="D8731" t="s">
        <v>37515</v>
      </c>
      <c r="E8731" s="1" t="s">
        <v>4115</v>
      </c>
      <c r="F8731" s="1" t="s">
        <v>37516</v>
      </c>
      <c r="G8731" t="s">
        <v>37517</v>
      </c>
      <c r="H8731" t="s">
        <v>37518</v>
      </c>
      <c r="I8731" t="s">
        <v>6965</v>
      </c>
    </row>
    <row r="8732" spans="1:9" ht="14" customHeight="1">
      <c r="B8732" s="6"/>
      <c r="C8732" t="s">
        <v>35348</v>
      </c>
      <c r="D8732" t="s">
        <v>37519</v>
      </c>
      <c r="E8732" s="1" t="s">
        <v>6567</v>
      </c>
      <c r="F8732" s="1" t="s">
        <v>37520</v>
      </c>
      <c r="G8732" t="s">
        <v>37521</v>
      </c>
      <c r="H8732" t="s">
        <v>37522</v>
      </c>
      <c r="I8732" t="s">
        <v>14755</v>
      </c>
    </row>
    <row r="8733" spans="1:9" ht="14" customHeight="1">
      <c r="B8733" s="6"/>
      <c r="C8733" t="s">
        <v>35348</v>
      </c>
      <c r="D8733" t="s">
        <v>37523</v>
      </c>
      <c r="E8733" s="1" t="s">
        <v>547</v>
      </c>
      <c r="F8733" s="1" t="s">
        <v>37524</v>
      </c>
      <c r="G8733" t="s">
        <v>37525</v>
      </c>
      <c r="H8733" t="s">
        <v>37526</v>
      </c>
      <c r="I8733" t="s">
        <v>7709</v>
      </c>
    </row>
    <row r="8734" spans="1:9" ht="14" customHeight="1">
      <c r="B8734" s="6"/>
      <c r="C8734" t="s">
        <v>35348</v>
      </c>
      <c r="D8734" t="s">
        <v>37527</v>
      </c>
      <c r="E8734" s="1" t="s">
        <v>11296</v>
      </c>
      <c r="F8734" s="1" t="s">
        <v>37528</v>
      </c>
      <c r="G8734" t="s">
        <v>37529</v>
      </c>
      <c r="H8734" t="s">
        <v>37530</v>
      </c>
      <c r="I8734" t="s">
        <v>29523</v>
      </c>
    </row>
    <row r="8735" spans="1:9" ht="14" customHeight="1">
      <c r="B8735" s="6"/>
      <c r="C8735" t="s">
        <v>35348</v>
      </c>
      <c r="D8735" t="s">
        <v>37531</v>
      </c>
      <c r="E8735" s="1" t="s">
        <v>5884</v>
      </c>
      <c r="F8735" s="1" t="s">
        <v>37532</v>
      </c>
      <c r="G8735" t="s">
        <v>37533</v>
      </c>
      <c r="H8735" t="s">
        <v>37534</v>
      </c>
      <c r="I8735" t="s">
        <v>19020</v>
      </c>
    </row>
    <row r="8736" spans="1:9" ht="14" customHeight="1">
      <c r="B8736" s="6"/>
      <c r="C8736" t="s">
        <v>35348</v>
      </c>
      <c r="D8736" t="s">
        <v>37535</v>
      </c>
      <c r="E8736" s="1" t="s">
        <v>6366</v>
      </c>
      <c r="F8736" s="1" t="s">
        <v>37536</v>
      </c>
      <c r="G8736" t="s">
        <v>37537</v>
      </c>
      <c r="H8736" t="s">
        <v>37538</v>
      </c>
      <c r="I8736" t="s">
        <v>6143</v>
      </c>
    </row>
    <row r="8737" spans="1:9" ht="14" customHeight="1">
      <c r="B8737" s="6"/>
      <c r="C8737" t="s">
        <v>35348</v>
      </c>
      <c r="D8737" t="s">
        <v>37539</v>
      </c>
      <c r="E8737" s="1" t="s">
        <v>12</v>
      </c>
      <c r="F8737" s="1" t="s">
        <v>37540</v>
      </c>
      <c r="G8737" t="s">
        <v>37541</v>
      </c>
      <c r="H8737" t="s">
        <v>37542</v>
      </c>
      <c r="I8737" t="s">
        <v>130</v>
      </c>
    </row>
    <row r="8738" spans="1:9" ht="14" customHeight="1">
      <c r="B8738" s="6"/>
      <c r="C8738" t="s">
        <v>35348</v>
      </c>
      <c r="D8738" t="s">
        <v>37543</v>
      </c>
      <c r="E8738" s="1" t="s">
        <v>6567</v>
      </c>
      <c r="F8738" s="1" t="s">
        <v>37544</v>
      </c>
      <c r="G8738" t="s">
        <v>37545</v>
      </c>
      <c r="H8738" t="s">
        <v>37546</v>
      </c>
      <c r="I8738" t="s">
        <v>14755</v>
      </c>
    </row>
    <row r="8739" spans="1:9" ht="14" customHeight="1">
      <c r="B8739" s="6"/>
      <c r="C8739" t="s">
        <v>35348</v>
      </c>
      <c r="D8739" t="s">
        <v>37547</v>
      </c>
      <c r="E8739" s="1" t="s">
        <v>319</v>
      </c>
      <c r="F8739" s="1" t="s">
        <v>37548</v>
      </c>
      <c r="G8739" t="s">
        <v>37549</v>
      </c>
      <c r="H8739" t="s">
        <v>37550</v>
      </c>
      <c r="I8739" t="s">
        <v>323</v>
      </c>
    </row>
    <row r="8740" spans="1:9" ht="14" customHeight="1">
      <c r="B8740" s="6"/>
      <c r="C8740" t="s">
        <v>35348</v>
      </c>
      <c r="D8740" t="s">
        <v>37551</v>
      </c>
      <c r="E8740" s="1" t="s">
        <v>12</v>
      </c>
      <c r="F8740" s="1" t="s">
        <v>37552</v>
      </c>
      <c r="G8740" t="s">
        <v>37553</v>
      </c>
      <c r="H8740" t="s">
        <v>37554</v>
      </c>
      <c r="I8740" t="s">
        <v>11001</v>
      </c>
    </row>
    <row r="8741" spans="1:9" ht="14" customHeight="1">
      <c r="B8741" s="6"/>
      <c r="C8741" t="s">
        <v>35348</v>
      </c>
      <c r="D8741" t="s">
        <v>37555</v>
      </c>
      <c r="E8741" s="1" t="s">
        <v>7893</v>
      </c>
      <c r="F8741" s="1" t="s">
        <v>37556</v>
      </c>
      <c r="G8741" t="s">
        <v>37557</v>
      </c>
      <c r="H8741" t="s">
        <v>37558</v>
      </c>
      <c r="I8741" t="s">
        <v>10591</v>
      </c>
    </row>
    <row r="8742" spans="1:9" ht="14" customHeight="1">
      <c r="B8742" s="6"/>
      <c r="C8742" t="s">
        <v>35348</v>
      </c>
      <c r="D8742" t="s">
        <v>37559</v>
      </c>
      <c r="E8742" s="1" t="s">
        <v>12</v>
      </c>
      <c r="F8742" s="1" t="s">
        <v>37560</v>
      </c>
      <c r="G8742" t="s">
        <v>37561</v>
      </c>
      <c r="H8742" t="s">
        <v>37562</v>
      </c>
      <c r="I8742" t="s">
        <v>646</v>
      </c>
    </row>
    <row r="8743" spans="1:9" ht="14" customHeight="1">
      <c r="B8743" s="6"/>
      <c r="C8743" t="s">
        <v>35348</v>
      </c>
      <c r="D8743" t="s">
        <v>37563</v>
      </c>
      <c r="E8743" s="1" t="s">
        <v>12</v>
      </c>
      <c r="F8743" s="1" t="s">
        <v>37564</v>
      </c>
      <c r="G8743" t="s">
        <v>37565</v>
      </c>
      <c r="H8743" t="s">
        <v>37566</v>
      </c>
      <c r="I8743" t="s">
        <v>442</v>
      </c>
    </row>
    <row r="8744" spans="1:9" ht="14" customHeight="1">
      <c r="B8744" s="6"/>
      <c r="C8744" t="s">
        <v>35348</v>
      </c>
      <c r="D8744" t="s">
        <v>37567</v>
      </c>
      <c r="E8744" s="1" t="s">
        <v>16089</v>
      </c>
      <c r="F8744" s="1" t="s">
        <v>37568</v>
      </c>
      <c r="G8744" t="s">
        <v>37569</v>
      </c>
      <c r="H8744" t="s">
        <v>37570</v>
      </c>
      <c r="I8744" t="s">
        <v>8821</v>
      </c>
    </row>
    <row r="8745" spans="1:9" ht="14" customHeight="1">
      <c r="B8745" s="6"/>
      <c r="C8745" t="s">
        <v>35348</v>
      </c>
      <c r="D8745" t="s">
        <v>37571</v>
      </c>
      <c r="E8745" s="1" t="s">
        <v>7157</v>
      </c>
      <c r="F8745" s="1" t="s">
        <v>37572</v>
      </c>
      <c r="G8745" t="s">
        <v>37573</v>
      </c>
      <c r="H8745" t="s">
        <v>37574</v>
      </c>
      <c r="I8745" t="s">
        <v>7161</v>
      </c>
    </row>
    <row r="8746" spans="1:9" ht="14" customHeight="1">
      <c r="B8746" s="6"/>
      <c r="C8746" t="s">
        <v>35348</v>
      </c>
      <c r="D8746" t="s">
        <v>37575</v>
      </c>
      <c r="E8746" s="1" t="s">
        <v>12</v>
      </c>
      <c r="F8746" s="1" t="s">
        <v>37576</v>
      </c>
      <c r="G8746" t="s">
        <v>37577</v>
      </c>
      <c r="H8746" t="s">
        <v>37578</v>
      </c>
      <c r="I8746" t="s">
        <v>557</v>
      </c>
    </row>
    <row r="8747" spans="1:9" ht="14" customHeight="1">
      <c r="B8747" s="6"/>
      <c r="C8747" t="s">
        <v>35348</v>
      </c>
      <c r="D8747" t="s">
        <v>37579</v>
      </c>
      <c r="E8747" s="1" t="s">
        <v>5979</v>
      </c>
      <c r="F8747" s="1" t="s">
        <v>37580</v>
      </c>
      <c r="G8747" t="s">
        <v>37581</v>
      </c>
      <c r="H8747" t="s">
        <v>37582</v>
      </c>
      <c r="I8747" t="s">
        <v>15281</v>
      </c>
    </row>
    <row r="8748" spans="1:9" ht="14" customHeight="1">
      <c r="B8748" s="6"/>
      <c r="C8748" t="s">
        <v>35348</v>
      </c>
      <c r="D8748" t="s">
        <v>37583</v>
      </c>
      <c r="E8748" s="1" t="s">
        <v>5979</v>
      </c>
      <c r="F8748" s="1" t="s">
        <v>37584</v>
      </c>
      <c r="G8748" t="s">
        <v>37585</v>
      </c>
      <c r="H8748" t="s">
        <v>37586</v>
      </c>
      <c r="I8748" t="s">
        <v>5750</v>
      </c>
    </row>
    <row r="8749" spans="1:9" ht="14" customHeight="1">
      <c r="B8749" s="6"/>
      <c r="C8749" t="s">
        <v>35348</v>
      </c>
      <c r="D8749" t="s">
        <v>37587</v>
      </c>
      <c r="E8749" s="1" t="s">
        <v>9816</v>
      </c>
      <c r="F8749" s="1" t="s">
        <v>37588</v>
      </c>
      <c r="G8749" t="s">
        <v>37589</v>
      </c>
      <c r="H8749" t="s">
        <v>37590</v>
      </c>
      <c r="I8749" t="s">
        <v>36647</v>
      </c>
    </row>
    <row r="8750" spans="1:9" ht="14" customHeight="1">
      <c r="B8750" s="6"/>
      <c r="C8750" t="s">
        <v>35348</v>
      </c>
      <c r="D8750" t="s">
        <v>37591</v>
      </c>
      <c r="E8750" s="1" t="s">
        <v>5979</v>
      </c>
      <c r="F8750" s="1" t="s">
        <v>37592</v>
      </c>
      <c r="G8750" t="s">
        <v>37593</v>
      </c>
      <c r="H8750" t="s">
        <v>37594</v>
      </c>
      <c r="I8750" t="s">
        <v>5750</v>
      </c>
    </row>
    <row r="8751" spans="1:9" ht="14" customHeight="1">
      <c r="B8751" s="6"/>
      <c r="C8751" t="s">
        <v>35348</v>
      </c>
      <c r="D8751" t="s">
        <v>37595</v>
      </c>
      <c r="E8751" s="1" t="s">
        <v>464</v>
      </c>
      <c r="F8751" s="1" t="s">
        <v>37596</v>
      </c>
      <c r="G8751" t="s">
        <v>37597</v>
      </c>
      <c r="H8751" t="s">
        <v>37598</v>
      </c>
      <c r="I8751" t="s">
        <v>468</v>
      </c>
    </row>
    <row r="8752" spans="1:9" ht="14" customHeight="1">
      <c r="B8752" s="6"/>
      <c r="C8752" t="s">
        <v>35348</v>
      </c>
      <c r="D8752" t="s">
        <v>37599</v>
      </c>
      <c r="E8752" s="1" t="s">
        <v>6284</v>
      </c>
      <c r="F8752" s="1" t="s">
        <v>37600</v>
      </c>
      <c r="G8752" t="s">
        <v>37601</v>
      </c>
      <c r="H8752" t="s">
        <v>37602</v>
      </c>
      <c r="I8752" t="s">
        <v>260</v>
      </c>
    </row>
    <row r="8753" spans="1:9" ht="14" customHeight="1">
      <c r="B8753" s="6"/>
      <c r="C8753" t="s">
        <v>35348</v>
      </c>
      <c r="D8753" t="s">
        <v>37603</v>
      </c>
      <c r="E8753" s="1" t="s">
        <v>12</v>
      </c>
      <c r="F8753" s="1" t="s">
        <v>37604</v>
      </c>
      <c r="G8753" t="s">
        <v>37605</v>
      </c>
      <c r="H8753" t="s">
        <v>37606</v>
      </c>
      <c r="I8753" t="s">
        <v>17530</v>
      </c>
    </row>
    <row r="8754" spans="1:9" ht="14" customHeight="1">
      <c r="B8754" s="6"/>
      <c r="C8754" t="s">
        <v>35348</v>
      </c>
      <c r="D8754" t="s">
        <v>37607</v>
      </c>
      <c r="E8754" s="1" t="s">
        <v>12</v>
      </c>
      <c r="F8754" s="1" t="s">
        <v>37608</v>
      </c>
      <c r="G8754" t="s">
        <v>37609</v>
      </c>
      <c r="H8754" t="s">
        <v>37610</v>
      </c>
      <c r="I8754" t="s">
        <v>37611</v>
      </c>
    </row>
    <row r="8755" spans="1:9" ht="14" customHeight="1">
      <c r="B8755" s="6"/>
      <c r="C8755" t="s">
        <v>35348</v>
      </c>
      <c r="D8755" t="s">
        <v>37612</v>
      </c>
      <c r="E8755" s="1" t="s">
        <v>7682</v>
      </c>
      <c r="F8755" s="1" t="s">
        <v>37613</v>
      </c>
      <c r="G8755" t="s">
        <v>37614</v>
      </c>
      <c r="H8755" t="s">
        <v>37615</v>
      </c>
      <c r="I8755" t="s">
        <v>9147</v>
      </c>
    </row>
    <row r="8756" spans="1:9" ht="14" customHeight="1">
      <c r="B8756" s="6"/>
      <c r="C8756" t="s">
        <v>35348</v>
      </c>
      <c r="D8756" t="s">
        <v>37616</v>
      </c>
      <c r="E8756" s="1" t="s">
        <v>885</v>
      </c>
      <c r="F8756" s="1" t="s">
        <v>37617</v>
      </c>
      <c r="G8756" t="s">
        <v>37618</v>
      </c>
      <c r="H8756" t="s">
        <v>37619</v>
      </c>
      <c r="I8756" t="s">
        <v>37620</v>
      </c>
    </row>
    <row r="8757" spans="1:9" ht="14" customHeight="1">
      <c r="B8757" s="6"/>
      <c r="C8757" t="s">
        <v>35348</v>
      </c>
      <c r="D8757" t="s">
        <v>37621</v>
      </c>
      <c r="E8757" s="1" t="s">
        <v>5906</v>
      </c>
      <c r="F8757" s="1" t="s">
        <v>37622</v>
      </c>
      <c r="G8757" t="s">
        <v>37623</v>
      </c>
      <c r="H8757" t="s">
        <v>37624</v>
      </c>
      <c r="I8757" t="s">
        <v>231</v>
      </c>
    </row>
    <row r="8758" spans="1:9" ht="14" customHeight="1">
      <c r="B8758" s="6"/>
      <c r="C8758" t="s">
        <v>35348</v>
      </c>
      <c r="D8758" t="s">
        <v>37625</v>
      </c>
      <c r="E8758" s="1" t="s">
        <v>5697</v>
      </c>
      <c r="F8758" s="1" t="s">
        <v>37626</v>
      </c>
      <c r="G8758" t="s">
        <v>37627</v>
      </c>
      <c r="H8758" t="s">
        <v>37628</v>
      </c>
      <c r="I8758" t="s">
        <v>5701</v>
      </c>
    </row>
    <row r="8759" spans="1:9" ht="14" customHeight="1">
      <c r="B8759" s="6"/>
      <c r="C8759" t="s">
        <v>35348</v>
      </c>
      <c r="D8759" t="s">
        <v>37629</v>
      </c>
      <c r="E8759" s="1" t="s">
        <v>8699</v>
      </c>
      <c r="F8759" s="1" t="s">
        <v>37630</v>
      </c>
      <c r="G8759" t="s">
        <v>37631</v>
      </c>
      <c r="H8759" t="s">
        <v>37632</v>
      </c>
      <c r="I8759" t="s">
        <v>442</v>
      </c>
    </row>
    <row r="8760" spans="1:9" ht="14" customHeight="1">
      <c r="B8760" s="6"/>
      <c r="C8760" t="s">
        <v>35348</v>
      </c>
      <c r="D8760" t="s">
        <v>37633</v>
      </c>
      <c r="E8760" s="1" t="s">
        <v>12448</v>
      </c>
      <c r="F8760" s="1" t="s">
        <v>37634</v>
      </c>
      <c r="G8760" t="s">
        <v>37635</v>
      </c>
      <c r="H8760" t="s">
        <v>37636</v>
      </c>
      <c r="I8760" t="s">
        <v>260</v>
      </c>
    </row>
    <row r="8761" spans="1:9" ht="14" customHeight="1">
      <c r="B8761" s="6"/>
      <c r="C8761" t="s">
        <v>35348</v>
      </c>
      <c r="D8761" t="s">
        <v>37637</v>
      </c>
      <c r="E8761" s="1" t="s">
        <v>5596</v>
      </c>
      <c r="F8761" s="1" t="s">
        <v>37638</v>
      </c>
      <c r="G8761" t="s">
        <v>37639</v>
      </c>
      <c r="H8761" t="s">
        <v>37640</v>
      </c>
      <c r="I8761" t="s">
        <v>5695</v>
      </c>
    </row>
    <row r="8762" spans="1:9" ht="14" customHeight="1">
      <c r="B8762" s="6"/>
      <c r="C8762" t="s">
        <v>35348</v>
      </c>
      <c r="D8762" t="s">
        <v>37641</v>
      </c>
      <c r="E8762" s="1" t="s">
        <v>12597</v>
      </c>
      <c r="F8762" s="1" t="s">
        <v>37642</v>
      </c>
      <c r="G8762" t="s">
        <v>37643</v>
      </c>
      <c r="H8762" t="s">
        <v>37644</v>
      </c>
      <c r="I8762" t="s">
        <v>37645</v>
      </c>
    </row>
    <row r="8763" spans="1:9" ht="14" customHeight="1">
      <c r="B8763" s="6"/>
      <c r="C8763" t="s">
        <v>35348</v>
      </c>
      <c r="D8763" t="s">
        <v>37646</v>
      </c>
      <c r="E8763" s="1" t="s">
        <v>7893</v>
      </c>
      <c r="F8763" s="1" t="s">
        <v>37647</v>
      </c>
      <c r="G8763" t="s">
        <v>37648</v>
      </c>
      <c r="H8763" t="s">
        <v>37649</v>
      </c>
      <c r="I8763" t="s">
        <v>9954</v>
      </c>
    </row>
    <row r="8764" spans="1:9" ht="14" customHeight="1">
      <c r="B8764" s="6"/>
      <c r="C8764" t="s">
        <v>35348</v>
      </c>
      <c r="D8764" t="s">
        <v>37650</v>
      </c>
      <c r="E8764" s="1" t="s">
        <v>12</v>
      </c>
      <c r="F8764" s="1" t="s">
        <v>37651</v>
      </c>
      <c r="G8764" t="s">
        <v>37652</v>
      </c>
      <c r="H8764" t="s">
        <v>37653</v>
      </c>
      <c r="I8764" t="s">
        <v>350</v>
      </c>
    </row>
    <row r="8765" spans="1:9" ht="14" customHeight="1">
      <c r="B8765" s="6"/>
      <c r="C8765" t="s">
        <v>35348</v>
      </c>
      <c r="D8765" t="s">
        <v>37654</v>
      </c>
      <c r="E8765" s="1" t="s">
        <v>4115</v>
      </c>
      <c r="F8765" s="1" t="s">
        <v>37655</v>
      </c>
      <c r="G8765" t="s">
        <v>37656</v>
      </c>
      <c r="H8765" t="s">
        <v>37657</v>
      </c>
      <c r="I8765" t="s">
        <v>6965</v>
      </c>
    </row>
    <row r="8766" spans="1:9" ht="14" customHeight="1">
      <c r="B8766" s="6"/>
      <c r="C8766" t="s">
        <v>35348</v>
      </c>
      <c r="D8766" t="s">
        <v>37658</v>
      </c>
      <c r="E8766" s="1" t="s">
        <v>308</v>
      </c>
      <c r="F8766" s="1" t="s">
        <v>37659</v>
      </c>
      <c r="G8766" t="s">
        <v>37660</v>
      </c>
      <c r="H8766" t="s">
        <v>37661</v>
      </c>
      <c r="I8766" t="s">
        <v>1018</v>
      </c>
    </row>
    <row r="8767" spans="1:9" ht="14" customHeight="1">
      <c r="B8767" s="6"/>
      <c r="C8767" t="s">
        <v>35348</v>
      </c>
      <c r="D8767" t="s">
        <v>37662</v>
      </c>
      <c r="E8767" s="1" t="s">
        <v>6567</v>
      </c>
      <c r="F8767" s="1" t="s">
        <v>37663</v>
      </c>
      <c r="G8767" t="s">
        <v>37664</v>
      </c>
      <c r="H8767" t="s">
        <v>37665</v>
      </c>
      <c r="I8767" t="s">
        <v>10401</v>
      </c>
    </row>
    <row r="8768" spans="1:9" ht="14" customHeight="1">
      <c r="B8768" s="6"/>
      <c r="C8768" t="s">
        <v>35348</v>
      </c>
      <c r="D8768" t="s">
        <v>37666</v>
      </c>
      <c r="E8768" s="1" t="s">
        <v>12</v>
      </c>
      <c r="F8768" s="1" t="s">
        <v>37667</v>
      </c>
      <c r="G8768" t="s">
        <v>37668</v>
      </c>
      <c r="H8768" t="s">
        <v>37669</v>
      </c>
      <c r="I8768" t="s">
        <v>825</v>
      </c>
    </row>
    <row r="8769" spans="1:9" ht="14" customHeight="1">
      <c r="B8769" s="6"/>
      <c r="C8769" t="s">
        <v>35348</v>
      </c>
      <c r="D8769" t="s">
        <v>37670</v>
      </c>
      <c r="E8769" s="1" t="s">
        <v>5596</v>
      </c>
      <c r="F8769" s="1" t="s">
        <v>37671</v>
      </c>
      <c r="G8769" t="s">
        <v>37672</v>
      </c>
      <c r="H8769" t="s">
        <v>37673</v>
      </c>
      <c r="I8769" t="s">
        <v>5695</v>
      </c>
    </row>
    <row r="8770" spans="1:9" ht="14" customHeight="1">
      <c r="B8770" s="6"/>
      <c r="C8770" t="s">
        <v>35348</v>
      </c>
      <c r="D8770" t="s">
        <v>37674</v>
      </c>
      <c r="E8770" s="1" t="s">
        <v>12</v>
      </c>
      <c r="F8770" s="1" t="s">
        <v>37675</v>
      </c>
      <c r="G8770" t="s">
        <v>37676</v>
      </c>
      <c r="H8770" t="s">
        <v>37677</v>
      </c>
      <c r="I8770" t="s">
        <v>37678</v>
      </c>
    </row>
    <row r="8771" spans="1:9" ht="14" customHeight="1">
      <c r="B8771" s="6"/>
      <c r="C8771" t="s">
        <v>35348</v>
      </c>
      <c r="D8771" t="s">
        <v>37679</v>
      </c>
      <c r="E8771" s="1" t="s">
        <v>13845</v>
      </c>
      <c r="F8771" s="1" t="s">
        <v>37680</v>
      </c>
      <c r="G8771" t="s">
        <v>37681</v>
      </c>
      <c r="H8771" t="s">
        <v>37682</v>
      </c>
      <c r="I8771" t="s">
        <v>37115</v>
      </c>
    </row>
    <row r="8772" spans="1:9" ht="14" customHeight="1">
      <c r="B8772" s="6"/>
      <c r="C8772" t="s">
        <v>35348</v>
      </c>
      <c r="D8772" t="s">
        <v>37683</v>
      </c>
      <c r="E8772" s="1" t="s">
        <v>7893</v>
      </c>
      <c r="F8772" s="1" t="s">
        <v>37684</v>
      </c>
      <c r="G8772" t="s">
        <v>37685</v>
      </c>
      <c r="H8772" t="s">
        <v>37686</v>
      </c>
      <c r="I8772" t="s">
        <v>16237</v>
      </c>
    </row>
    <row r="8773" spans="1:9" ht="14" customHeight="1">
      <c r="B8773" s="6"/>
      <c r="C8773" t="s">
        <v>35348</v>
      </c>
      <c r="D8773" t="s">
        <v>37687</v>
      </c>
      <c r="E8773" s="1" t="s">
        <v>8983</v>
      </c>
      <c r="F8773" s="1" t="s">
        <v>37688</v>
      </c>
      <c r="G8773" t="s">
        <v>37689</v>
      </c>
      <c r="H8773" t="s">
        <v>37690</v>
      </c>
      <c r="I8773" t="s">
        <v>6359</v>
      </c>
    </row>
    <row r="8774" spans="1:9" ht="14" customHeight="1">
      <c r="B8774" s="6"/>
      <c r="C8774" t="s">
        <v>35348</v>
      </c>
      <c r="D8774" t="s">
        <v>37691</v>
      </c>
      <c r="E8774" s="1" t="s">
        <v>5596</v>
      </c>
      <c r="F8774" s="1" t="s">
        <v>37692</v>
      </c>
      <c r="G8774" t="s">
        <v>37693</v>
      </c>
      <c r="H8774" t="s">
        <v>37694</v>
      </c>
      <c r="I8774" t="s">
        <v>5695</v>
      </c>
    </row>
    <row r="8775" spans="1:9" ht="14" customHeight="1">
      <c r="B8775" s="6"/>
      <c r="C8775" t="s">
        <v>35348</v>
      </c>
      <c r="D8775" t="s">
        <v>37695</v>
      </c>
      <c r="E8775" s="1" t="s">
        <v>84</v>
      </c>
      <c r="F8775" s="1" t="s">
        <v>37696</v>
      </c>
      <c r="G8775" t="s">
        <v>37697</v>
      </c>
      <c r="H8775" t="s">
        <v>37698</v>
      </c>
      <c r="I8775" t="s">
        <v>12092</v>
      </c>
    </row>
    <row r="8776" spans="1:9" ht="14" customHeight="1">
      <c r="B8776" s="6"/>
      <c r="C8776" t="s">
        <v>35348</v>
      </c>
      <c r="D8776" t="s">
        <v>37699</v>
      </c>
      <c r="E8776" s="1" t="s">
        <v>12</v>
      </c>
      <c r="F8776" s="1" t="s">
        <v>37700</v>
      </c>
      <c r="G8776" t="s">
        <v>37701</v>
      </c>
      <c r="H8776" t="s">
        <v>37702</v>
      </c>
      <c r="I8776" t="s">
        <v>6647</v>
      </c>
    </row>
    <row r="8777" spans="1:9" ht="14" customHeight="1">
      <c r="B8777" s="6"/>
      <c r="C8777" t="s">
        <v>35348</v>
      </c>
      <c r="D8777" t="s">
        <v>37703</v>
      </c>
      <c r="E8777" s="1" t="s">
        <v>9668</v>
      </c>
      <c r="F8777" s="1" t="s">
        <v>37704</v>
      </c>
      <c r="G8777" t="s">
        <v>37705</v>
      </c>
      <c r="H8777" t="s">
        <v>37706</v>
      </c>
      <c r="I8777" t="s">
        <v>442</v>
      </c>
    </row>
    <row r="8778" spans="1:9" ht="14" customHeight="1">
      <c r="B8778" s="6"/>
      <c r="C8778" t="s">
        <v>35348</v>
      </c>
      <c r="D8778" t="s">
        <v>37707</v>
      </c>
      <c r="E8778" s="1" t="s">
        <v>12</v>
      </c>
      <c r="F8778" s="1" t="s">
        <v>37708</v>
      </c>
      <c r="G8778" t="s">
        <v>37709</v>
      </c>
      <c r="H8778" t="s">
        <v>37710</v>
      </c>
      <c r="I8778" t="s">
        <v>557</v>
      </c>
    </row>
    <row r="8779" spans="1:9" ht="14" customHeight="1">
      <c r="B8779" s="6"/>
      <c r="C8779" t="s">
        <v>35348</v>
      </c>
      <c r="D8779" t="s">
        <v>37711</v>
      </c>
      <c r="E8779" s="1" t="s">
        <v>12</v>
      </c>
      <c r="F8779" s="1" t="s">
        <v>37712</v>
      </c>
      <c r="G8779" t="s">
        <v>37713</v>
      </c>
      <c r="H8779" t="s">
        <v>37714</v>
      </c>
      <c r="I8779" t="s">
        <v>13529</v>
      </c>
    </row>
    <row r="8780" spans="1:9" ht="14" customHeight="1">
      <c r="B8780" s="6"/>
      <c r="C8780" t="s">
        <v>35348</v>
      </c>
      <c r="D8780" t="s">
        <v>37715</v>
      </c>
      <c r="E8780" s="1" t="s">
        <v>242</v>
      </c>
      <c r="F8780" s="1" t="s">
        <v>37716</v>
      </c>
      <c r="G8780" t="s">
        <v>37717</v>
      </c>
      <c r="H8780" t="s">
        <v>37718</v>
      </c>
      <c r="I8780" t="s">
        <v>77</v>
      </c>
    </row>
    <row r="8781" spans="1:9" ht="14" customHeight="1">
      <c r="B8781" s="6"/>
      <c r="C8781" t="s">
        <v>35348</v>
      </c>
      <c r="D8781" t="s">
        <v>37719</v>
      </c>
      <c r="E8781" s="1" t="s">
        <v>12</v>
      </c>
      <c r="F8781" s="1" t="s">
        <v>37720</v>
      </c>
      <c r="G8781" t="s">
        <v>37721</v>
      </c>
      <c r="H8781" t="s">
        <v>37722</v>
      </c>
      <c r="I8781" t="s">
        <v>452</v>
      </c>
    </row>
    <row r="8782" spans="1:9" ht="14" customHeight="1">
      <c r="B8782" s="6"/>
      <c r="C8782" t="s">
        <v>35348</v>
      </c>
      <c r="D8782" t="s">
        <v>37723</v>
      </c>
      <c r="E8782" s="1" t="s">
        <v>293</v>
      </c>
      <c r="F8782" s="1" t="s">
        <v>37724</v>
      </c>
      <c r="G8782" t="s">
        <v>37725</v>
      </c>
      <c r="H8782" t="s">
        <v>37726</v>
      </c>
      <c r="I8782" t="s">
        <v>37727</v>
      </c>
    </row>
    <row r="8783" spans="1:9" ht="14" customHeight="1">
      <c r="B8783" s="6"/>
      <c r="C8783" t="s">
        <v>35348</v>
      </c>
      <c r="D8783" t="s">
        <v>37728</v>
      </c>
      <c r="E8783" s="1" t="s">
        <v>6407</v>
      </c>
      <c r="F8783" s="1" t="s">
        <v>37729</v>
      </c>
      <c r="G8783" t="s">
        <v>37730</v>
      </c>
      <c r="H8783" t="s">
        <v>37731</v>
      </c>
      <c r="I8783" t="s">
        <v>10788</v>
      </c>
    </row>
    <row r="8784" spans="1:9" ht="14" customHeight="1">
      <c r="B8784" s="6"/>
      <c r="C8784" t="s">
        <v>35348</v>
      </c>
      <c r="D8784" t="s">
        <v>37732</v>
      </c>
      <c r="E8784" s="1" t="s">
        <v>7539</v>
      </c>
      <c r="F8784" s="1" t="s">
        <v>37733</v>
      </c>
      <c r="G8784" t="s">
        <v>37734</v>
      </c>
      <c r="H8784" t="s">
        <v>37735</v>
      </c>
      <c r="I8784" t="s">
        <v>8480</v>
      </c>
    </row>
    <row r="8785" spans="1:9" ht="14" customHeight="1">
      <c r="B8785" s="6"/>
      <c r="C8785" t="s">
        <v>35348</v>
      </c>
      <c r="D8785" t="s">
        <v>37736</v>
      </c>
      <c r="E8785" s="1" t="s">
        <v>12</v>
      </c>
      <c r="F8785" s="1" t="s">
        <v>37737</v>
      </c>
      <c r="G8785" t="s">
        <v>37738</v>
      </c>
      <c r="H8785" t="s">
        <v>37739</v>
      </c>
      <c r="I8785" t="s">
        <v>7161</v>
      </c>
    </row>
    <row r="8786" spans="1:9" ht="14" customHeight="1">
      <c r="B8786" s="6"/>
      <c r="C8786" t="s">
        <v>35348</v>
      </c>
      <c r="D8786" t="s">
        <v>37740</v>
      </c>
      <c r="E8786" s="1" t="s">
        <v>402</v>
      </c>
      <c r="F8786" s="1" t="s">
        <v>37741</v>
      </c>
      <c r="G8786" t="s">
        <v>37742</v>
      </c>
      <c r="H8786" t="s">
        <v>37743</v>
      </c>
      <c r="I8786" t="s">
        <v>406</v>
      </c>
    </row>
    <row r="8787" spans="1:9" ht="14" customHeight="1">
      <c r="B8787" s="6"/>
      <c r="C8787" t="s">
        <v>35348</v>
      </c>
      <c r="D8787" t="s">
        <v>37744</v>
      </c>
      <c r="E8787" s="1" t="s">
        <v>12</v>
      </c>
      <c r="F8787" s="1" t="s">
        <v>37745</v>
      </c>
      <c r="G8787" t="s">
        <v>37746</v>
      </c>
      <c r="H8787" t="s">
        <v>37747</v>
      </c>
      <c r="I8787" t="s">
        <v>37748</v>
      </c>
    </row>
    <row r="8788" spans="1:9" ht="14" customHeight="1">
      <c r="B8788" s="6"/>
      <c r="C8788" t="s">
        <v>35348</v>
      </c>
      <c r="D8788" t="s">
        <v>37749</v>
      </c>
      <c r="E8788" s="1" t="s">
        <v>8983</v>
      </c>
      <c r="F8788" s="1" t="s">
        <v>37750</v>
      </c>
      <c r="G8788" t="s">
        <v>37751</v>
      </c>
      <c r="H8788" t="s">
        <v>37752</v>
      </c>
      <c r="I8788" t="s">
        <v>8579</v>
      </c>
    </row>
    <row r="8789" spans="1:9" ht="14" customHeight="1">
      <c r="B8789" s="6"/>
      <c r="C8789" t="s">
        <v>35348</v>
      </c>
      <c r="D8789" t="s">
        <v>37753</v>
      </c>
      <c r="E8789" s="1" t="s">
        <v>12</v>
      </c>
      <c r="F8789" s="1" t="s">
        <v>37754</v>
      </c>
      <c r="G8789" t="s">
        <v>37755</v>
      </c>
      <c r="H8789" t="s">
        <v>37756</v>
      </c>
      <c r="I8789" t="s">
        <v>8364</v>
      </c>
    </row>
    <row r="8790" spans="1:9" ht="14" customHeight="1">
      <c r="B8790" s="6"/>
      <c r="C8790" t="s">
        <v>35348</v>
      </c>
      <c r="D8790" t="s">
        <v>37757</v>
      </c>
      <c r="E8790" s="1" t="s">
        <v>12</v>
      </c>
      <c r="F8790" s="1" t="s">
        <v>37758</v>
      </c>
      <c r="G8790" t="s">
        <v>37759</v>
      </c>
      <c r="H8790" t="s">
        <v>37760</v>
      </c>
      <c r="I8790" t="s">
        <v>37761</v>
      </c>
    </row>
    <row r="8791" spans="1:9" ht="14" customHeight="1">
      <c r="B8791" s="6"/>
      <c r="C8791" t="s">
        <v>35348</v>
      </c>
      <c r="D8791" t="s">
        <v>37762</v>
      </c>
      <c r="E8791" s="1" t="s">
        <v>9950</v>
      </c>
      <c r="F8791" s="1" t="s">
        <v>37763</v>
      </c>
      <c r="G8791" t="s">
        <v>37764</v>
      </c>
      <c r="H8791" t="s">
        <v>37765</v>
      </c>
      <c r="I8791" t="s">
        <v>16237</v>
      </c>
    </row>
    <row r="8792" spans="1:9" ht="14" customHeight="1">
      <c r="B8792" s="6"/>
      <c r="C8792" t="s">
        <v>35348</v>
      </c>
      <c r="D8792" t="s">
        <v>37766</v>
      </c>
      <c r="E8792" s="1" t="s">
        <v>12</v>
      </c>
      <c r="F8792" s="1" t="s">
        <v>37767</v>
      </c>
      <c r="G8792" t="s">
        <v>37768</v>
      </c>
      <c r="H8792" t="s">
        <v>37769</v>
      </c>
      <c r="I8792" t="s">
        <v>260</v>
      </c>
    </row>
    <row r="8793" spans="1:9" ht="14" customHeight="1">
      <c r="B8793" s="6"/>
      <c r="C8793" t="s">
        <v>35348</v>
      </c>
      <c r="D8793" t="s">
        <v>37770</v>
      </c>
      <c r="E8793" s="1" t="s">
        <v>7157</v>
      </c>
      <c r="F8793" s="1" t="s">
        <v>37771</v>
      </c>
      <c r="G8793" t="s">
        <v>37772</v>
      </c>
      <c r="H8793" t="s">
        <v>37773</v>
      </c>
      <c r="I8793" t="s">
        <v>7161</v>
      </c>
    </row>
    <row r="8794" spans="1:9" ht="14" customHeight="1">
      <c r="B8794" s="6"/>
      <c r="C8794" t="s">
        <v>35348</v>
      </c>
      <c r="D8794" t="s">
        <v>37774</v>
      </c>
      <c r="E8794" s="1" t="s">
        <v>10289</v>
      </c>
      <c r="F8794" s="1" t="s">
        <v>37775</v>
      </c>
      <c r="G8794" t="s">
        <v>37776</v>
      </c>
      <c r="H8794" t="s">
        <v>37777</v>
      </c>
      <c r="I8794" t="s">
        <v>37778</v>
      </c>
    </row>
    <row r="8795" spans="1:9" ht="14" customHeight="1">
      <c r="B8795" s="6"/>
      <c r="C8795" t="s">
        <v>35348</v>
      </c>
      <c r="D8795" t="s">
        <v>37779</v>
      </c>
      <c r="E8795" s="1" t="s">
        <v>5979</v>
      </c>
      <c r="F8795" s="1" t="s">
        <v>37780</v>
      </c>
      <c r="G8795" t="s">
        <v>37781</v>
      </c>
      <c r="H8795" t="s">
        <v>37782</v>
      </c>
      <c r="I8795" t="s">
        <v>7584</v>
      </c>
    </row>
    <row r="8796" spans="1:9" ht="14" customHeight="1">
      <c r="B8796" s="6"/>
      <c r="C8796" t="s">
        <v>35348</v>
      </c>
      <c r="D8796" t="s">
        <v>37783</v>
      </c>
      <c r="E8796" s="1" t="s">
        <v>5653</v>
      </c>
      <c r="F8796" s="1" t="s">
        <v>37784</v>
      </c>
      <c r="G8796" t="s">
        <v>37785</v>
      </c>
      <c r="H8796" t="s">
        <v>37786</v>
      </c>
      <c r="I8796" t="s">
        <v>37787</v>
      </c>
    </row>
    <row r="8797" spans="1:9" ht="14" customHeight="1">
      <c r="B8797" s="6"/>
      <c r="C8797" t="s">
        <v>35348</v>
      </c>
      <c r="D8797" t="s">
        <v>37788</v>
      </c>
      <c r="E8797" s="1" t="s">
        <v>7893</v>
      </c>
      <c r="F8797" s="1" t="s">
        <v>37789</v>
      </c>
      <c r="G8797" t="s">
        <v>37790</v>
      </c>
      <c r="H8797" t="s">
        <v>37791</v>
      </c>
      <c r="I8797" t="s">
        <v>11001</v>
      </c>
    </row>
    <row r="8798" spans="1:9" ht="14" customHeight="1">
      <c r="B8798" s="6"/>
      <c r="C8798" t="s">
        <v>35348</v>
      </c>
      <c r="D8798" t="s">
        <v>37792</v>
      </c>
      <c r="E8798" s="1" t="s">
        <v>553</v>
      </c>
      <c r="F8798" s="1" t="s">
        <v>37793</v>
      </c>
      <c r="G8798" t="s">
        <v>37794</v>
      </c>
      <c r="H8798" t="s">
        <v>37795</v>
      </c>
      <c r="I8798" t="s">
        <v>557</v>
      </c>
    </row>
    <row r="8799" spans="1:9" ht="14" customHeight="1">
      <c r="B8799" s="6"/>
      <c r="C8799" t="s">
        <v>35348</v>
      </c>
      <c r="D8799" t="s">
        <v>37796</v>
      </c>
      <c r="E8799" s="1" t="s">
        <v>6682</v>
      </c>
      <c r="F8799" s="1" t="s">
        <v>37797</v>
      </c>
      <c r="G8799" t="s">
        <v>37798</v>
      </c>
      <c r="H8799" t="s">
        <v>37799</v>
      </c>
      <c r="I8799" t="s">
        <v>14206</v>
      </c>
    </row>
    <row r="8800" spans="1:9" ht="14" customHeight="1">
      <c r="B8800" s="6"/>
      <c r="C8800" t="s">
        <v>35348</v>
      </c>
      <c r="D8800" t="s">
        <v>37800</v>
      </c>
      <c r="E8800" s="1" t="s">
        <v>9999</v>
      </c>
      <c r="F8800" s="1" t="s">
        <v>37801</v>
      </c>
      <c r="G8800" t="s">
        <v>37802</v>
      </c>
      <c r="H8800" t="s">
        <v>37803</v>
      </c>
      <c r="I8800" t="s">
        <v>37804</v>
      </c>
    </row>
    <row r="8801" spans="1:9" ht="14" customHeight="1">
      <c r="B8801" s="6"/>
      <c r="C8801" t="s">
        <v>35348</v>
      </c>
      <c r="D8801" t="s">
        <v>37805</v>
      </c>
      <c r="E8801" s="1" t="s">
        <v>7261</v>
      </c>
      <c r="F8801" s="1" t="s">
        <v>37806</v>
      </c>
      <c r="G8801" t="s">
        <v>37807</v>
      </c>
      <c r="H8801" t="s">
        <v>37808</v>
      </c>
      <c r="I8801" t="s">
        <v>37809</v>
      </c>
    </row>
    <row r="8802" spans="1:9" ht="14" customHeight="1">
      <c r="B8802" s="6"/>
      <c r="C8802" t="s">
        <v>35348</v>
      </c>
      <c r="D8802" t="s">
        <v>37810</v>
      </c>
      <c r="E8802" s="1" t="s">
        <v>553</v>
      </c>
      <c r="F8802" s="1" t="s">
        <v>37811</v>
      </c>
      <c r="G8802" t="s">
        <v>37812</v>
      </c>
      <c r="H8802" t="s">
        <v>37813</v>
      </c>
      <c r="I8802" t="s">
        <v>557</v>
      </c>
    </row>
    <row r="8803" spans="1:9" ht="14" customHeight="1">
      <c r="B8803" s="6"/>
      <c r="C8803" t="s">
        <v>35348</v>
      </c>
      <c r="D8803" t="s">
        <v>37814</v>
      </c>
      <c r="E8803" s="1" t="s">
        <v>12</v>
      </c>
      <c r="F8803" s="1" t="s">
        <v>37815</v>
      </c>
      <c r="G8803" t="s">
        <v>37816</v>
      </c>
      <c r="H8803" t="s">
        <v>37817</v>
      </c>
      <c r="I8803" t="s">
        <v>6256</v>
      </c>
    </row>
    <row r="8804" spans="1:9" ht="14" customHeight="1">
      <c r="B8804" s="6"/>
      <c r="C8804" t="s">
        <v>35348</v>
      </c>
      <c r="D8804" t="s">
        <v>37818</v>
      </c>
      <c r="E8804" s="1" t="s">
        <v>5906</v>
      </c>
      <c r="F8804" s="1" t="s">
        <v>37819</v>
      </c>
      <c r="G8804" t="s">
        <v>37820</v>
      </c>
      <c r="H8804" t="s">
        <v>37821</v>
      </c>
      <c r="I8804" t="s">
        <v>231</v>
      </c>
    </row>
    <row r="8805" spans="1:9" ht="14" customHeight="1">
      <c r="B8805" s="6"/>
      <c r="C8805" t="s">
        <v>35348</v>
      </c>
      <c r="D8805" t="s">
        <v>37822</v>
      </c>
      <c r="E8805" s="1" t="s">
        <v>553</v>
      </c>
      <c r="F8805" s="1" t="s">
        <v>37823</v>
      </c>
      <c r="G8805" t="s">
        <v>37824</v>
      </c>
      <c r="H8805" t="s">
        <v>37825</v>
      </c>
      <c r="I8805" t="s">
        <v>557</v>
      </c>
    </row>
    <row r="8806" spans="1:9" ht="14" customHeight="1">
      <c r="B8806" s="6"/>
      <c r="C8806" t="s">
        <v>35348</v>
      </c>
      <c r="D8806" t="s">
        <v>37826</v>
      </c>
      <c r="E8806" s="1" t="s">
        <v>5647</v>
      </c>
      <c r="F8806" s="1" t="s">
        <v>37827</v>
      </c>
      <c r="G8806" t="s">
        <v>37828</v>
      </c>
      <c r="H8806" t="s">
        <v>37829</v>
      </c>
      <c r="I8806" t="s">
        <v>5651</v>
      </c>
    </row>
    <row r="8807" spans="1:9" ht="14" customHeight="1">
      <c r="B8807" s="6"/>
      <c r="C8807" t="s">
        <v>35348</v>
      </c>
      <c r="D8807" t="s">
        <v>37830</v>
      </c>
      <c r="E8807" s="1" t="s">
        <v>553</v>
      </c>
      <c r="F8807" s="1" t="s">
        <v>37831</v>
      </c>
      <c r="G8807" t="s">
        <v>37832</v>
      </c>
      <c r="H8807" t="s">
        <v>37833</v>
      </c>
      <c r="I8807" t="s">
        <v>19655</v>
      </c>
    </row>
    <row r="8808" spans="1:9" ht="14" customHeight="1">
      <c r="B8808" s="6"/>
      <c r="C8808" t="s">
        <v>35348</v>
      </c>
      <c r="D8808" t="s">
        <v>37834</v>
      </c>
      <c r="E8808" s="1" t="s">
        <v>4115</v>
      </c>
      <c r="F8808" s="1" t="s">
        <v>37835</v>
      </c>
      <c r="G8808" t="s">
        <v>37836</v>
      </c>
      <c r="H8808" t="s">
        <v>37837</v>
      </c>
      <c r="I8808" t="s">
        <v>6965</v>
      </c>
    </row>
    <row r="8809" spans="1:9" ht="14" customHeight="1">
      <c r="B8809" s="6"/>
      <c r="C8809" t="s">
        <v>35348</v>
      </c>
      <c r="D8809" t="s">
        <v>37838</v>
      </c>
      <c r="E8809" s="1" t="s">
        <v>12</v>
      </c>
      <c r="F8809" s="1" t="s">
        <v>37839</v>
      </c>
      <c r="G8809" t="s">
        <v>37840</v>
      </c>
      <c r="H8809" t="s">
        <v>37841</v>
      </c>
      <c r="I8809" t="s">
        <v>5750</v>
      </c>
    </row>
    <row r="8810" spans="1:9" ht="14" customHeight="1">
      <c r="B8810" s="6"/>
      <c r="C8810" t="s">
        <v>35348</v>
      </c>
      <c r="D8810" t="s">
        <v>37842</v>
      </c>
      <c r="E8810" s="1" t="s">
        <v>12</v>
      </c>
      <c r="F8810" s="1" t="s">
        <v>37843</v>
      </c>
      <c r="G8810" t="s">
        <v>37844</v>
      </c>
      <c r="H8810" t="s">
        <v>37845</v>
      </c>
      <c r="I8810" t="s">
        <v>37846</v>
      </c>
    </row>
    <row r="8811" spans="1:9" ht="14" customHeight="1">
      <c r="B8811" s="6"/>
      <c r="C8811" t="s">
        <v>35348</v>
      </c>
      <c r="D8811" t="s">
        <v>37847</v>
      </c>
      <c r="E8811" s="1" t="s">
        <v>293</v>
      </c>
      <c r="F8811" s="1" t="s">
        <v>37848</v>
      </c>
      <c r="G8811" t="s">
        <v>37849</v>
      </c>
      <c r="H8811" t="s">
        <v>37850</v>
      </c>
      <c r="I8811" t="s">
        <v>33</v>
      </c>
    </row>
    <row r="8812" spans="1:9" ht="14" customHeight="1">
      <c r="B8812" s="6"/>
      <c r="C8812" t="s">
        <v>35348</v>
      </c>
      <c r="D8812" t="s">
        <v>37851</v>
      </c>
      <c r="E8812" s="1" t="s">
        <v>9345</v>
      </c>
      <c r="F8812" s="1" t="s">
        <v>37852</v>
      </c>
      <c r="G8812" t="s">
        <v>37853</v>
      </c>
      <c r="H8812" t="s">
        <v>37854</v>
      </c>
      <c r="I8812" t="s">
        <v>6647</v>
      </c>
    </row>
    <row r="8813" spans="1:9" ht="14" customHeight="1">
      <c r="B8813" s="6"/>
      <c r="C8813" t="s">
        <v>35348</v>
      </c>
      <c r="D8813" t="s">
        <v>37855</v>
      </c>
      <c r="E8813" s="1" t="s">
        <v>12</v>
      </c>
      <c r="F8813" s="1" t="s">
        <v>37856</v>
      </c>
      <c r="G8813" t="s">
        <v>37857</v>
      </c>
      <c r="H8813" t="s">
        <v>37858</v>
      </c>
      <c r="I8813" t="s">
        <v>5750</v>
      </c>
    </row>
    <row r="8814" spans="1:9" ht="14" customHeight="1">
      <c r="B8814" s="6"/>
      <c r="C8814" t="s">
        <v>35348</v>
      </c>
      <c r="D8814" t="s">
        <v>37859</v>
      </c>
      <c r="E8814" s="1" t="s">
        <v>12</v>
      </c>
      <c r="F8814" s="1" t="s">
        <v>37860</v>
      </c>
      <c r="G8814" t="s">
        <v>37861</v>
      </c>
      <c r="H8814" t="s">
        <v>37862</v>
      </c>
      <c r="I8814" t="s">
        <v>5678</v>
      </c>
    </row>
    <row r="8815" spans="1:9" ht="14" customHeight="1">
      <c r="B8815" s="6"/>
      <c r="C8815" t="s">
        <v>35348</v>
      </c>
      <c r="D8815" t="s">
        <v>37863</v>
      </c>
      <c r="E8815" s="1" t="s">
        <v>126</v>
      </c>
      <c r="F8815" s="1" t="s">
        <v>37864</v>
      </c>
      <c r="G8815" t="s">
        <v>37865</v>
      </c>
      <c r="H8815" t="s">
        <v>37866</v>
      </c>
      <c r="I8815" t="s">
        <v>291</v>
      </c>
    </row>
    <row r="8816" spans="1:9" ht="14" customHeight="1">
      <c r="B8816" s="6"/>
      <c r="C8816" t="s">
        <v>35348</v>
      </c>
      <c r="D8816" t="s">
        <v>37867</v>
      </c>
      <c r="E8816" s="1" t="s">
        <v>5757</v>
      </c>
      <c r="F8816" s="1" t="s">
        <v>37868</v>
      </c>
      <c r="G8816" t="s">
        <v>37869</v>
      </c>
      <c r="H8816" t="s">
        <v>37870</v>
      </c>
      <c r="I8816" t="s">
        <v>37871</v>
      </c>
    </row>
    <row r="8817" spans="1:9" ht="14" customHeight="1">
      <c r="B8817" s="6"/>
      <c r="C8817" t="s">
        <v>35348</v>
      </c>
      <c r="D8817" t="s">
        <v>37872</v>
      </c>
      <c r="E8817" s="1" t="s">
        <v>12</v>
      </c>
      <c r="F8817" s="1" t="s">
        <v>37873</v>
      </c>
      <c r="G8817" t="s">
        <v>37874</v>
      </c>
      <c r="H8817" t="s">
        <v>37875</v>
      </c>
      <c r="I8817" t="s">
        <v>5695</v>
      </c>
    </row>
    <row r="8818" spans="1:9" ht="14" customHeight="1">
      <c r="B8818" s="6"/>
      <c r="C8818" t="s">
        <v>35348</v>
      </c>
      <c r="D8818" t="s">
        <v>37876</v>
      </c>
      <c r="E8818" s="1" t="s">
        <v>308</v>
      </c>
      <c r="F8818" s="1" t="s">
        <v>37877</v>
      </c>
      <c r="G8818" t="s">
        <v>37878</v>
      </c>
      <c r="H8818" t="s">
        <v>37879</v>
      </c>
      <c r="I8818" t="s">
        <v>312</v>
      </c>
    </row>
    <row r="8819" spans="1:9" ht="14" customHeight="1">
      <c r="B8819" s="6"/>
      <c r="C8819" t="s">
        <v>35348</v>
      </c>
      <c r="D8819" t="s">
        <v>37880</v>
      </c>
      <c r="E8819" s="1" t="s">
        <v>5979</v>
      </c>
      <c r="F8819" s="1" t="s">
        <v>37881</v>
      </c>
      <c r="G8819" t="s">
        <v>37882</v>
      </c>
      <c r="H8819" t="s">
        <v>37883</v>
      </c>
      <c r="I8819" t="s">
        <v>7584</v>
      </c>
    </row>
    <row r="8820" spans="1:9" ht="14" customHeight="1">
      <c r="B8820" s="6"/>
      <c r="C8820" t="s">
        <v>35348</v>
      </c>
      <c r="D8820" t="s">
        <v>37884</v>
      </c>
      <c r="E8820" s="1" t="s">
        <v>6428</v>
      </c>
      <c r="F8820" s="1" t="s">
        <v>37885</v>
      </c>
      <c r="G8820" t="s">
        <v>37886</v>
      </c>
      <c r="H8820" t="s">
        <v>37887</v>
      </c>
      <c r="I8820" t="s">
        <v>6432</v>
      </c>
    </row>
    <row r="8821" spans="1:9" ht="14" customHeight="1">
      <c r="B8821" s="6"/>
      <c r="C8821" t="s">
        <v>35348</v>
      </c>
      <c r="D8821" t="s">
        <v>37888</v>
      </c>
      <c r="E8821" s="1" t="s">
        <v>5590</v>
      </c>
      <c r="F8821" s="1" t="s">
        <v>37889</v>
      </c>
      <c r="G8821" t="s">
        <v>30100</v>
      </c>
      <c r="H8821" t="s">
        <v>37890</v>
      </c>
      <c r="I8821" t="s">
        <v>5706</v>
      </c>
    </row>
    <row r="8822" spans="1:9" ht="14" customHeight="1">
      <c r="B8822" s="6"/>
      <c r="C8822" t="s">
        <v>35348</v>
      </c>
      <c r="D8822" t="s">
        <v>37891</v>
      </c>
      <c r="E8822" s="1" t="s">
        <v>9163</v>
      </c>
      <c r="F8822" s="1" t="s">
        <v>37892</v>
      </c>
      <c r="G8822" t="s">
        <v>37893</v>
      </c>
      <c r="H8822" t="s">
        <v>37894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 </c>
      <c r="E8823" s="1" t="s">
        <v>5653</v>
      </c>
      <c r="F8823" s="1" t="s">
        <v>37896</v>
      </c>
      <c r="G8823" t="s">
        <v>37897</v>
      </c>
      <c r="H8823" t="s">
        <v>37898</v>
      </c>
      <c r="I8823" t="s">
        <v>37899</v>
      </c>
    </row>
    <row r="8824" spans="1:9" ht="14" customHeight="1">
      <c r="B8824" s="6"/>
      <c r="C8824" t="s">
        <v>35348</v>
      </c>
      <c r="D8824" t="s">
        <v>37900</v>
      </c>
      <c r="E8824" s="1" t="s">
        <v>12</v>
      </c>
      <c r="F8824" s="1" t="s">
        <v>37901</v>
      </c>
      <c r="G8824" t="s">
        <v>37902</v>
      </c>
      <c r="H8824" t="s">
        <v>37903</v>
      </c>
      <c r="I8824" t="s">
        <v>8716</v>
      </c>
    </row>
    <row r="8825" spans="1:9" ht="14" customHeight="1">
      <c r="B8825" s="6"/>
      <c r="C8825" t="s">
        <v>35348</v>
      </c>
      <c r="D8825" t="s">
        <v>37904</v>
      </c>
      <c r="E8825" s="1" t="s">
        <v>5596</v>
      </c>
      <c r="F8825" s="1" t="s">
        <v>37905</v>
      </c>
      <c r="G8825" t="s">
        <v>37906</v>
      </c>
      <c r="H8825" t="s">
        <v>37907</v>
      </c>
      <c r="I8825" t="s">
        <v>5695</v>
      </c>
    </row>
    <row r="8826" spans="1:9" ht="14" customHeight="1">
      <c r="B8826" s="6"/>
      <c r="C8826" t="s">
        <v>35348</v>
      </c>
      <c r="D8826" t="s">
        <v>37908</v>
      </c>
      <c r="E8826" s="1" t="s">
        <v>12</v>
      </c>
      <c r="F8826" s="1" t="s">
        <v>37909</v>
      </c>
      <c r="G8826" t="s">
        <v>37910</v>
      </c>
      <c r="H8826" t="s">
        <v>37911</v>
      </c>
      <c r="I8826" t="s">
        <v>416</v>
      </c>
    </row>
    <row r="8827" spans="1:9" ht="14" customHeight="1">
      <c r="B8827" s="6"/>
      <c r="C8827" t="s">
        <v>35348</v>
      </c>
      <c r="D8827" t="s">
        <v>37912</v>
      </c>
      <c r="E8827" s="1" t="s">
        <v>9950</v>
      </c>
      <c r="F8827" s="1" t="s">
        <v>37913</v>
      </c>
      <c r="G8827" t="s">
        <v>37914</v>
      </c>
      <c r="H8827" t="s">
        <v>37915</v>
      </c>
      <c r="I8827" t="s">
        <v>16237</v>
      </c>
    </row>
    <row r="8828" spans="1:9" ht="14" customHeight="1">
      <c r="B8828" s="6"/>
      <c r="C8828" t="s">
        <v>35348</v>
      </c>
      <c r="D8828" t="s">
        <v>37916</v>
      </c>
      <c r="E8828" s="1" t="s">
        <v>308</v>
      </c>
      <c r="F8828" s="1" t="s">
        <v>37917</v>
      </c>
      <c r="G8828" t="s">
        <v>37918</v>
      </c>
      <c r="H8828" t="s">
        <v>37919</v>
      </c>
      <c r="I8828" t="s">
        <v>1018</v>
      </c>
    </row>
    <row r="8829" spans="1:9" ht="14" customHeight="1">
      <c r="B8829" s="6"/>
      <c r="C8829" t="s">
        <v>35348</v>
      </c>
      <c r="D8829" t="s">
        <v>37920</v>
      </c>
      <c r="E8829" s="1" t="s">
        <v>18787</v>
      </c>
      <c r="F8829" s="1" t="s">
        <v>37921</v>
      </c>
      <c r="G8829" t="s">
        <v>37922</v>
      </c>
      <c r="H8829" t="s">
        <v>37923</v>
      </c>
      <c r="I8829" t="s">
        <v>646</v>
      </c>
    </row>
    <row r="8830" spans="1:9" ht="14" customHeight="1">
      <c r="B8830" s="6"/>
      <c r="C8830" t="s">
        <v>35348</v>
      </c>
      <c r="D8830" t="s">
        <v>37924</v>
      </c>
      <c r="E8830" s="1" t="s">
        <v>12</v>
      </c>
      <c r="F8830" s="1" t="s">
        <v>37925</v>
      </c>
      <c r="G8830" t="s">
        <v>37926</v>
      </c>
      <c r="H8830" t="s">
        <v>37927</v>
      </c>
      <c r="I8830" t="s">
        <v>20409</v>
      </c>
    </row>
    <row r="8831" spans="1:9" ht="14" customHeight="1">
      <c r="B8831" s="6"/>
      <c r="C8831" t="s">
        <v>35348</v>
      </c>
      <c r="D8831" t="s">
        <v>37928</v>
      </c>
      <c r="E8831" s="1" t="s">
        <v>12</v>
      </c>
      <c r="F8831" s="1" t="s">
        <v>37929</v>
      </c>
      <c r="G8831" t="s">
        <v>37930</v>
      </c>
      <c r="H8831" t="s">
        <v>37931</v>
      </c>
      <c r="I8831" t="s">
        <v>437</v>
      </c>
    </row>
    <row r="8832" spans="1:9" ht="14" customHeight="1">
      <c r="B8832" s="6"/>
      <c r="C8832" t="s">
        <v>35348</v>
      </c>
      <c r="D8832" t="s">
        <v>37932</v>
      </c>
      <c r="E8832" s="1" t="s">
        <v>9950</v>
      </c>
      <c r="F8832" s="1" t="s">
        <v>37933</v>
      </c>
      <c r="G8832" t="s">
        <v>37934</v>
      </c>
      <c r="H8832" t="s">
        <v>37935</v>
      </c>
      <c r="I8832" t="s">
        <v>16237</v>
      </c>
    </row>
    <row r="8833" spans="1:9" ht="14" customHeight="1">
      <c r="B8833" s="6"/>
      <c r="C8833" t="s">
        <v>35348</v>
      </c>
      <c r="D8833" t="s">
        <v>37936</v>
      </c>
      <c r="E8833" s="1" t="s">
        <v>5590</v>
      </c>
      <c r="F8833" s="1" t="s">
        <v>37937</v>
      </c>
      <c r="G8833" t="s">
        <v>37938</v>
      </c>
      <c r="H8833" t="s">
        <v>37939</v>
      </c>
      <c r="I8833" t="s">
        <v>5706</v>
      </c>
    </row>
    <row r="8834" spans="1:9" ht="14" customHeight="1">
      <c r="B8834" s="6"/>
      <c r="C8834" t="s">
        <v>35348</v>
      </c>
      <c r="D8834" t="s">
        <v>37940</v>
      </c>
      <c r="E8834" s="1" t="s">
        <v>37941</v>
      </c>
      <c r="F8834" s="1" t="s">
        <v>37942</v>
      </c>
      <c r="G8834" t="s">
        <v>37943</v>
      </c>
      <c r="H8834" t="s">
        <v>37944</v>
      </c>
      <c r="I8834" t="s">
        <v>7759</v>
      </c>
    </row>
    <row r="8835" spans="1:9" ht="14" customHeight="1">
      <c r="B8835" s="6"/>
      <c r="C8835" t="s">
        <v>35348</v>
      </c>
      <c r="D8835" t="s">
        <v>37945</v>
      </c>
      <c r="E8835" s="1" t="s">
        <v>5979</v>
      </c>
      <c r="F8835" s="1" t="s">
        <v>37946</v>
      </c>
      <c r="G8835" t="s">
        <v>37947</v>
      </c>
      <c r="H8835" t="s">
        <v>37948</v>
      </c>
      <c r="I8835" t="s">
        <v>7584</v>
      </c>
    </row>
    <row r="8836" spans="1:9" ht="14" customHeight="1">
      <c r="B8836" s="6"/>
      <c r="C8836" t="s">
        <v>35348</v>
      </c>
      <c r="D8836" t="s">
        <v>37949</v>
      </c>
      <c r="E8836" s="1" t="s">
        <v>195</v>
      </c>
      <c r="F8836" s="1" t="s">
        <v>37950</v>
      </c>
      <c r="G8836" t="s">
        <v>37951</v>
      </c>
      <c r="H8836" t="s">
        <v>37952</v>
      </c>
      <c r="I8836" t="s">
        <v>5899</v>
      </c>
    </row>
    <row r="8837" spans="1:9" ht="14" customHeight="1">
      <c r="B8837" s="6"/>
      <c r="C8837" t="s">
        <v>35348</v>
      </c>
      <c r="D8837" t="s">
        <v>37953</v>
      </c>
      <c r="E8837" s="1" t="s">
        <v>5596</v>
      </c>
      <c r="F8837" s="1" t="s">
        <v>37954</v>
      </c>
      <c r="G8837" t="s">
        <v>37955</v>
      </c>
      <c r="H8837" t="s">
        <v>37956</v>
      </c>
      <c r="I8837" t="s">
        <v>5695</v>
      </c>
    </row>
    <row r="8838" spans="1:9" ht="14" customHeight="1">
      <c r="B8838" s="6"/>
      <c r="C8838" t="s">
        <v>35348</v>
      </c>
      <c r="D8838" t="s">
        <v>37957</v>
      </c>
      <c r="E8838" s="1" t="s">
        <v>6243</v>
      </c>
      <c r="F8838" s="1" t="s">
        <v>37958</v>
      </c>
      <c r="G8838" t="s">
        <v>37959</v>
      </c>
      <c r="H8838" t="s">
        <v>37960</v>
      </c>
      <c r="I8838" t="s">
        <v>6825</v>
      </c>
    </row>
    <row r="8839" spans="1:9" ht="14" customHeight="1">
      <c r="B8839" s="6"/>
      <c r="C8839" t="s">
        <v>35348</v>
      </c>
      <c r="D8839" t="s">
        <v>37961</v>
      </c>
      <c r="E8839" s="1" t="s">
        <v>6476</v>
      </c>
      <c r="F8839" s="1" t="s">
        <v>37962</v>
      </c>
      <c r="G8839" t="s">
        <v>37963</v>
      </c>
      <c r="H8839" t="s">
        <v>37964</v>
      </c>
      <c r="I8839" t="s">
        <v>37965</v>
      </c>
    </row>
    <row r="8840" spans="1:9" ht="14" customHeight="1">
      <c r="B8840" s="6"/>
      <c r="C8840" t="s">
        <v>35348</v>
      </c>
      <c r="D8840" t="s">
        <v>37966</v>
      </c>
      <c r="E8840" s="1" t="s">
        <v>5618</v>
      </c>
      <c r="F8840" s="1" t="s">
        <v>37967</v>
      </c>
      <c r="G8840" t="s">
        <v>37968</v>
      </c>
      <c r="H8840" t="s">
        <v>37969</v>
      </c>
      <c r="I8840" t="s">
        <v>15774</v>
      </c>
    </row>
    <row r="8841" spans="1:9" ht="14" customHeight="1">
      <c r="B8841" s="6"/>
      <c r="C8841" t="s">
        <v>35348</v>
      </c>
      <c r="D8841" t="s">
        <v>37970</v>
      </c>
      <c r="E8841" s="1" t="s">
        <v>12</v>
      </c>
      <c r="F8841" s="1" t="s">
        <v>37971</v>
      </c>
      <c r="G8841" t="s">
        <v>37972</v>
      </c>
      <c r="H8841" t="s">
        <v>37973</v>
      </c>
      <c r="I8841" t="s">
        <v>37974</v>
      </c>
    </row>
    <row r="8842" spans="1:9" ht="14" customHeight="1">
      <c r="B8842" s="6"/>
      <c r="C8842" t="s">
        <v>35348</v>
      </c>
      <c r="D8842" t="s">
        <v>37975</v>
      </c>
      <c r="E8842" s="1" t="s">
        <v>12</v>
      </c>
      <c r="F8842" s="1" t="s">
        <v>37976</v>
      </c>
      <c r="G8842" t="s">
        <v>37977</v>
      </c>
      <c r="H8842" t="s">
        <v>37978</v>
      </c>
      <c r="I8842" t="s">
        <v>67</v>
      </c>
    </row>
    <row r="8843" spans="1:9" ht="14" customHeight="1">
      <c r="B8843" s="6"/>
      <c r="C8843" t="s">
        <v>35348</v>
      </c>
      <c r="D8843" t="s">
        <v>37979</v>
      </c>
      <c r="E8843" s="1" t="s">
        <v>12</v>
      </c>
      <c r="F8843" s="1" t="s">
        <v>37980</v>
      </c>
      <c r="G8843" t="s">
        <v>37981</v>
      </c>
      <c r="H8843" t="s">
        <v>37982</v>
      </c>
      <c r="I8843" t="s">
        <v>13911</v>
      </c>
    </row>
    <row r="8844" spans="1:9" ht="14" customHeight="1">
      <c r="B8844" s="6"/>
      <c r="C8844" t="s">
        <v>35348</v>
      </c>
      <c r="D8844" t="s">
        <v>37983</v>
      </c>
      <c r="E8844" s="1" t="s">
        <v>12</v>
      </c>
      <c r="F8844" s="1" t="s">
        <v>37984</v>
      </c>
      <c r="G8844" t="s">
        <v>37985</v>
      </c>
      <c r="H8844" t="s">
        <v>37986</v>
      </c>
      <c r="I8844" t="s">
        <v>37987</v>
      </c>
    </row>
    <row r="8845" spans="1:9" ht="14" customHeight="1">
      <c r="B8845" s="6"/>
      <c r="C8845" t="s">
        <v>35348</v>
      </c>
      <c r="D8845" t="s">
        <v>37988</v>
      </c>
      <c r="E8845" s="1" t="s">
        <v>5596</v>
      </c>
      <c r="F8845" s="1" t="s">
        <v>37989</v>
      </c>
      <c r="G8845" t="s">
        <v>37990</v>
      </c>
      <c r="H8845" t="s">
        <v>37991</v>
      </c>
      <c r="I8845" t="s">
        <v>5695</v>
      </c>
    </row>
    <row r="8846" spans="1:9" ht="14" customHeight="1">
      <c r="B8846" s="6"/>
      <c r="C8846" t="s">
        <v>35348</v>
      </c>
      <c r="D8846" t="s">
        <v>37992</v>
      </c>
      <c r="E8846" s="1" t="s">
        <v>9950</v>
      </c>
      <c r="F8846" s="1" t="s">
        <v>37993</v>
      </c>
      <c r="G8846" t="s">
        <v>37994</v>
      </c>
      <c r="H8846" t="s">
        <v>37995</v>
      </c>
      <c r="I8846" t="s">
        <v>9954</v>
      </c>
    </row>
    <row r="8847" spans="1:9" ht="14" customHeight="1">
      <c r="B8847" s="6"/>
      <c r="C8847" t="s">
        <v>35348</v>
      </c>
      <c r="D8847" t="s">
        <v>37996</v>
      </c>
      <c r="E8847" s="1" t="s">
        <v>26562</v>
      </c>
      <c r="F8847" s="1" t="s">
        <v>37997</v>
      </c>
      <c r="G8847" t="s">
        <v>37998</v>
      </c>
      <c r="H8847" t="s">
        <v>37999</v>
      </c>
      <c r="I8847" t="s">
        <v>6143</v>
      </c>
    </row>
    <row r="8848" spans="1:9" ht="14" customHeight="1">
      <c r="B8848" s="6"/>
      <c r="C8848" t="s">
        <v>35348</v>
      </c>
      <c r="D8848" t="s">
        <v>38000</v>
      </c>
      <c r="E8848" s="1" t="s">
        <v>12</v>
      </c>
      <c r="F8848" s="1" t="s">
        <v>38001</v>
      </c>
      <c r="G8848" t="s">
        <v>38002</v>
      </c>
      <c r="H8848" t="s">
        <v>38003</v>
      </c>
      <c r="I8848" t="s">
        <v>8918</v>
      </c>
    </row>
    <row r="8849" spans="1:9" ht="14" customHeight="1">
      <c r="B8849" s="6"/>
      <c r="C8849" t="s">
        <v>35348</v>
      </c>
      <c r="D8849" t="s">
        <v>38004</v>
      </c>
      <c r="E8849" s="1" t="s">
        <v>12</v>
      </c>
      <c r="F8849" s="1" t="s">
        <v>38005</v>
      </c>
      <c r="G8849" t="s">
        <v>38006</v>
      </c>
      <c r="H8849" t="s">
        <v>38007</v>
      </c>
      <c r="I8849" t="s">
        <v>38008</v>
      </c>
    </row>
    <row r="8850" spans="1:9" ht="14" customHeight="1">
      <c r="B8850" s="6"/>
      <c r="C8850" t="s">
        <v>35348</v>
      </c>
      <c r="D8850" t="s">
        <v>38009</v>
      </c>
      <c r="E8850" s="1" t="s">
        <v>5757</v>
      </c>
      <c r="F8850" s="1" t="s">
        <v>38010</v>
      </c>
      <c r="G8850" t="s">
        <v>38011</v>
      </c>
      <c r="H8850" t="s">
        <v>38012</v>
      </c>
      <c r="I8850" t="s">
        <v>6118</v>
      </c>
    </row>
    <row r="8851" spans="1:9" ht="14" customHeight="1">
      <c r="B8851" s="6"/>
      <c r="C8851" t="s">
        <v>35348</v>
      </c>
      <c r="D8851" t="s">
        <v>38013</v>
      </c>
      <c r="E8851" s="1" t="s">
        <v>9950</v>
      </c>
      <c r="F8851" s="1" t="s">
        <v>38014</v>
      </c>
      <c r="G8851" t="s">
        <v>38015</v>
      </c>
      <c r="H8851" t="s">
        <v>38016</v>
      </c>
      <c r="I8851" t="s">
        <v>16237</v>
      </c>
    </row>
    <row r="8852" spans="1:9" ht="14" customHeight="1">
      <c r="B8852" s="6"/>
      <c r="C8852" t="s">
        <v>35348</v>
      </c>
      <c r="D8852" t="s">
        <v>38017</v>
      </c>
      <c r="E8852" s="1" t="s">
        <v>5979</v>
      </c>
      <c r="F8852" s="1" t="s">
        <v>38018</v>
      </c>
      <c r="G8852" t="s">
        <v>38019</v>
      </c>
      <c r="H8852" t="s">
        <v>38020</v>
      </c>
      <c r="I8852" t="s">
        <v>5750</v>
      </c>
    </row>
    <row r="8853" spans="1:9" ht="14" customHeight="1">
      <c r="B8853" s="6"/>
      <c r="C8853" t="s">
        <v>35348</v>
      </c>
      <c r="D8853" t="s">
        <v>38021</v>
      </c>
      <c r="E8853" s="1" t="s">
        <v>7392</v>
      </c>
      <c r="F8853" s="1" t="s">
        <v>38022</v>
      </c>
      <c r="G8853" t="s">
        <v>38023</v>
      </c>
      <c r="H8853" t="s">
        <v>38024</v>
      </c>
      <c r="I8853" t="s">
        <v>38025</v>
      </c>
    </row>
    <row r="8854" spans="1:9" ht="14" customHeight="1">
      <c r="B8854" s="6"/>
      <c r="C8854" t="s">
        <v>35348</v>
      </c>
      <c r="D8854" t="s">
        <v>38026</v>
      </c>
      <c r="E8854" s="1" t="s">
        <v>308</v>
      </c>
      <c r="F8854" s="1" t="s">
        <v>38027</v>
      </c>
      <c r="G8854" t="s">
        <v>38028</v>
      </c>
      <c r="H8854" t="s">
        <v>38029</v>
      </c>
      <c r="I8854" t="s">
        <v>1018</v>
      </c>
    </row>
    <row r="8855" spans="1:9" ht="14" customHeight="1">
      <c r="B8855" s="6"/>
      <c r="C8855" t="s">
        <v>35348</v>
      </c>
      <c r="D8855" t="s">
        <v>38030</v>
      </c>
      <c r="E8855" s="1" t="s">
        <v>9950</v>
      </c>
      <c r="F8855" s="1" t="s">
        <v>38031</v>
      </c>
      <c r="G8855" t="s">
        <v>38032</v>
      </c>
      <c r="H8855" t="s">
        <v>38033</v>
      </c>
      <c r="I8855" t="s">
        <v>16237</v>
      </c>
    </row>
    <row r="8856" spans="1:9" ht="14" customHeight="1">
      <c r="B8856" s="6"/>
      <c r="C8856" t="s">
        <v>35348</v>
      </c>
      <c r="D8856" t="s">
        <v>38034</v>
      </c>
      <c r="E8856" s="1" t="s">
        <v>5596</v>
      </c>
      <c r="F8856" s="1" t="s">
        <v>38035</v>
      </c>
      <c r="G8856" t="s">
        <v>38036</v>
      </c>
      <c r="H8856" t="s">
        <v>38037</v>
      </c>
      <c r="I8856" t="s">
        <v>5695</v>
      </c>
    </row>
    <row r="8857" spans="1:9" ht="14" customHeight="1">
      <c r="B8857" s="6"/>
      <c r="C8857" t="s">
        <v>35348</v>
      </c>
      <c r="D8857" t="s">
        <v>38038</v>
      </c>
      <c r="E8857" s="1" t="s">
        <v>5624</v>
      </c>
      <c r="F8857" s="1" t="s">
        <v>38039</v>
      </c>
      <c r="G8857" t="s">
        <v>38040</v>
      </c>
      <c r="H8857" t="s">
        <v>38041</v>
      </c>
      <c r="I8857" t="s">
        <v>24380</v>
      </c>
    </row>
    <row r="8858" spans="1:9" ht="14" customHeight="1">
      <c r="B8858" s="6"/>
      <c r="C8858" t="s">
        <v>35348</v>
      </c>
      <c r="D8858" t="s">
        <v>38042</v>
      </c>
      <c r="E8858" s="1" t="s">
        <v>5596</v>
      </c>
      <c r="F8858" s="1" t="s">
        <v>38043</v>
      </c>
      <c r="G8858" t="s">
        <v>38044</v>
      </c>
      <c r="H8858" t="s">
        <v>38045</v>
      </c>
      <c r="I8858" t="s">
        <v>5695</v>
      </c>
    </row>
    <row r="8859" spans="1:9" ht="14" customHeight="1">
      <c r="B8859" s="6"/>
      <c r="C8859" t="s">
        <v>35348</v>
      </c>
      <c r="D8859" t="s">
        <v>38046</v>
      </c>
      <c r="E8859" s="1" t="s">
        <v>9416</v>
      </c>
      <c r="F8859" s="1" t="s">
        <v>38047</v>
      </c>
      <c r="G8859" t="s">
        <v>38048</v>
      </c>
      <c r="H8859" t="s">
        <v>38049</v>
      </c>
      <c r="I8859" t="s">
        <v>38050</v>
      </c>
    </row>
    <row r="8860" spans="1:9" ht="14" customHeight="1">
      <c r="B8860" s="6"/>
      <c r="C8860" t="s">
        <v>35348</v>
      </c>
      <c r="D8860" t="s">
        <v>38051</v>
      </c>
      <c r="E8860" s="1" t="s">
        <v>12</v>
      </c>
      <c r="F8860" s="1" t="s">
        <v>38052</v>
      </c>
      <c r="G8860" t="s">
        <v>38053</v>
      </c>
      <c r="H8860" t="s">
        <v>38054</v>
      </c>
      <c r="I8860" t="s">
        <v>33187</v>
      </c>
    </row>
    <row r="8861" spans="1:9" ht="14" customHeight="1">
      <c r="B8861" s="6"/>
      <c r="C8861" t="s">
        <v>35348</v>
      </c>
      <c r="D8861" t="s">
        <v>38055</v>
      </c>
      <c r="E8861" s="1" t="s">
        <v>12</v>
      </c>
      <c r="F8861" s="1" t="s">
        <v>38056</v>
      </c>
      <c r="G8861" t="s">
        <v>38057</v>
      </c>
      <c r="H8861" t="s">
        <v>38058</v>
      </c>
      <c r="I8861" t="s">
        <v>7202</v>
      </c>
    </row>
    <row r="8862" spans="1:9" ht="14" customHeight="1">
      <c r="B8862" s="6"/>
      <c r="C8862" t="s">
        <v>35348</v>
      </c>
      <c r="D8862" t="s">
        <v>38059</v>
      </c>
      <c r="E8862" s="1" t="s">
        <v>12</v>
      </c>
      <c r="F8862" s="1" t="s">
        <v>38060</v>
      </c>
      <c r="G8862" t="s">
        <v>38061</v>
      </c>
      <c r="H8862" t="s">
        <v>38062</v>
      </c>
      <c r="I8862" t="s">
        <v>21067</v>
      </c>
    </row>
    <row r="8863" spans="1:9" ht="14" customHeight="1">
      <c r="B8863" s="6"/>
      <c r="C8863" t="s">
        <v>35348</v>
      </c>
      <c r="D8863" t="s">
        <v>38063</v>
      </c>
      <c r="E8863" s="1" t="s">
        <v>12</v>
      </c>
      <c r="F8863" s="1" t="s">
        <v>38064</v>
      </c>
      <c r="G8863" t="s">
        <v>38065</v>
      </c>
      <c r="H8863" t="s">
        <v>38066</v>
      </c>
      <c r="I8863" t="s">
        <v>17453</v>
      </c>
    </row>
    <row r="8864" spans="1:9" ht="12.5" customHeight="1">
      <c r="B8864" s="8" t="s">
        <v>38067</v>
      </c>
      <c r="C8864" s="9">
        <f>SUBTOTAL(3,C8206:C8863)</f>
        <v>658</v>
      </c>
      <c r="D8864" s="10"/>
      <c r="E8864" s="10"/>
      <c r="F8864" s="10"/>
      <c r="G8864" s="10"/>
      <c r="H8864" s="10"/>
      <c r="I8864" s="10"/>
    </row>
    <row r="8865" spans="1:9" ht="14" customHeight="1">
      <c r="A8865" t="s">
        <v>38068</v>
      </c>
      <c r="B8865" s="6" t="s">
        <v>38069</v>
      </c>
      <c r="C8865" t="s">
        <v>38070</v>
      </c>
      <c r="D8865" t="s">
        <v>38071</v>
      </c>
      <c r="E8865" s="1" t="s">
        <v>12</v>
      </c>
      <c r="F8865" s="1" t="s">
        <v>38072</v>
      </c>
      <c r="G8865" t="s">
        <v>38073</v>
      </c>
      <c r="H8865" t="s">
        <v>38074</v>
      </c>
      <c r="I8865" t="s">
        <v>8486</v>
      </c>
    </row>
    <row r="8866" spans="1:9" ht="14" customHeight="1">
      <c r="B8866" s="6"/>
      <c r="C8866" t="s">
        <v>38070</v>
      </c>
      <c r="D8866" t="s">
        <v>38075</v>
      </c>
      <c r="E8866" s="1" t="s">
        <v>6330</v>
      </c>
      <c r="F8866" s="1" t="s">
        <v>38076</v>
      </c>
      <c r="G8866" t="s">
        <v>38077</v>
      </c>
      <c r="H8866" t="s">
        <v>38078</v>
      </c>
      <c r="I8866" t="s">
        <v>371</v>
      </c>
    </row>
    <row r="8867" spans="1:9" ht="14" customHeight="1">
      <c r="B8867" s="6"/>
      <c r="C8867" t="s">
        <v>38070</v>
      </c>
      <c r="D8867" t="s">
        <v>38079</v>
      </c>
      <c r="E8867" s="1" t="s">
        <v>12</v>
      </c>
      <c r="F8867" s="1" t="s">
        <v>38080</v>
      </c>
      <c r="G8867" t="s">
        <v>38081</v>
      </c>
      <c r="H8867" t="s">
        <v>38082</v>
      </c>
      <c r="I8867" t="s">
        <v>390</v>
      </c>
    </row>
    <row r="8868" spans="1:9" ht="14" customHeight="1">
      <c r="B8868" s="6"/>
      <c r="C8868" t="s">
        <v>38070</v>
      </c>
      <c r="D8868" t="s">
        <v>38083</v>
      </c>
      <c r="E8868" s="1" t="s">
        <v>470</v>
      </c>
      <c r="F8868" s="1" t="s">
        <v>38084</v>
      </c>
      <c r="G8868" t="s">
        <v>38085</v>
      </c>
      <c r="H8868" t="s">
        <v>38086</v>
      </c>
      <c r="I8868" t="s">
        <v>38087</v>
      </c>
    </row>
    <row r="8869" spans="1:9" ht="14" customHeight="1">
      <c r="B8869" s="6"/>
      <c r="C8869" t="s">
        <v>38070</v>
      </c>
      <c r="D8869" t="s">
        <v>38088</v>
      </c>
      <c r="E8869" s="1" t="s">
        <v>12</v>
      </c>
      <c r="F8869" s="1" t="s">
        <v>38089</v>
      </c>
      <c r="G8869" t="s">
        <v>38090</v>
      </c>
      <c r="H8869" t="s">
        <v>38091</v>
      </c>
      <c r="I8869" t="s">
        <v>38092</v>
      </c>
    </row>
    <row r="8870" spans="1:9" ht="14" customHeight="1">
      <c r="B8870" s="6"/>
      <c r="C8870" t="s">
        <v>38070</v>
      </c>
      <c r="D8870" t="s">
        <v>38093</v>
      </c>
      <c r="E8870" s="1" t="s">
        <v>168</v>
      </c>
      <c r="F8870" s="1" t="s">
        <v>38094</v>
      </c>
      <c r="G8870" t="s">
        <v>38095</v>
      </c>
      <c r="H8870" t="s">
        <v>38096</v>
      </c>
      <c r="I8870" t="s">
        <v>11621</v>
      </c>
    </row>
    <row r="8871" spans="1:9" ht="14" customHeight="1">
      <c r="B8871" s="6"/>
      <c r="C8871" t="s">
        <v>38070</v>
      </c>
      <c r="D8871" t="s">
        <v>38097</v>
      </c>
      <c r="E8871" s="1" t="s">
        <v>38098</v>
      </c>
      <c r="F8871" s="1" t="s">
        <v>38099</v>
      </c>
      <c r="G8871" t="s">
        <v>38100</v>
      </c>
      <c r="H8871" t="s">
        <v>38101</v>
      </c>
      <c r="I8871" t="s">
        <v>38102</v>
      </c>
    </row>
    <row r="8872" spans="1:9" ht="14" customHeight="1">
      <c r="B8872" s="6"/>
      <c r="C8872" t="s">
        <v>38070</v>
      </c>
      <c r="D8872" t="s">
        <v>38103</v>
      </c>
      <c r="E8872" s="1" t="s">
        <v>12</v>
      </c>
      <c r="F8872" s="1" t="s">
        <v>38104</v>
      </c>
      <c r="G8872" t="s">
        <v>38105</v>
      </c>
      <c r="H8872" t="s">
        <v>38106</v>
      </c>
      <c r="I8872" t="s">
        <v>8905</v>
      </c>
    </row>
    <row r="8873" spans="1:9" ht="14" customHeight="1">
      <c r="B8873" s="6"/>
      <c r="C8873" t="s">
        <v>38070</v>
      </c>
      <c r="D8873" t="s">
        <v>38107</v>
      </c>
      <c r="E8873" s="1" t="s">
        <v>12</v>
      </c>
      <c r="F8873" s="1" t="s">
        <v>38108</v>
      </c>
      <c r="G8873" t="s">
        <v>38109</v>
      </c>
      <c r="H8873" t="s">
        <v>38110</v>
      </c>
      <c r="I8873" t="s">
        <v>30601</v>
      </c>
    </row>
    <row r="8874" spans="1:9" ht="14" customHeight="1">
      <c r="B8874" s="6"/>
      <c r="C8874" t="s">
        <v>38070</v>
      </c>
      <c r="D8874" t="s">
        <v>38111</v>
      </c>
      <c r="E8874" s="1" t="s">
        <v>6688</v>
      </c>
      <c r="F8874" s="1" t="s">
        <v>38112</v>
      </c>
      <c r="G8874" t="s">
        <v>38113</v>
      </c>
      <c r="H8874" t="s">
        <v>38114</v>
      </c>
      <c r="I8874" t="s">
        <v>6692</v>
      </c>
    </row>
    <row r="8875" spans="1:9" ht="14" customHeight="1">
      <c r="B8875" s="6"/>
      <c r="C8875" t="s">
        <v>38070</v>
      </c>
      <c r="D8875" t="s">
        <v>38115</v>
      </c>
      <c r="E8875" s="1" t="s">
        <v>15504</v>
      </c>
      <c r="F8875" s="1" t="s">
        <v>38116</v>
      </c>
      <c r="G8875" t="s">
        <v>38117</v>
      </c>
      <c r="H8875" t="s">
        <v>38118</v>
      </c>
      <c r="I8875" t="s">
        <v>761</v>
      </c>
    </row>
    <row r="8876" spans="1:9" ht="14" customHeight="1">
      <c r="B8876" s="6"/>
      <c r="C8876" t="s">
        <v>38070</v>
      </c>
      <c r="D8876" t="s">
        <v>38119</v>
      </c>
      <c r="E8876" s="1" t="s">
        <v>12</v>
      </c>
      <c r="F8876" s="1" t="s">
        <v>38120</v>
      </c>
      <c r="G8876" t="s">
        <v>38121</v>
      </c>
      <c r="H8876" t="s">
        <v>38122</v>
      </c>
      <c r="I8876" t="s">
        <v>825</v>
      </c>
    </row>
    <row r="8877" spans="1:9" ht="14" customHeight="1">
      <c r="B8877" s="6"/>
      <c r="C8877" t="s">
        <v>38070</v>
      </c>
      <c r="D8877" t="s">
        <v>38123</v>
      </c>
      <c r="E8877" s="1" t="s">
        <v>12</v>
      </c>
      <c r="F8877" s="1" t="s">
        <v>38124</v>
      </c>
      <c r="G8877" t="s">
        <v>38125</v>
      </c>
      <c r="H8877" t="s">
        <v>38126</v>
      </c>
      <c r="I8877" t="s">
        <v>12530</v>
      </c>
    </row>
    <row r="8878" spans="1:9" ht="14" customHeight="1">
      <c r="B8878" s="6"/>
      <c r="C8878" t="s">
        <v>38070</v>
      </c>
      <c r="D8878" t="s">
        <v>38127</v>
      </c>
      <c r="E8878" s="1" t="s">
        <v>12</v>
      </c>
      <c r="F8878" s="1" t="s">
        <v>38128</v>
      </c>
      <c r="G8878" t="s">
        <v>38129</v>
      </c>
      <c r="H8878" t="s">
        <v>38130</v>
      </c>
      <c r="I8878" t="s">
        <v>6328</v>
      </c>
    </row>
    <row r="8879" spans="1:9" ht="14" customHeight="1">
      <c r="B8879" s="6"/>
      <c r="C8879" t="s">
        <v>38070</v>
      </c>
      <c r="D8879" t="s">
        <v>38131</v>
      </c>
      <c r="E8879" s="1" t="s">
        <v>12</v>
      </c>
      <c r="F8879" s="1" t="s">
        <v>38132</v>
      </c>
      <c r="G8879" t="s">
        <v>38133</v>
      </c>
      <c r="H8879" t="s">
        <v>38134</v>
      </c>
      <c r="I8879" t="s">
        <v>761</v>
      </c>
    </row>
    <row r="8880" spans="1:9" ht="14" customHeight="1">
      <c r="B8880" s="6"/>
      <c r="C8880" t="s">
        <v>38070</v>
      </c>
      <c r="D8880" t="s">
        <v>38135</v>
      </c>
      <c r="E8880" s="1" t="s">
        <v>308</v>
      </c>
      <c r="F8880" s="1" t="s">
        <v>38136</v>
      </c>
      <c r="G8880" t="s">
        <v>38137</v>
      </c>
      <c r="H8880" t="s">
        <v>38138</v>
      </c>
      <c r="I8880" t="s">
        <v>312</v>
      </c>
    </row>
    <row r="8881" spans="1:9" ht="14" customHeight="1">
      <c r="B8881" s="6"/>
      <c r="C8881" t="s">
        <v>38070</v>
      </c>
      <c r="D8881" t="s">
        <v>38139</v>
      </c>
      <c r="E8881" s="1" t="s">
        <v>12</v>
      </c>
      <c r="F8881" s="1" t="s">
        <v>38140</v>
      </c>
      <c r="G8881" t="s">
        <v>38141</v>
      </c>
      <c r="H8881" t="s">
        <v>38142</v>
      </c>
      <c r="I8881" t="s">
        <v>38143</v>
      </c>
    </row>
    <row r="8882" spans="1:9" ht="14" customHeight="1">
      <c r="B8882" s="6"/>
      <c r="C8882" t="s">
        <v>38070</v>
      </c>
      <c r="D8882" t="s">
        <v>38144</v>
      </c>
      <c r="E8882" s="1" t="s">
        <v>12203</v>
      </c>
      <c r="F8882" s="1" t="s">
        <v>38145</v>
      </c>
      <c r="G8882" t="s">
        <v>38146</v>
      </c>
      <c r="H8882" t="s">
        <v>38147</v>
      </c>
      <c r="I8882" t="s">
        <v>38148</v>
      </c>
    </row>
    <row r="8883" spans="1:9" ht="14" customHeight="1">
      <c r="B8883" s="6"/>
      <c r="C8883" t="s">
        <v>38070</v>
      </c>
      <c r="D8883" t="s">
        <v>38149</v>
      </c>
      <c r="E8883" s="1" t="s">
        <v>26422</v>
      </c>
      <c r="F8883" s="1" t="s">
        <v>38150</v>
      </c>
      <c r="G8883" t="s">
        <v>38151</v>
      </c>
      <c r="H8883" t="s">
        <v>38152</v>
      </c>
      <c r="I8883" t="s">
        <v>8509</v>
      </c>
    </row>
    <row r="8884" spans="1:9" ht="14" customHeight="1">
      <c r="B8884" s="6"/>
      <c r="C8884" t="s">
        <v>38070</v>
      </c>
      <c r="D8884" t="s">
        <v>38153</v>
      </c>
      <c r="E8884" s="1" t="s">
        <v>12</v>
      </c>
      <c r="F8884" s="1" t="s">
        <v>38154</v>
      </c>
      <c r="G8884" t="s">
        <v>38155</v>
      </c>
      <c r="H8884" t="s">
        <v>38156</v>
      </c>
      <c r="I8884" t="s">
        <v>155</v>
      </c>
    </row>
    <row r="8885" spans="1:9" ht="14" customHeight="1">
      <c r="B8885" s="6"/>
      <c r="C8885" t="s">
        <v>38070</v>
      </c>
      <c r="D8885" t="s">
        <v>38157</v>
      </c>
      <c r="E8885" s="1" t="s">
        <v>12</v>
      </c>
      <c r="F8885" s="1" t="s">
        <v>38158</v>
      </c>
      <c r="G8885" t="s">
        <v>38159</v>
      </c>
      <c r="H8885" t="s">
        <v>38160</v>
      </c>
      <c r="I8885" t="s">
        <v>13214</v>
      </c>
    </row>
    <row r="8886" spans="1:9" ht="14" customHeight="1">
      <c r="B8886" s="6"/>
      <c r="C8886" t="s">
        <v>38070</v>
      </c>
      <c r="D8886" t="s">
        <v>38161</v>
      </c>
      <c r="E8886" s="1" t="s">
        <v>33026</v>
      </c>
      <c r="F8886" s="1" t="s">
        <v>38162</v>
      </c>
      <c r="G8886" t="s">
        <v>38163</v>
      </c>
      <c r="H8886" t="s">
        <v>38164</v>
      </c>
      <c r="I8886" t="s">
        <v>6686</v>
      </c>
    </row>
    <row r="8887" spans="1:9" ht="14" customHeight="1">
      <c r="B8887" s="6"/>
      <c r="C8887" t="s">
        <v>38070</v>
      </c>
      <c r="D8887" t="s">
        <v>38165</v>
      </c>
      <c r="E8887" s="1" t="s">
        <v>12</v>
      </c>
      <c r="F8887" s="1" t="s">
        <v>38166</v>
      </c>
      <c r="G8887" t="s">
        <v>38167</v>
      </c>
      <c r="H8887" t="s">
        <v>38168</v>
      </c>
      <c r="I8887" t="s">
        <v>38169</v>
      </c>
    </row>
    <row r="8888" spans="1:9" ht="14" customHeight="1">
      <c r="B8888" s="6"/>
      <c r="C8888" t="s">
        <v>38070</v>
      </c>
      <c r="D8888" t="s">
        <v>38170</v>
      </c>
      <c r="E8888" s="1" t="s">
        <v>12</v>
      </c>
      <c r="F8888" s="1" t="s">
        <v>38171</v>
      </c>
      <c r="G8888" t="s">
        <v>38172</v>
      </c>
      <c r="H8888" t="s">
        <v>38173</v>
      </c>
      <c r="I8888" t="s">
        <v>17863</v>
      </c>
    </row>
    <row r="8889" spans="1:9" ht="14" customHeight="1">
      <c r="B8889" s="6"/>
      <c r="C8889" t="s">
        <v>38070</v>
      </c>
      <c r="D8889" t="s">
        <v>38174</v>
      </c>
      <c r="E8889" s="1" t="s">
        <v>5624</v>
      </c>
      <c r="F8889" s="1" t="s">
        <v>38175</v>
      </c>
      <c r="G8889" t="s">
        <v>38176</v>
      </c>
      <c r="H8889" t="s">
        <v>38177</v>
      </c>
      <c r="I8889" t="s">
        <v>2322</v>
      </c>
    </row>
    <row r="8890" spans="1:9" ht="14" customHeight="1">
      <c r="B8890" s="6"/>
      <c r="C8890" t="s">
        <v>38070</v>
      </c>
      <c r="D8890" t="s">
        <v>38178</v>
      </c>
      <c r="E8890" s="1" t="s">
        <v>12</v>
      </c>
      <c r="F8890" s="1" t="s">
        <v>38179</v>
      </c>
      <c r="G8890" t="s">
        <v>38180</v>
      </c>
      <c r="H8890" t="s">
        <v>38181</v>
      </c>
      <c r="I8890" t="s">
        <v>19632</v>
      </c>
    </row>
    <row r="8891" spans="1:9" ht="14" customHeight="1">
      <c r="B8891" s="6"/>
      <c r="C8891" t="s">
        <v>38070</v>
      </c>
      <c r="D8891" t="s">
        <v>38182</v>
      </c>
      <c r="E8891" s="1" t="s">
        <v>6567</v>
      </c>
      <c r="F8891" s="1" t="s">
        <v>38183</v>
      </c>
      <c r="G8891" t="s">
        <v>38184</v>
      </c>
      <c r="H8891" t="s">
        <v>38185</v>
      </c>
      <c r="I8891" t="s">
        <v>7074</v>
      </c>
    </row>
    <row r="8892" spans="1:9" ht="14" customHeight="1">
      <c r="B8892" s="6"/>
      <c r="C8892" t="s">
        <v>38070</v>
      </c>
      <c r="D8892" t="s">
        <v>38186</v>
      </c>
      <c r="E8892" s="1" t="s">
        <v>12</v>
      </c>
      <c r="F8892" s="1" t="s">
        <v>38187</v>
      </c>
      <c r="G8892" t="s">
        <v>38188</v>
      </c>
      <c r="H8892" t="s">
        <v>38189</v>
      </c>
      <c r="I8892" t="s">
        <v>9222</v>
      </c>
    </row>
    <row r="8893" spans="1:9" ht="14" customHeight="1">
      <c r="B8893" s="6"/>
      <c r="C8893" t="s">
        <v>38070</v>
      </c>
      <c r="D8893" t="s">
        <v>38190</v>
      </c>
      <c r="E8893" s="1" t="s">
        <v>12</v>
      </c>
      <c r="F8893" s="1" t="s">
        <v>38191</v>
      </c>
      <c r="G8893" t="s">
        <v>38192</v>
      </c>
      <c r="H8893" t="s">
        <v>38193</v>
      </c>
      <c r="I8893" t="s">
        <v>6871</v>
      </c>
    </row>
    <row r="8894" spans="1:9" ht="14" customHeight="1">
      <c r="B8894" s="6"/>
      <c r="C8894" t="s">
        <v>38070</v>
      </c>
      <c r="D8894" t="s">
        <v>38194</v>
      </c>
      <c r="E8894" s="1" t="s">
        <v>26562</v>
      </c>
      <c r="F8894" s="1" t="s">
        <v>38195</v>
      </c>
      <c r="G8894" t="s">
        <v>38196</v>
      </c>
      <c r="H8894" t="s">
        <v>38197</v>
      </c>
      <c r="I8894" t="s">
        <v>38198</v>
      </c>
    </row>
    <row r="8895" spans="1:9" ht="14" customHeight="1">
      <c r="B8895" s="6"/>
      <c r="C8895" t="s">
        <v>38070</v>
      </c>
      <c r="D8895" t="s">
        <v>38199</v>
      </c>
      <c r="E8895" s="1" t="s">
        <v>12</v>
      </c>
      <c r="F8895" s="1" t="s">
        <v>38200</v>
      </c>
      <c r="G8895" t="s">
        <v>38201</v>
      </c>
      <c r="H8895" t="s">
        <v>38202</v>
      </c>
      <c r="I8895" t="s">
        <v>7202</v>
      </c>
    </row>
    <row r="8896" spans="1:9" ht="14" customHeight="1">
      <c r="B8896" s="6"/>
      <c r="C8896" t="s">
        <v>38070</v>
      </c>
      <c r="D8896" t="s">
        <v>38203</v>
      </c>
      <c r="E8896" s="1" t="s">
        <v>12</v>
      </c>
      <c r="F8896" s="1" t="s">
        <v>38204</v>
      </c>
      <c r="G8896" t="s">
        <v>38205</v>
      </c>
      <c r="H8896" t="s">
        <v>38206</v>
      </c>
      <c r="I8896" t="s">
        <v>9570</v>
      </c>
    </row>
    <row r="8897" spans="1:9" ht="14" customHeight="1">
      <c r="B8897" s="6"/>
      <c r="C8897" t="s">
        <v>38070</v>
      </c>
      <c r="D8897" t="s">
        <v>38207</v>
      </c>
      <c r="E8897" s="1" t="s">
        <v>12</v>
      </c>
      <c r="F8897" s="1" t="s">
        <v>38208</v>
      </c>
      <c r="G8897" t="s">
        <v>38209</v>
      </c>
      <c r="H8897" t="s">
        <v>38210</v>
      </c>
      <c r="I8897" t="s">
        <v>14468</v>
      </c>
    </row>
    <row r="8898" spans="1:9" ht="14" customHeight="1">
      <c r="B8898" s="6"/>
      <c r="C8898" t="s">
        <v>38070</v>
      </c>
      <c r="D8898" t="s">
        <v>38211</v>
      </c>
      <c r="E8898" s="1" t="s">
        <v>6284</v>
      </c>
      <c r="F8898" s="1" t="s">
        <v>38212</v>
      </c>
      <c r="G8898" t="s">
        <v>38213</v>
      </c>
      <c r="H8898" t="s">
        <v>38214</v>
      </c>
      <c r="I8898" t="s">
        <v>260</v>
      </c>
    </row>
    <row r="8899" spans="1:9" ht="14" customHeight="1">
      <c r="B8899" s="6"/>
      <c r="C8899" t="s">
        <v>38070</v>
      </c>
      <c r="D8899" t="s">
        <v>38215</v>
      </c>
      <c r="E8899" s="1" t="s">
        <v>12</v>
      </c>
      <c r="F8899" s="1" t="s">
        <v>38216</v>
      </c>
      <c r="G8899" t="s">
        <v>38217</v>
      </c>
      <c r="H8899" t="s">
        <v>38218</v>
      </c>
      <c r="I8899" t="s">
        <v>130</v>
      </c>
    </row>
    <row r="8900" spans="1:9" ht="14" customHeight="1">
      <c r="B8900" s="6"/>
      <c r="C8900" t="s">
        <v>38070</v>
      </c>
      <c r="D8900" t="s">
        <v>38219</v>
      </c>
      <c r="E8900" s="1" t="s">
        <v>12</v>
      </c>
      <c r="F8900" s="1" t="s">
        <v>38220</v>
      </c>
      <c r="G8900" t="s">
        <v>38221</v>
      </c>
      <c r="H8900" t="s">
        <v>38222</v>
      </c>
      <c r="I8900" t="s">
        <v>18263</v>
      </c>
    </row>
    <row r="8901" spans="1:9" ht="14" customHeight="1">
      <c r="B8901" s="6"/>
      <c r="C8901" t="s">
        <v>38070</v>
      </c>
      <c r="D8901" t="s">
        <v>38223</v>
      </c>
      <c r="E8901" s="1" t="s">
        <v>5653</v>
      </c>
      <c r="F8901" s="1" t="s">
        <v>38224</v>
      </c>
      <c r="G8901" t="s">
        <v>38225</v>
      </c>
      <c r="H8901" t="s">
        <v>38226</v>
      </c>
      <c r="I8901" t="s">
        <v>38227</v>
      </c>
    </row>
    <row r="8902" spans="1:9" ht="14" customHeight="1">
      <c r="B8902" s="6"/>
      <c r="C8902" t="s">
        <v>38070</v>
      </c>
      <c r="D8902" t="s">
        <v>38228</v>
      </c>
      <c r="E8902" s="1" t="s">
        <v>20342</v>
      </c>
      <c r="F8902" s="1" t="s">
        <v>38229</v>
      </c>
      <c r="G8902" t="s">
        <v>38230</v>
      </c>
      <c r="H8902" t="s">
        <v>38231</v>
      </c>
      <c r="I8902" t="s">
        <v>820</v>
      </c>
    </row>
    <row r="8903" spans="1:9" ht="14" customHeight="1">
      <c r="B8903" s="6"/>
      <c r="C8903" t="s">
        <v>38070</v>
      </c>
      <c r="D8903" t="s">
        <v>38232</v>
      </c>
      <c r="E8903" s="1" t="s">
        <v>12</v>
      </c>
      <c r="F8903" s="1" t="s">
        <v>38233</v>
      </c>
      <c r="G8903" t="s">
        <v>38234</v>
      </c>
      <c r="H8903" t="s">
        <v>38235</v>
      </c>
      <c r="I8903" t="s">
        <v>32181</v>
      </c>
    </row>
    <row r="8904" spans="1:9" ht="14" customHeight="1">
      <c r="B8904" s="6"/>
      <c r="C8904" t="s">
        <v>38070</v>
      </c>
      <c r="D8904" t="s">
        <v>38236</v>
      </c>
      <c r="E8904" s="1" t="s">
        <v>12</v>
      </c>
      <c r="F8904" s="1" t="s">
        <v>38237</v>
      </c>
      <c r="G8904" t="s">
        <v>38238</v>
      </c>
      <c r="H8904" t="s">
        <v>38239</v>
      </c>
      <c r="I8904" t="s">
        <v>38240</v>
      </c>
    </row>
    <row r="8905" spans="1:9" ht="14" customHeight="1">
      <c r="B8905" s="6"/>
      <c r="C8905" t="s">
        <v>38070</v>
      </c>
      <c r="D8905" t="s">
        <v>38241</v>
      </c>
      <c r="E8905" s="1" t="s">
        <v>12</v>
      </c>
      <c r="F8905" s="1" t="s">
        <v>38242</v>
      </c>
      <c r="G8905" t="s">
        <v>38243</v>
      </c>
      <c r="H8905" t="s">
        <v>38244</v>
      </c>
      <c r="I8905" t="s">
        <v>5695</v>
      </c>
    </row>
    <row r="8906" spans="1:9" ht="14" customHeight="1">
      <c r="B8906" s="6"/>
      <c r="C8906" t="s">
        <v>38070</v>
      </c>
      <c r="D8906" t="s">
        <v>38245</v>
      </c>
      <c r="E8906" s="1" t="s">
        <v>12</v>
      </c>
      <c r="F8906" s="1" t="s">
        <v>38246</v>
      </c>
      <c r="G8906" t="s">
        <v>38247</v>
      </c>
      <c r="H8906" t="s">
        <v>38248</v>
      </c>
      <c r="I8906" t="s">
        <v>38249</v>
      </c>
    </row>
    <row r="8907" spans="1:9" ht="14" customHeight="1">
      <c r="B8907" s="6"/>
      <c r="C8907" t="s">
        <v>38070</v>
      </c>
      <c r="D8907" t="s">
        <v>38250</v>
      </c>
      <c r="E8907" s="1" t="s">
        <v>12</v>
      </c>
      <c r="F8907" s="1" t="s">
        <v>38251</v>
      </c>
      <c r="G8907" t="s">
        <v>38252</v>
      </c>
      <c r="H8907" t="s">
        <v>38253</v>
      </c>
      <c r="I8907" t="s">
        <v>27526</v>
      </c>
    </row>
    <row r="8908" spans="1:9" ht="14" customHeight="1">
      <c r="B8908" s="6"/>
      <c r="C8908" t="s">
        <v>38070</v>
      </c>
      <c r="D8908" t="s">
        <v>38254</v>
      </c>
      <c r="E8908" s="1" t="s">
        <v>10005</v>
      </c>
      <c r="F8908" s="1" t="s">
        <v>38255</v>
      </c>
      <c r="G8908" t="s">
        <v>38256</v>
      </c>
      <c r="H8908" t="s">
        <v>38257</v>
      </c>
      <c r="I8908" t="s">
        <v>38258</v>
      </c>
    </row>
    <row r="8909" spans="1:9" ht="14" customHeight="1">
      <c r="B8909" s="6"/>
      <c r="C8909" t="s">
        <v>38070</v>
      </c>
      <c r="D8909" t="s">
        <v>38259</v>
      </c>
      <c r="E8909" s="1" t="s">
        <v>5596</v>
      </c>
      <c r="F8909" s="1" t="s">
        <v>38260</v>
      </c>
      <c r="G8909" t="s">
        <v>38261</v>
      </c>
      <c r="H8909" t="s">
        <v>38262</v>
      </c>
      <c r="I8909" t="s">
        <v>5695</v>
      </c>
    </row>
    <row r="8910" spans="1:9" ht="14" customHeight="1">
      <c r="B8910" s="6"/>
      <c r="C8910" t="s">
        <v>38070</v>
      </c>
      <c r="D8910" t="s">
        <v>38263</v>
      </c>
      <c r="E8910" s="1" t="s">
        <v>12</v>
      </c>
      <c r="F8910" s="1" t="s">
        <v>38264</v>
      </c>
      <c r="G8910" t="s">
        <v>38265</v>
      </c>
      <c r="H8910" t="s">
        <v>38266</v>
      </c>
      <c r="I8910" t="s">
        <v>825</v>
      </c>
    </row>
    <row r="8911" spans="1:9" ht="14" customHeight="1">
      <c r="B8911" s="6"/>
      <c r="C8911" t="s">
        <v>38070</v>
      </c>
      <c r="D8911" t="s">
        <v>38267</v>
      </c>
      <c r="E8911" s="1" t="s">
        <v>12</v>
      </c>
      <c r="F8911" s="1" t="s">
        <v>38268</v>
      </c>
      <c r="G8911" t="s">
        <v>38269</v>
      </c>
      <c r="H8911" t="s">
        <v>38270</v>
      </c>
      <c r="I8911" t="s">
        <v>250</v>
      </c>
    </row>
    <row r="8912" spans="1:9" ht="14" customHeight="1">
      <c r="B8912" s="6"/>
      <c r="C8912" t="s">
        <v>38070</v>
      </c>
      <c r="D8912" t="s">
        <v>38271</v>
      </c>
      <c r="E8912" s="1" t="s">
        <v>9401</v>
      </c>
      <c r="F8912" s="1" t="s">
        <v>38272</v>
      </c>
      <c r="G8912" t="s">
        <v>38273</v>
      </c>
      <c r="H8912" t="s">
        <v>38274</v>
      </c>
      <c r="I8912" t="s">
        <v>626</v>
      </c>
    </row>
    <row r="8913" spans="1:9" ht="14" customHeight="1">
      <c r="B8913" s="6"/>
      <c r="C8913" t="s">
        <v>38070</v>
      </c>
      <c r="D8913" t="s">
        <v>38275</v>
      </c>
      <c r="E8913" s="1" t="s">
        <v>12</v>
      </c>
      <c r="F8913" s="1" t="s">
        <v>38276</v>
      </c>
      <c r="G8913" t="s">
        <v>38277</v>
      </c>
      <c r="H8913" t="s">
        <v>38278</v>
      </c>
      <c r="I8913" t="s">
        <v>13764</v>
      </c>
    </row>
    <row r="8914" spans="1:9" ht="14" customHeight="1">
      <c r="B8914" s="6"/>
      <c r="C8914" t="s">
        <v>38070</v>
      </c>
      <c r="D8914" t="s">
        <v>38279</v>
      </c>
      <c r="E8914" s="1" t="s">
        <v>12</v>
      </c>
      <c r="F8914" s="1" t="s">
        <v>38280</v>
      </c>
      <c r="G8914" t="s">
        <v>38281</v>
      </c>
      <c r="H8914" t="s">
        <v>38282</v>
      </c>
      <c r="I8914" t="s">
        <v>825</v>
      </c>
    </row>
    <row r="8915" spans="1:9" ht="14" customHeight="1">
      <c r="B8915" s="6"/>
      <c r="C8915" t="s">
        <v>38070</v>
      </c>
      <c r="D8915" t="s">
        <v>38283</v>
      </c>
      <c r="E8915" s="1" t="s">
        <v>5724</v>
      </c>
      <c r="F8915" s="1" t="s">
        <v>38284</v>
      </c>
      <c r="G8915" t="s">
        <v>38285</v>
      </c>
      <c r="H8915" t="s">
        <v>38286</v>
      </c>
      <c r="I8915" t="s">
        <v>468</v>
      </c>
    </row>
    <row r="8916" spans="1:9" ht="14" customHeight="1">
      <c r="B8916" s="6"/>
      <c r="C8916" t="s">
        <v>38070</v>
      </c>
      <c r="D8916" t="s">
        <v>38287</v>
      </c>
      <c r="E8916" s="1" t="s">
        <v>38288</v>
      </c>
      <c r="F8916" s="1" t="s">
        <v>38289</v>
      </c>
      <c r="G8916" t="s">
        <v>38290</v>
      </c>
      <c r="H8916" t="s">
        <v>38291</v>
      </c>
      <c r="I8916" t="s">
        <v>38292</v>
      </c>
    </row>
    <row r="8917" spans="1:9" ht="14" customHeight="1">
      <c r="B8917" s="6"/>
      <c r="C8917" t="s">
        <v>38070</v>
      </c>
      <c r="D8917" t="s">
        <v>38293</v>
      </c>
      <c r="E8917" s="1" t="s">
        <v>6561</v>
      </c>
      <c r="F8917" s="1" t="s">
        <v>38294</v>
      </c>
      <c r="G8917" t="s">
        <v>38295</v>
      </c>
      <c r="H8917" t="s">
        <v>38296</v>
      </c>
      <c r="I8917" t="s">
        <v>67</v>
      </c>
    </row>
    <row r="8918" spans="1:9" ht="14" customHeight="1">
      <c r="B8918" s="6"/>
      <c r="C8918" t="s">
        <v>38070</v>
      </c>
      <c r="D8918" t="s">
        <v>38297</v>
      </c>
      <c r="E8918" s="1" t="s">
        <v>6778</v>
      </c>
      <c r="F8918" s="1" t="s">
        <v>38298</v>
      </c>
      <c r="G8918" t="s">
        <v>38299</v>
      </c>
      <c r="H8918" t="s">
        <v>38300</v>
      </c>
      <c r="I8918" t="s">
        <v>16946</v>
      </c>
    </row>
    <row r="8919" spans="1:9" ht="14" customHeight="1">
      <c r="B8919" s="6"/>
      <c r="C8919" t="s">
        <v>38070</v>
      </c>
      <c r="D8919" t="s">
        <v>38301</v>
      </c>
      <c r="E8919" s="1" t="s">
        <v>12</v>
      </c>
      <c r="F8919" s="1" t="s">
        <v>38302</v>
      </c>
      <c r="G8919" t="s">
        <v>38303</v>
      </c>
      <c r="H8919" t="s">
        <v>38304</v>
      </c>
      <c r="I8919" t="s">
        <v>390</v>
      </c>
    </row>
    <row r="8920" spans="1:9" ht="14" customHeight="1">
      <c r="B8920" s="6"/>
      <c r="C8920" t="s">
        <v>38070</v>
      </c>
      <c r="D8920" t="s">
        <v>38305</v>
      </c>
      <c r="E8920" s="1" t="s">
        <v>12</v>
      </c>
      <c r="F8920" s="1" t="s">
        <v>38306</v>
      </c>
      <c r="G8920" t="s">
        <v>38307</v>
      </c>
      <c r="H8920" t="s">
        <v>38308</v>
      </c>
      <c r="I8920" t="s">
        <v>38309</v>
      </c>
    </row>
    <row r="8921" spans="1:9" ht="14" customHeight="1">
      <c r="B8921" s="6"/>
      <c r="C8921" t="s">
        <v>38070</v>
      </c>
      <c r="D8921" t="s">
        <v>38310</v>
      </c>
      <c r="E8921" s="1" t="s">
        <v>12</v>
      </c>
      <c r="F8921" s="1" t="s">
        <v>38311</v>
      </c>
      <c r="G8921" t="s">
        <v>38312</v>
      </c>
      <c r="H8921" t="s">
        <v>38313</v>
      </c>
      <c r="I8921" t="s">
        <v>17478</v>
      </c>
    </row>
    <row r="8922" spans="1:9" ht="14" customHeight="1">
      <c r="B8922" s="6"/>
      <c r="C8922" t="s">
        <v>38070</v>
      </c>
      <c r="D8922" t="s">
        <v>38314</v>
      </c>
      <c r="E8922" s="1" t="s">
        <v>12</v>
      </c>
      <c r="F8922" s="1" t="s">
        <v>38315</v>
      </c>
      <c r="G8922" t="s">
        <v>38316</v>
      </c>
      <c r="H8922" t="s">
        <v>38317</v>
      </c>
      <c r="I8922" t="s">
        <v>406</v>
      </c>
    </row>
    <row r="8923" spans="1:9" ht="14" customHeight="1">
      <c r="B8923" s="6"/>
      <c r="C8923" t="s">
        <v>38070</v>
      </c>
      <c r="D8923" t="s">
        <v>38318</v>
      </c>
      <c r="E8923" s="1" t="s">
        <v>12</v>
      </c>
      <c r="F8923" s="1" t="s">
        <v>38319</v>
      </c>
      <c r="G8923" t="s">
        <v>38320</v>
      </c>
      <c r="H8923" t="s">
        <v>38321</v>
      </c>
      <c r="I8923" t="s">
        <v>452</v>
      </c>
    </row>
    <row r="8924" spans="1:9" ht="14" customHeight="1">
      <c r="B8924" s="6"/>
      <c r="C8924" t="s">
        <v>38070</v>
      </c>
      <c r="D8924" t="s">
        <v>38322</v>
      </c>
      <c r="E8924" s="1" t="s">
        <v>12</v>
      </c>
      <c r="F8924" s="1" t="s">
        <v>38323</v>
      </c>
      <c r="G8924" t="s">
        <v>38324</v>
      </c>
      <c r="H8924" t="s">
        <v>38325</v>
      </c>
      <c r="I8924" t="s">
        <v>28</v>
      </c>
    </row>
    <row r="8925" spans="1:9" ht="14" customHeight="1">
      <c r="B8925" s="6"/>
      <c r="C8925" t="s">
        <v>38070</v>
      </c>
      <c r="D8925" t="s">
        <v>38326</v>
      </c>
      <c r="E8925" s="1" t="s">
        <v>1028</v>
      </c>
      <c r="F8925" s="1" t="s">
        <v>38327</v>
      </c>
      <c r="G8925" t="s">
        <v>38328</v>
      </c>
      <c r="H8925" t="s">
        <v>38329</v>
      </c>
      <c r="I8925" t="s">
        <v>38330</v>
      </c>
    </row>
    <row r="8926" spans="1:9" ht="14" customHeight="1">
      <c r="B8926" s="6"/>
      <c r="C8926" t="s">
        <v>38070</v>
      </c>
      <c r="D8926" t="s">
        <v>38331</v>
      </c>
      <c r="E8926" s="1" t="s">
        <v>496</v>
      </c>
      <c r="F8926" s="1" t="s">
        <v>38332</v>
      </c>
      <c r="G8926" t="s">
        <v>38333</v>
      </c>
      <c r="H8926" t="s">
        <v>38334</v>
      </c>
      <c r="I8926" t="s">
        <v>38335</v>
      </c>
    </row>
    <row r="8927" spans="1:9" ht="14" customHeight="1">
      <c r="B8927" s="6"/>
      <c r="C8927" t="s">
        <v>38070</v>
      </c>
      <c r="D8927" t="s">
        <v>38336</v>
      </c>
      <c r="E8927" s="1" t="s">
        <v>12</v>
      </c>
      <c r="F8927" s="1" t="s">
        <v>38337</v>
      </c>
      <c r="G8927" t="s">
        <v>38338</v>
      </c>
      <c r="H8927" t="s">
        <v>38339</v>
      </c>
      <c r="I8927" t="s">
        <v>6328</v>
      </c>
    </row>
    <row r="8928" spans="1:9" ht="14" customHeight="1">
      <c r="B8928" s="6"/>
      <c r="C8928" t="s">
        <v>38070</v>
      </c>
      <c r="D8928" t="s">
        <v>38340</v>
      </c>
      <c r="E8928" s="1" t="s">
        <v>12</v>
      </c>
      <c r="F8928" s="1" t="s">
        <v>38341</v>
      </c>
      <c r="G8928" t="s">
        <v>38342</v>
      </c>
      <c r="H8928" t="s">
        <v>38343</v>
      </c>
      <c r="I8928" t="s">
        <v>7161</v>
      </c>
    </row>
    <row r="8929" spans="1:9" ht="14" customHeight="1">
      <c r="B8929" s="6"/>
      <c r="C8929" t="s">
        <v>38070</v>
      </c>
      <c r="D8929" t="s">
        <v>38344</v>
      </c>
      <c r="E8929" s="1" t="s">
        <v>12</v>
      </c>
      <c r="F8929" s="1" t="s">
        <v>38345</v>
      </c>
      <c r="G8929" t="s">
        <v>38346</v>
      </c>
      <c r="H8929" t="s">
        <v>38347</v>
      </c>
      <c r="I8929" t="s">
        <v>9570</v>
      </c>
    </row>
    <row r="8930" spans="1:9" ht="14" customHeight="1">
      <c r="B8930" s="6"/>
      <c r="C8930" t="s">
        <v>38070</v>
      </c>
      <c r="D8930" t="s">
        <v>38348</v>
      </c>
      <c r="E8930" s="1" t="s">
        <v>12</v>
      </c>
      <c r="F8930" s="1" t="s">
        <v>38349</v>
      </c>
      <c r="G8930" t="s">
        <v>38350</v>
      </c>
      <c r="H8930" t="s">
        <v>38351</v>
      </c>
      <c r="I8930" t="s">
        <v>38352</v>
      </c>
    </row>
    <row r="8931" spans="1:9" ht="14" customHeight="1">
      <c r="B8931" s="6"/>
      <c r="C8931" t="s">
        <v>38070</v>
      </c>
      <c r="D8931" t="s">
        <v>38353</v>
      </c>
      <c r="E8931" s="1" t="s">
        <v>7157</v>
      </c>
      <c r="F8931" s="1" t="s">
        <v>38354</v>
      </c>
      <c r="G8931" t="s">
        <v>38355</v>
      </c>
      <c r="H8931" t="s">
        <v>38356</v>
      </c>
      <c r="I8931" t="s">
        <v>38357</v>
      </c>
    </row>
    <row r="8932" spans="1:9" ht="14" customHeight="1">
      <c r="B8932" s="6"/>
      <c r="C8932" t="s">
        <v>38070</v>
      </c>
      <c r="D8932" t="s">
        <v>38358</v>
      </c>
      <c r="E8932" s="1" t="s">
        <v>7539</v>
      </c>
      <c r="F8932" s="1" t="s">
        <v>38359</v>
      </c>
      <c r="G8932" t="s">
        <v>38360</v>
      </c>
      <c r="H8932" t="s">
        <v>38361</v>
      </c>
      <c r="I8932" t="s">
        <v>15987</v>
      </c>
    </row>
    <row r="8933" spans="1:9" ht="14" customHeight="1">
      <c r="B8933" s="6"/>
      <c r="C8933" t="s">
        <v>38070</v>
      </c>
      <c r="D8933" t="s">
        <v>38362</v>
      </c>
      <c r="E8933" s="1" t="s">
        <v>12</v>
      </c>
      <c r="F8933" s="1" t="s">
        <v>38363</v>
      </c>
      <c r="G8933" t="s">
        <v>38364</v>
      </c>
      <c r="H8933" t="s">
        <v>38365</v>
      </c>
      <c r="I8933" t="s">
        <v>825</v>
      </c>
    </row>
    <row r="8934" spans="1:9" ht="14" customHeight="1">
      <c r="B8934" s="6"/>
      <c r="C8934" t="s">
        <v>38070</v>
      </c>
      <c r="D8934" t="s">
        <v>38366</v>
      </c>
      <c r="E8934" s="1" t="s">
        <v>12</v>
      </c>
      <c r="F8934" s="1" t="s">
        <v>38367</v>
      </c>
      <c r="G8934" t="s">
        <v>38368</v>
      </c>
      <c r="H8934" t="s">
        <v>38369</v>
      </c>
      <c r="I8934" t="s">
        <v>28</v>
      </c>
    </row>
    <row r="8935" spans="1:9" ht="14" customHeight="1">
      <c r="B8935" s="6"/>
      <c r="C8935" t="s">
        <v>38070</v>
      </c>
      <c r="D8935" t="s">
        <v>38370</v>
      </c>
      <c r="E8935" s="1" t="s">
        <v>12</v>
      </c>
      <c r="F8935" s="1" t="s">
        <v>38371</v>
      </c>
      <c r="G8935" t="s">
        <v>38372</v>
      </c>
      <c r="H8935" t="s">
        <v>38373</v>
      </c>
      <c r="I8935" t="s">
        <v>5678</v>
      </c>
    </row>
    <row r="8936" spans="1:9" ht="14" customHeight="1">
      <c r="B8936" s="6"/>
      <c r="C8936" t="s">
        <v>38070</v>
      </c>
      <c r="D8936" t="s">
        <v>38374</v>
      </c>
      <c r="E8936" s="1" t="s">
        <v>12</v>
      </c>
      <c r="F8936" s="1" t="s">
        <v>38375</v>
      </c>
      <c r="G8936" t="s">
        <v>38376</v>
      </c>
      <c r="H8936" t="s">
        <v>38377</v>
      </c>
      <c r="I8936" t="s">
        <v>825</v>
      </c>
    </row>
    <row r="8937" spans="1:9" ht="14" customHeight="1">
      <c r="B8937" s="6"/>
      <c r="C8937" t="s">
        <v>38070</v>
      </c>
      <c r="D8937" t="s">
        <v>38378</v>
      </c>
      <c r="E8937" s="1" t="s">
        <v>12</v>
      </c>
      <c r="F8937" s="1" t="s">
        <v>38379</v>
      </c>
      <c r="G8937" t="s">
        <v>38380</v>
      </c>
      <c r="H8937" t="s">
        <v>38381</v>
      </c>
      <c r="I8937" t="s">
        <v>38382</v>
      </c>
    </row>
    <row r="8938" spans="1:9" ht="14" customHeight="1">
      <c r="B8938" s="6"/>
      <c r="C8938" t="s">
        <v>38070</v>
      </c>
      <c r="D8938" t="s">
        <v>38383</v>
      </c>
      <c r="E8938" s="1" t="s">
        <v>12</v>
      </c>
      <c r="F8938" s="1" t="s">
        <v>38384</v>
      </c>
      <c r="G8938" t="s">
        <v>38385</v>
      </c>
      <c r="H8938" t="s">
        <v>38386</v>
      </c>
      <c r="I8938" t="s">
        <v>36169</v>
      </c>
    </row>
    <row r="8939" spans="1:9" ht="14" customHeight="1">
      <c r="B8939" s="6"/>
      <c r="C8939" t="s">
        <v>38070</v>
      </c>
      <c r="D8939" t="s">
        <v>38387</v>
      </c>
      <c r="E8939" s="1" t="s">
        <v>12</v>
      </c>
      <c r="F8939" s="1" t="s">
        <v>38388</v>
      </c>
      <c r="G8939" t="s">
        <v>38389</v>
      </c>
      <c r="H8939" t="s">
        <v>38390</v>
      </c>
      <c r="I8939" t="s">
        <v>6965</v>
      </c>
    </row>
    <row r="8940" spans="1:9" ht="14" customHeight="1">
      <c r="B8940" s="6"/>
      <c r="C8940" t="s">
        <v>38070</v>
      </c>
      <c r="D8940" t="s">
        <v>38391</v>
      </c>
      <c r="E8940" s="1" t="s">
        <v>4115</v>
      </c>
      <c r="F8940" s="1" t="s">
        <v>38392</v>
      </c>
      <c r="G8940" t="s">
        <v>38393</v>
      </c>
      <c r="H8940" t="s">
        <v>38394</v>
      </c>
      <c r="I8940" t="s">
        <v>6965</v>
      </c>
    </row>
    <row r="8941" spans="1:9" ht="14" customHeight="1">
      <c r="B8941" s="6"/>
      <c r="C8941" t="s">
        <v>38070</v>
      </c>
      <c r="D8941" t="s">
        <v>38395</v>
      </c>
      <c r="E8941" s="1" t="s">
        <v>5697</v>
      </c>
      <c r="F8941" s="1" t="s">
        <v>38396</v>
      </c>
      <c r="G8941" t="s">
        <v>38397</v>
      </c>
      <c r="H8941" t="s">
        <v>38398</v>
      </c>
      <c r="I8941" t="s">
        <v>5701</v>
      </c>
    </row>
    <row r="8942" spans="1:9" ht="14" customHeight="1">
      <c r="B8942" s="6"/>
      <c r="C8942" t="s">
        <v>38070</v>
      </c>
      <c r="D8942" t="s">
        <v>38399</v>
      </c>
      <c r="E8942" s="1" t="s">
        <v>4115</v>
      </c>
      <c r="F8942" s="1" t="s">
        <v>38400</v>
      </c>
      <c r="G8942" t="s">
        <v>38401</v>
      </c>
      <c r="H8942" t="s">
        <v>38402</v>
      </c>
      <c r="I8942" t="s">
        <v>6965</v>
      </c>
    </row>
    <row r="8943" spans="1:9" ht="14" customHeight="1">
      <c r="B8943" s="6"/>
      <c r="C8943" t="s">
        <v>38070</v>
      </c>
      <c r="D8943" t="s">
        <v>38403</v>
      </c>
      <c r="E8943" s="1" t="s">
        <v>12</v>
      </c>
      <c r="F8943" s="1" t="s">
        <v>38404</v>
      </c>
      <c r="G8943" t="s">
        <v>38405</v>
      </c>
      <c r="H8943" t="s">
        <v>38406</v>
      </c>
      <c r="I8943" t="s">
        <v>17582</v>
      </c>
    </row>
    <row r="8944" spans="1:9" ht="14" customHeight="1">
      <c r="B8944" s="6"/>
      <c r="C8944" t="s">
        <v>38070</v>
      </c>
      <c r="D8944" t="s">
        <v>38407</v>
      </c>
      <c r="E8944" s="1" t="s">
        <v>7392</v>
      </c>
      <c r="F8944" s="1" t="s">
        <v>38408</v>
      </c>
      <c r="G8944" t="s">
        <v>1229</v>
      </c>
      <c r="H8944" t="s">
        <v>38409</v>
      </c>
      <c r="I8944" t="s">
        <v>38410</v>
      </c>
    </row>
    <row r="8945" spans="1:9" ht="14" customHeight="1">
      <c r="B8945" s="6"/>
      <c r="C8945" t="s">
        <v>38070</v>
      </c>
      <c r="D8945" t="s">
        <v>38411</v>
      </c>
      <c r="E8945" s="1" t="s">
        <v>12</v>
      </c>
      <c r="F8945" s="1" t="s">
        <v>38412</v>
      </c>
      <c r="G8945" t="s">
        <v>38413</v>
      </c>
      <c r="H8945" t="s">
        <v>38414</v>
      </c>
      <c r="I8945" t="s">
        <v>452</v>
      </c>
    </row>
    <row r="8946" spans="1:9" ht="14" customHeight="1">
      <c r="B8946" s="6"/>
      <c r="C8946" t="s">
        <v>38070</v>
      </c>
      <c r="D8946" t="s">
        <v>38415</v>
      </c>
      <c r="E8946" s="1" t="s">
        <v>5954</v>
      </c>
      <c r="F8946" s="1" t="s">
        <v>38416</v>
      </c>
      <c r="G8946" t="s">
        <v>38417</v>
      </c>
      <c r="H8946" t="s">
        <v>38418</v>
      </c>
      <c r="I8946" t="s">
        <v>6825</v>
      </c>
    </row>
    <row r="8947" spans="1:9" ht="14" customHeight="1">
      <c r="B8947" s="6"/>
      <c r="C8947" t="s">
        <v>38070</v>
      </c>
      <c r="D8947" t="s">
        <v>38419</v>
      </c>
      <c r="E8947" s="1" t="s">
        <v>12</v>
      </c>
      <c r="F8947" s="1" t="s">
        <v>38420</v>
      </c>
      <c r="G8947" t="s">
        <v>38421</v>
      </c>
      <c r="H8947" t="s">
        <v>38422</v>
      </c>
      <c r="I8947" t="s">
        <v>38423</v>
      </c>
    </row>
    <row r="8948" spans="1:9" ht="14" customHeight="1">
      <c r="B8948" s="6"/>
      <c r="C8948" t="s">
        <v>38070</v>
      </c>
      <c r="D8948" t="s">
        <v>38424</v>
      </c>
      <c r="E8948" s="1" t="s">
        <v>8939</v>
      </c>
      <c r="F8948" s="1" t="s">
        <v>38425</v>
      </c>
      <c r="G8948" t="s">
        <v>38426</v>
      </c>
      <c r="H8948" t="s">
        <v>38427</v>
      </c>
      <c r="I8948" t="s">
        <v>6375</v>
      </c>
    </row>
    <row r="8949" spans="1:9" ht="14" customHeight="1">
      <c r="B8949" s="6"/>
      <c r="C8949" t="s">
        <v>38070</v>
      </c>
      <c r="D8949" t="s">
        <v>38428</v>
      </c>
      <c r="E8949" s="1" t="s">
        <v>12</v>
      </c>
      <c r="F8949" s="1" t="s">
        <v>38429</v>
      </c>
      <c r="G8949" t="s">
        <v>38430</v>
      </c>
      <c r="H8949" t="s">
        <v>38431</v>
      </c>
      <c r="I8949" t="s">
        <v>38432</v>
      </c>
    </row>
    <row r="8950" spans="1:9" ht="14" customHeight="1">
      <c r="B8950" s="6"/>
      <c r="C8950" t="s">
        <v>38070</v>
      </c>
      <c r="D8950" t="s">
        <v>38433</v>
      </c>
      <c r="E8950" s="1" t="s">
        <v>17002</v>
      </c>
      <c r="F8950" s="1" t="s">
        <v>38434</v>
      </c>
      <c r="G8950" t="s">
        <v>38435</v>
      </c>
      <c r="H8950" t="s">
        <v>38436</v>
      </c>
      <c r="I8950" t="s">
        <v>16813</v>
      </c>
    </row>
    <row r="8951" spans="1:9" ht="14" customHeight="1">
      <c r="B8951" s="6"/>
      <c r="C8951" t="s">
        <v>38070</v>
      </c>
      <c r="D8951" t="s">
        <v>38437</v>
      </c>
      <c r="E8951" s="1" t="s">
        <v>5884</v>
      </c>
      <c r="F8951" s="1" t="s">
        <v>38438</v>
      </c>
      <c r="G8951" t="s">
        <v>38439</v>
      </c>
      <c r="H8951" t="s">
        <v>38440</v>
      </c>
      <c r="I8951" t="s">
        <v>38441</v>
      </c>
    </row>
    <row r="8952" spans="1:9" ht="14" customHeight="1">
      <c r="B8952" s="6"/>
      <c r="C8952" t="s">
        <v>38070</v>
      </c>
      <c r="D8952" t="s">
        <v>38442</v>
      </c>
      <c r="E8952" s="1" t="s">
        <v>423</v>
      </c>
      <c r="F8952" s="1" t="s">
        <v>38443</v>
      </c>
      <c r="G8952" t="s">
        <v>38444</v>
      </c>
      <c r="H8952" t="s">
        <v>38445</v>
      </c>
      <c r="I8952" t="s">
        <v>13313</v>
      </c>
    </row>
    <row r="8953" spans="1:9" ht="14" customHeight="1">
      <c r="B8953" s="6"/>
      <c r="C8953" t="s">
        <v>38070</v>
      </c>
      <c r="D8953" t="s">
        <v>38446</v>
      </c>
      <c r="E8953" s="1" t="s">
        <v>6506</v>
      </c>
      <c r="F8953" s="1" t="s">
        <v>38447</v>
      </c>
      <c r="G8953" t="s">
        <v>38448</v>
      </c>
      <c r="H8953" t="s">
        <v>38449</v>
      </c>
      <c r="I8953" t="s">
        <v>38450</v>
      </c>
    </row>
    <row r="8954" spans="1:9" ht="14" customHeight="1">
      <c r="B8954" s="6"/>
      <c r="C8954" t="s">
        <v>38070</v>
      </c>
      <c r="D8954" t="s">
        <v>38451</v>
      </c>
      <c r="E8954" s="1" t="s">
        <v>12</v>
      </c>
      <c r="F8954" s="1" t="s">
        <v>38452</v>
      </c>
      <c r="G8954" t="s">
        <v>38453</v>
      </c>
      <c r="H8954" t="s">
        <v>38454</v>
      </c>
      <c r="I8954" t="s">
        <v>28</v>
      </c>
    </row>
    <row r="8955" spans="1:9" ht="14" customHeight="1">
      <c r="B8955" s="6"/>
      <c r="C8955" t="s">
        <v>38070</v>
      </c>
      <c r="D8955" t="s">
        <v>38455</v>
      </c>
      <c r="E8955" s="1" t="s">
        <v>12</v>
      </c>
      <c r="F8955" s="1" t="s">
        <v>38456</v>
      </c>
      <c r="G8955" t="s">
        <v>38457</v>
      </c>
      <c r="H8955" t="s">
        <v>38458</v>
      </c>
      <c r="I8955" t="s">
        <v>38459</v>
      </c>
    </row>
    <row r="8956" spans="1:9" ht="14" customHeight="1">
      <c r="B8956" s="6"/>
      <c r="C8956" t="s">
        <v>38070</v>
      </c>
      <c r="D8956" t="s">
        <v>38460</v>
      </c>
      <c r="E8956" s="1" t="s">
        <v>12</v>
      </c>
      <c r="F8956" s="1" t="s">
        <v>38461</v>
      </c>
      <c r="G8956" t="s">
        <v>38462</v>
      </c>
      <c r="H8956" t="s">
        <v>38463</v>
      </c>
      <c r="I8956" t="s">
        <v>38464</v>
      </c>
    </row>
    <row r="8957" spans="1:9" ht="14" customHeight="1">
      <c r="B8957" s="6"/>
      <c r="C8957" t="s">
        <v>38070</v>
      </c>
      <c r="D8957" t="s">
        <v>38465</v>
      </c>
      <c r="E8957" s="1" t="s">
        <v>7761</v>
      </c>
      <c r="F8957" s="1" t="s">
        <v>38466</v>
      </c>
      <c r="G8957" t="s">
        <v>16184</v>
      </c>
      <c r="H8957" t="s">
        <v>38467</v>
      </c>
      <c r="I8957" t="s">
        <v>38468</v>
      </c>
    </row>
    <row r="8958" spans="1:9" ht="14" customHeight="1">
      <c r="B8958" s="6"/>
      <c r="C8958" t="s">
        <v>38070</v>
      </c>
      <c r="D8958" t="s">
        <v>38469</v>
      </c>
      <c r="E8958" s="1" t="s">
        <v>5032</v>
      </c>
      <c r="F8958" s="1" t="s">
        <v>38470</v>
      </c>
      <c r="G8958" t="s">
        <v>38471</v>
      </c>
      <c r="H8958" t="s">
        <v>38472</v>
      </c>
      <c r="I8958" t="s">
        <v>19399</v>
      </c>
    </row>
    <row r="8959" spans="1:9" ht="14" customHeight="1">
      <c r="B8959" s="6"/>
      <c r="C8959" t="s">
        <v>38070</v>
      </c>
      <c r="D8959" t="s">
        <v>38473</v>
      </c>
      <c r="E8959" s="1" t="s">
        <v>8699</v>
      </c>
      <c r="F8959" s="1" t="s">
        <v>38474</v>
      </c>
      <c r="G8959" t="s">
        <v>38475</v>
      </c>
      <c r="H8959" t="s">
        <v>38476</v>
      </c>
      <c r="I8959" t="s">
        <v>5776</v>
      </c>
    </row>
    <row r="8960" spans="1:9" ht="14" customHeight="1">
      <c r="B8960" s="6"/>
      <c r="C8960" t="s">
        <v>38070</v>
      </c>
      <c r="D8960" t="s">
        <v>38477</v>
      </c>
      <c r="E8960" s="1" t="s">
        <v>12</v>
      </c>
      <c r="F8960" s="1" t="s">
        <v>38478</v>
      </c>
      <c r="G8960" t="s">
        <v>38479</v>
      </c>
      <c r="H8960" t="s">
        <v>38480</v>
      </c>
      <c r="I8960" t="s">
        <v>452</v>
      </c>
    </row>
    <row r="8961" spans="1:9" ht="14" customHeight="1">
      <c r="B8961" s="6"/>
      <c r="C8961" t="s">
        <v>38070</v>
      </c>
      <c r="D8961" t="s">
        <v>38481</v>
      </c>
      <c r="E8961" s="1" t="s">
        <v>586</v>
      </c>
      <c r="F8961" s="1" t="s">
        <v>38482</v>
      </c>
      <c r="G8961" t="s">
        <v>38483</v>
      </c>
      <c r="H8961" t="s">
        <v>38484</v>
      </c>
      <c r="I8961" t="s">
        <v>677</v>
      </c>
    </row>
    <row r="8962" spans="1:9" ht="14" customHeight="1">
      <c r="B8962" s="6"/>
      <c r="C8962" t="s">
        <v>38070</v>
      </c>
      <c r="D8962" t="s">
        <v>38485</v>
      </c>
      <c r="E8962" s="1" t="s">
        <v>12</v>
      </c>
      <c r="F8962" s="1" t="s">
        <v>38486</v>
      </c>
      <c r="G8962" t="s">
        <v>38487</v>
      </c>
      <c r="H8962" t="s">
        <v>38488</v>
      </c>
      <c r="I8962" t="s">
        <v>7744</v>
      </c>
    </row>
    <row r="8963" spans="1:9" ht="14" customHeight="1">
      <c r="B8963" s="6"/>
      <c r="C8963" t="s">
        <v>38070</v>
      </c>
      <c r="D8963" t="s">
        <v>38489</v>
      </c>
      <c r="E8963" s="1" t="s">
        <v>12</v>
      </c>
      <c r="F8963" s="1" t="s">
        <v>38490</v>
      </c>
      <c r="G8963" t="s">
        <v>38491</v>
      </c>
      <c r="H8963" t="s">
        <v>38492</v>
      </c>
      <c r="I8963" t="s">
        <v>12320</v>
      </c>
    </row>
    <row r="8964" spans="1:9" ht="14" customHeight="1">
      <c r="B8964" s="6"/>
      <c r="C8964" t="s">
        <v>38070</v>
      </c>
      <c r="D8964" t="s">
        <v>38493</v>
      </c>
      <c r="E8964" s="1" t="s">
        <v>30774</v>
      </c>
      <c r="F8964" s="1" t="s">
        <v>38494</v>
      </c>
      <c r="G8964" t="s">
        <v>38495</v>
      </c>
      <c r="H8964" t="s">
        <v>38496</v>
      </c>
      <c r="I8964" t="s">
        <v>7306</v>
      </c>
    </row>
    <row r="8965" spans="1:9" ht="14" customHeight="1">
      <c r="B8965" s="6"/>
      <c r="C8965" t="s">
        <v>38070</v>
      </c>
      <c r="D8965" t="s">
        <v>38497</v>
      </c>
      <c r="E8965" s="1" t="s">
        <v>12</v>
      </c>
      <c r="F8965" s="1" t="s">
        <v>38498</v>
      </c>
      <c r="G8965" t="s">
        <v>38499</v>
      </c>
      <c r="H8965" t="s">
        <v>38500</v>
      </c>
      <c r="I8965" t="s">
        <v>616</v>
      </c>
    </row>
    <row r="8966" spans="1:9" ht="14" customHeight="1">
      <c r="B8966" s="6"/>
      <c r="C8966" t="s">
        <v>38070</v>
      </c>
      <c r="D8966" t="s">
        <v>38501</v>
      </c>
      <c r="E8966" s="1" t="s">
        <v>12</v>
      </c>
      <c r="F8966" s="1" t="s">
        <v>38502</v>
      </c>
      <c r="G8966" t="s">
        <v>38503</v>
      </c>
      <c r="H8966" t="s">
        <v>38504</v>
      </c>
      <c r="I8966" t="s">
        <v>14468</v>
      </c>
    </row>
    <row r="8967" spans="1:9" ht="14" customHeight="1">
      <c r="B8967" s="6"/>
      <c r="C8967" t="s">
        <v>38070</v>
      </c>
      <c r="D8967" t="s">
        <v>38505</v>
      </c>
      <c r="E8967" s="1" t="s">
        <v>12</v>
      </c>
      <c r="F8967" s="1" t="s">
        <v>38506</v>
      </c>
      <c r="G8967" t="s">
        <v>38507</v>
      </c>
      <c r="H8967" t="s">
        <v>38508</v>
      </c>
      <c r="I8967" t="s">
        <v>291</v>
      </c>
    </row>
    <row r="8968" spans="1:9" ht="14" customHeight="1">
      <c r="B8968" s="6"/>
      <c r="C8968" t="s">
        <v>38070</v>
      </c>
      <c r="D8968" t="s">
        <v>38509</v>
      </c>
      <c r="E8968" s="1" t="s">
        <v>5624</v>
      </c>
      <c r="F8968" s="1" t="s">
        <v>38510</v>
      </c>
      <c r="G8968" t="s">
        <v>38511</v>
      </c>
      <c r="H8968" t="s">
        <v>38512</v>
      </c>
      <c r="I8968" t="s">
        <v>36923</v>
      </c>
    </row>
    <row r="8969" spans="1:9" ht="14" customHeight="1">
      <c r="B8969" s="6"/>
      <c r="C8969" t="s">
        <v>38070</v>
      </c>
      <c r="D8969" t="s">
        <v>38513</v>
      </c>
      <c r="E8969" s="1" t="s">
        <v>12</v>
      </c>
      <c r="F8969" s="1" t="s">
        <v>38514</v>
      </c>
      <c r="G8969" t="s">
        <v>38515</v>
      </c>
      <c r="H8969" t="s">
        <v>38516</v>
      </c>
      <c r="I8969" t="s">
        <v>38517</v>
      </c>
    </row>
    <row r="8970" spans="1:9" ht="14" customHeight="1">
      <c r="B8970" s="6"/>
      <c r="C8970" t="s">
        <v>38070</v>
      </c>
      <c r="D8970" t="s">
        <v>38518</v>
      </c>
      <c r="E8970" s="1" t="s">
        <v>6243</v>
      </c>
      <c r="F8970" s="1" t="s">
        <v>38519</v>
      </c>
      <c r="G8970" t="s">
        <v>38520</v>
      </c>
      <c r="H8970" t="s">
        <v>38521</v>
      </c>
      <c r="I8970" t="s">
        <v>38522</v>
      </c>
    </row>
    <row r="8971" spans="1:9" ht="14" customHeight="1">
      <c r="B8971" s="6"/>
      <c r="C8971" t="s">
        <v>38070</v>
      </c>
      <c r="D8971" t="s">
        <v>38523</v>
      </c>
      <c r="E8971" s="1" t="s">
        <v>12</v>
      </c>
      <c r="F8971" s="1" t="s">
        <v>38524</v>
      </c>
      <c r="G8971" t="s">
        <v>38525</v>
      </c>
      <c r="H8971" t="s">
        <v>38526</v>
      </c>
      <c r="I8971" t="s">
        <v>5622</v>
      </c>
    </row>
    <row r="8972" spans="1:9" ht="14" customHeight="1">
      <c r="B8972" s="6"/>
      <c r="C8972" t="s">
        <v>38070</v>
      </c>
      <c r="D8972" t="s">
        <v>38527</v>
      </c>
      <c r="E8972" s="1" t="s">
        <v>12</v>
      </c>
      <c r="F8972" s="1" t="s">
        <v>38528</v>
      </c>
      <c r="G8972" t="s">
        <v>38529</v>
      </c>
      <c r="H8972" t="s">
        <v>38530</v>
      </c>
      <c r="I8972" t="s">
        <v>38531</v>
      </c>
    </row>
    <row r="8973" spans="1:9" ht="14" customHeight="1">
      <c r="B8973" s="6"/>
      <c r="C8973" t="s">
        <v>38070</v>
      </c>
      <c r="D8973" t="s">
        <v>38532</v>
      </c>
      <c r="E8973" s="1" t="s">
        <v>12</v>
      </c>
      <c r="F8973" s="1" t="s">
        <v>38533</v>
      </c>
      <c r="G8973" t="s">
        <v>38534</v>
      </c>
      <c r="H8973" t="s">
        <v>38535</v>
      </c>
      <c r="I8973" t="s">
        <v>33</v>
      </c>
    </row>
    <row r="8974" spans="1:9" ht="14" customHeight="1">
      <c r="B8974" s="6"/>
      <c r="C8974" t="s">
        <v>38070</v>
      </c>
      <c r="D8974" t="s">
        <v>38536</v>
      </c>
      <c r="E8974" s="1" t="s">
        <v>12</v>
      </c>
      <c r="F8974" s="1" t="s">
        <v>38537</v>
      </c>
      <c r="G8974" t="s">
        <v>38538</v>
      </c>
      <c r="H8974" t="s">
        <v>38539</v>
      </c>
      <c r="I8974" t="s">
        <v>13382</v>
      </c>
    </row>
    <row r="8975" spans="1:9" ht="14" customHeight="1">
      <c r="B8975" s="6"/>
      <c r="C8975" t="s">
        <v>38070</v>
      </c>
      <c r="D8975" t="s">
        <v>38540</v>
      </c>
      <c r="E8975" s="1" t="s">
        <v>12</v>
      </c>
      <c r="F8975" s="1" t="s">
        <v>38541</v>
      </c>
      <c r="G8975" t="s">
        <v>38542</v>
      </c>
      <c r="H8975" t="s">
        <v>38543</v>
      </c>
      <c r="I8975" t="s">
        <v>11092</v>
      </c>
    </row>
    <row r="8976" spans="1:9" ht="14" customHeight="1">
      <c r="B8976" s="6"/>
      <c r="C8976" t="s">
        <v>38070</v>
      </c>
      <c r="D8976" t="s">
        <v>38544</v>
      </c>
      <c r="E8976" s="1" t="s">
        <v>12</v>
      </c>
      <c r="F8976" s="1" t="s">
        <v>38545</v>
      </c>
      <c r="G8976" t="s">
        <v>38546</v>
      </c>
      <c r="H8976" t="s">
        <v>38547</v>
      </c>
      <c r="I8976" t="s">
        <v>38548</v>
      </c>
    </row>
    <row r="8977" spans="1:9" ht="14" customHeight="1">
      <c r="B8977" s="6"/>
      <c r="C8977" t="s">
        <v>38070</v>
      </c>
      <c r="D8977" t="s">
        <v>38549</v>
      </c>
      <c r="E8977" s="1" t="s">
        <v>12</v>
      </c>
      <c r="F8977" s="1" t="s">
        <v>38550</v>
      </c>
      <c r="G8977" t="s">
        <v>38551</v>
      </c>
      <c r="H8977" t="s">
        <v>38552</v>
      </c>
      <c r="I8977" t="s">
        <v>5792</v>
      </c>
    </row>
    <row r="8978" spans="1:9" ht="14" customHeight="1">
      <c r="B8978" s="6"/>
      <c r="C8978" t="s">
        <v>38070</v>
      </c>
      <c r="D8978" t="s">
        <v>38553</v>
      </c>
      <c r="E8978" s="1" t="s">
        <v>7157</v>
      </c>
      <c r="F8978" s="1" t="s">
        <v>38554</v>
      </c>
      <c r="G8978" t="s">
        <v>38555</v>
      </c>
      <c r="H8978" t="s">
        <v>38556</v>
      </c>
      <c r="I8978" t="s">
        <v>38357</v>
      </c>
    </row>
    <row r="8979" spans="1:9" ht="14" customHeight="1">
      <c r="B8979" s="6"/>
      <c r="C8979" t="s">
        <v>38070</v>
      </c>
      <c r="D8979" t="s">
        <v>38557</v>
      </c>
      <c r="E8979" s="1" t="s">
        <v>5596</v>
      </c>
      <c r="F8979" s="1" t="s">
        <v>38558</v>
      </c>
      <c r="G8979" t="s">
        <v>38559</v>
      </c>
      <c r="H8979" t="s">
        <v>38560</v>
      </c>
      <c r="I8979" t="s">
        <v>5695</v>
      </c>
    </row>
    <row r="8980" spans="1:9" ht="14" customHeight="1">
      <c r="B8980" s="6"/>
      <c r="C8980" t="s">
        <v>38070</v>
      </c>
      <c r="D8980" t="s">
        <v>38561</v>
      </c>
      <c r="E8980" s="1" t="s">
        <v>12</v>
      </c>
      <c r="F8980" s="1" t="s">
        <v>38562</v>
      </c>
      <c r="G8980" t="s">
        <v>38563</v>
      </c>
      <c r="H8980" t="s">
        <v>38564</v>
      </c>
      <c r="I8980" t="s">
        <v>155</v>
      </c>
    </row>
    <row r="8981" spans="1:9" ht="14" customHeight="1">
      <c r="B8981" s="6"/>
      <c r="C8981" t="s">
        <v>38070</v>
      </c>
      <c r="D8981" t="s">
        <v>38565</v>
      </c>
      <c r="E8981" s="1" t="s">
        <v>1477</v>
      </c>
      <c r="F8981" s="1" t="s">
        <v>38566</v>
      </c>
      <c r="G8981" t="s">
        <v>38567</v>
      </c>
      <c r="H8981" t="s">
        <v>38568</v>
      </c>
      <c r="I8981" t="s">
        <v>38569</v>
      </c>
    </row>
    <row r="8982" spans="1:9" ht="14" customHeight="1">
      <c r="B8982" s="6"/>
      <c r="C8982" t="s">
        <v>38070</v>
      </c>
      <c r="D8982" t="s">
        <v>38570</v>
      </c>
      <c r="E8982" s="1" t="s">
        <v>12</v>
      </c>
      <c r="F8982" s="1" t="s">
        <v>38571</v>
      </c>
      <c r="G8982" t="s">
        <v>38572</v>
      </c>
      <c r="H8982" t="s">
        <v>38573</v>
      </c>
      <c r="I8982" t="s">
        <v>30034</v>
      </c>
    </row>
    <row r="8983" spans="1:9" ht="14" customHeight="1">
      <c r="B8983" s="6"/>
      <c r="C8983" t="s">
        <v>38070</v>
      </c>
      <c r="D8983" t="s">
        <v>38574</v>
      </c>
      <c r="E8983" s="1" t="s">
        <v>12</v>
      </c>
      <c r="F8983" s="1" t="s">
        <v>38575</v>
      </c>
      <c r="G8983" t="s">
        <v>38576</v>
      </c>
      <c r="H8983" t="s">
        <v>38577</v>
      </c>
      <c r="I8983" t="s">
        <v>38578</v>
      </c>
    </row>
    <row r="8984" spans="1:9" ht="14" customHeight="1">
      <c r="B8984" s="6"/>
      <c r="C8984" t="s">
        <v>38070</v>
      </c>
      <c r="D8984" t="s">
        <v>38579</v>
      </c>
      <c r="E8984" s="1" t="s">
        <v>12</v>
      </c>
      <c r="F8984" s="1" t="s">
        <v>38580</v>
      </c>
      <c r="G8984" t="s">
        <v>38581</v>
      </c>
      <c r="H8984" t="s">
        <v>38582</v>
      </c>
      <c r="I8984" t="s">
        <v>864</v>
      </c>
    </row>
    <row r="8985" spans="1:9" ht="14" customHeight="1">
      <c r="B8985" s="6"/>
      <c r="C8985" t="s">
        <v>38070</v>
      </c>
      <c r="D8985" t="s">
        <v>38583</v>
      </c>
      <c r="E8985" s="1" t="s">
        <v>12</v>
      </c>
      <c r="F8985" s="1" t="s">
        <v>38584</v>
      </c>
      <c r="G8985" t="s">
        <v>38585</v>
      </c>
      <c r="H8985" t="s">
        <v>38586</v>
      </c>
      <c r="I8985" t="s">
        <v>825</v>
      </c>
    </row>
    <row r="8986" spans="1:9" ht="14" customHeight="1">
      <c r="B8986" s="6"/>
      <c r="C8986" t="s">
        <v>38070</v>
      </c>
      <c r="D8986" t="s">
        <v>38587</v>
      </c>
      <c r="E8986" s="1" t="s">
        <v>12</v>
      </c>
      <c r="F8986" s="1" t="s">
        <v>38588</v>
      </c>
      <c r="G8986" t="s">
        <v>38589</v>
      </c>
      <c r="H8986" t="s">
        <v>38590</v>
      </c>
      <c r="I8986" t="s">
        <v>35825</v>
      </c>
    </row>
    <row r="8987" spans="1:9" ht="14" customHeight="1">
      <c r="B8987" s="6"/>
      <c r="C8987" t="s">
        <v>38070</v>
      </c>
      <c r="D8987" t="s">
        <v>38591</v>
      </c>
      <c r="E8987" s="1" t="s">
        <v>12</v>
      </c>
      <c r="F8987" s="1" t="s">
        <v>38592</v>
      </c>
      <c r="G8987" t="s">
        <v>38593</v>
      </c>
      <c r="H8987" t="s">
        <v>38594</v>
      </c>
      <c r="I8987" t="s">
        <v>29528</v>
      </c>
    </row>
    <row r="8988" spans="1:9" ht="14" customHeight="1">
      <c r="B8988" s="6"/>
      <c r="C8988" t="s">
        <v>38070</v>
      </c>
      <c r="D8988" t="s">
        <v>38595</v>
      </c>
      <c r="E8988" s="1" t="s">
        <v>553</v>
      </c>
      <c r="F8988" s="1" t="s">
        <v>38596</v>
      </c>
      <c r="G8988" t="s">
        <v>38597</v>
      </c>
      <c r="H8988" t="s">
        <v>38598</v>
      </c>
      <c r="I8988" t="s">
        <v>19655</v>
      </c>
    </row>
    <row r="8989" spans="1:9" ht="14" customHeight="1">
      <c r="B8989" s="6"/>
      <c r="C8989" t="s">
        <v>38070</v>
      </c>
      <c r="D8989" t="s">
        <v>38599</v>
      </c>
      <c r="E8989" s="1" t="s">
        <v>12</v>
      </c>
      <c r="F8989" s="1" t="s">
        <v>38600</v>
      </c>
      <c r="G8989" t="s">
        <v>38601</v>
      </c>
      <c r="H8989" t="s">
        <v>38602</v>
      </c>
      <c r="I8989" t="s">
        <v>15419</v>
      </c>
    </row>
    <row r="8990" spans="1:9" ht="14" customHeight="1">
      <c r="B8990" s="6"/>
      <c r="C8990" t="s">
        <v>38070</v>
      </c>
      <c r="D8990" t="s">
        <v>38603</v>
      </c>
      <c r="E8990" s="1" t="s">
        <v>12</v>
      </c>
      <c r="F8990" s="1" t="s">
        <v>38604</v>
      </c>
      <c r="G8990" t="s">
        <v>38605</v>
      </c>
      <c r="H8990" t="s">
        <v>38606</v>
      </c>
      <c r="I8990" t="s">
        <v>8181</v>
      </c>
    </row>
    <row r="8991" spans="1:9" ht="14" customHeight="1">
      <c r="B8991" s="6"/>
      <c r="C8991" t="s">
        <v>38070</v>
      </c>
      <c r="D8991" t="s">
        <v>38607</v>
      </c>
      <c r="E8991" s="1" t="s">
        <v>12</v>
      </c>
      <c r="F8991" s="1" t="s">
        <v>38608</v>
      </c>
      <c r="G8991" t="s">
        <v>38609</v>
      </c>
      <c r="H8991" t="s">
        <v>38610</v>
      </c>
      <c r="I8991" t="s">
        <v>35054</v>
      </c>
    </row>
    <row r="8992" spans="1:9" ht="14" customHeight="1">
      <c r="B8992" s="6"/>
      <c r="C8992" t="s">
        <v>38070</v>
      </c>
      <c r="D8992" t="s">
        <v>38611</v>
      </c>
      <c r="E8992" s="1" t="s">
        <v>12</v>
      </c>
      <c r="F8992" s="1" t="s">
        <v>38612</v>
      </c>
      <c r="G8992" t="s">
        <v>38613</v>
      </c>
      <c r="H8992" t="s">
        <v>38614</v>
      </c>
      <c r="I8992" t="s">
        <v>17315</v>
      </c>
    </row>
    <row r="8993" spans="1:9" ht="14" customHeight="1">
      <c r="B8993" s="6"/>
      <c r="C8993" t="s">
        <v>38070</v>
      </c>
      <c r="D8993" t="s">
        <v>38615</v>
      </c>
      <c r="E8993" s="1" t="s">
        <v>12</v>
      </c>
      <c r="F8993" s="1" t="s">
        <v>38616</v>
      </c>
      <c r="G8993" t="s">
        <v>38617</v>
      </c>
      <c r="H8993" t="s">
        <v>38618</v>
      </c>
      <c r="I8993" t="s">
        <v>5695</v>
      </c>
    </row>
    <row r="8994" spans="1:9" ht="14" customHeight="1">
      <c r="B8994" s="6"/>
      <c r="C8994" t="s">
        <v>38070</v>
      </c>
      <c r="D8994" t="s">
        <v>38619</v>
      </c>
      <c r="E8994" s="1" t="s">
        <v>5884</v>
      </c>
      <c r="F8994" s="1" t="s">
        <v>38620</v>
      </c>
      <c r="G8994" t="s">
        <v>38621</v>
      </c>
      <c r="H8994" t="s">
        <v>38622</v>
      </c>
      <c r="I8994" t="s">
        <v>38623</v>
      </c>
    </row>
    <row r="8995" spans="1:9" ht="14" customHeight="1">
      <c r="B8995" s="6"/>
      <c r="C8995" t="s">
        <v>38070</v>
      </c>
      <c r="D8995" t="s">
        <v>38624</v>
      </c>
      <c r="E8995" s="1" t="s">
        <v>5879</v>
      </c>
      <c r="F8995" s="1" t="s">
        <v>38625</v>
      </c>
      <c r="G8995" t="s">
        <v>38626</v>
      </c>
      <c r="H8995" t="s">
        <v>38627</v>
      </c>
      <c r="I8995" t="s">
        <v>13911</v>
      </c>
    </row>
    <row r="8996" spans="1:9" ht="14" customHeight="1">
      <c r="B8996" s="6"/>
      <c r="C8996" t="s">
        <v>38070</v>
      </c>
      <c r="D8996" t="s">
        <v>38628</v>
      </c>
      <c r="E8996" s="1" t="s">
        <v>12</v>
      </c>
      <c r="F8996" s="1" t="s">
        <v>38629</v>
      </c>
      <c r="G8996" t="s">
        <v>38630</v>
      </c>
      <c r="H8996" t="s">
        <v>38631</v>
      </c>
      <c r="I8996" t="s">
        <v>16951</v>
      </c>
    </row>
    <row r="8997" spans="1:9" ht="14" customHeight="1">
      <c r="B8997" s="6"/>
      <c r="C8997" t="s">
        <v>38070</v>
      </c>
      <c r="D8997" t="s">
        <v>38632</v>
      </c>
      <c r="E8997" s="1" t="s">
        <v>11790</v>
      </c>
      <c r="F8997" s="1" t="s">
        <v>38633</v>
      </c>
      <c r="G8997" t="s">
        <v>38634</v>
      </c>
      <c r="H8997" t="s">
        <v>38635</v>
      </c>
      <c r="I8997" t="s">
        <v>726</v>
      </c>
    </row>
    <row r="8998" spans="1:9" ht="14" customHeight="1">
      <c r="B8998" s="6"/>
      <c r="C8998" t="s">
        <v>38070</v>
      </c>
      <c r="D8998" t="s">
        <v>38636</v>
      </c>
      <c r="E8998" s="1" t="s">
        <v>13129</v>
      </c>
      <c r="F8998" s="1" t="s">
        <v>38637</v>
      </c>
      <c r="G8998" t="s">
        <v>38638</v>
      </c>
      <c r="H8998" t="s">
        <v>38639</v>
      </c>
      <c r="I8998" t="s">
        <v>6495</v>
      </c>
    </row>
    <row r="8999" spans="1:9" ht="14" customHeight="1">
      <c r="B8999" s="6"/>
      <c r="C8999" t="s">
        <v>38070</v>
      </c>
      <c r="D8999" t="s">
        <v>38640</v>
      </c>
      <c r="E8999" s="1" t="s">
        <v>547</v>
      </c>
      <c r="F8999" s="1" t="s">
        <v>38641</v>
      </c>
      <c r="G8999" t="s">
        <v>38642</v>
      </c>
      <c r="H8999" t="s">
        <v>38643</v>
      </c>
      <c r="I8999" t="s">
        <v>7709</v>
      </c>
    </row>
    <row r="9000" spans="1:9" ht="14" customHeight="1">
      <c r="B9000" s="6"/>
      <c r="C9000" t="s">
        <v>38070</v>
      </c>
      <c r="D9000" t="s">
        <v>38644</v>
      </c>
      <c r="E9000" s="1" t="s">
        <v>12</v>
      </c>
      <c r="F9000" s="1" t="s">
        <v>38645</v>
      </c>
      <c r="G9000" t="s">
        <v>38646</v>
      </c>
      <c r="H9000" t="s">
        <v>38647</v>
      </c>
      <c r="I9000" t="s">
        <v>38648</v>
      </c>
    </row>
    <row r="9001" spans="1:9" ht="14" customHeight="1">
      <c r="B9001" s="6"/>
      <c r="C9001" t="s">
        <v>38070</v>
      </c>
      <c r="D9001" t="s">
        <v>38649</v>
      </c>
      <c r="E9001" s="1" t="s">
        <v>12</v>
      </c>
      <c r="F9001" s="1" t="s">
        <v>38650</v>
      </c>
      <c r="G9001" t="s">
        <v>38651</v>
      </c>
      <c r="H9001" t="s">
        <v>38652</v>
      </c>
      <c r="I9001" t="s">
        <v>11936</v>
      </c>
    </row>
    <row r="9002" spans="1:9" ht="14" customHeight="1">
      <c r="B9002" s="6"/>
      <c r="C9002" t="s">
        <v>38070</v>
      </c>
      <c r="D9002" t="s">
        <v>38653</v>
      </c>
      <c r="E9002" s="1" t="s">
        <v>12</v>
      </c>
      <c r="F9002" s="1" t="s">
        <v>38654</v>
      </c>
      <c r="G9002" t="s">
        <v>38655</v>
      </c>
      <c r="H9002" t="s">
        <v>38656</v>
      </c>
      <c r="I9002" t="s">
        <v>38657</v>
      </c>
    </row>
    <row r="9003" spans="1:9" ht="14" customHeight="1">
      <c r="B9003" s="6"/>
      <c r="C9003" t="s">
        <v>38070</v>
      </c>
      <c r="D9003" t="s">
        <v>38658</v>
      </c>
      <c r="E9003" s="1" t="s">
        <v>12</v>
      </c>
      <c r="F9003" s="1" t="s">
        <v>38659</v>
      </c>
      <c r="G9003" t="s">
        <v>38660</v>
      </c>
      <c r="H9003" t="s">
        <v>38661</v>
      </c>
      <c r="I9003" t="s">
        <v>6118</v>
      </c>
    </row>
    <row r="9004" spans="1:9" ht="14" customHeight="1">
      <c r="B9004" s="6"/>
      <c r="C9004" t="s">
        <v>38070</v>
      </c>
      <c r="D9004" t="s">
        <v>38662</v>
      </c>
      <c r="E9004" s="1" t="s">
        <v>5979</v>
      </c>
      <c r="F9004" s="1" t="s">
        <v>38663</v>
      </c>
      <c r="G9004" t="s">
        <v>38664</v>
      </c>
      <c r="H9004" t="s">
        <v>38665</v>
      </c>
      <c r="I9004" t="s">
        <v>7584</v>
      </c>
    </row>
    <row r="9005" spans="1:9" ht="14" customHeight="1">
      <c r="B9005" s="6"/>
      <c r="C9005" t="s">
        <v>38070</v>
      </c>
      <c r="D9005" t="s">
        <v>38666</v>
      </c>
      <c r="E9005" s="1" t="s">
        <v>9163</v>
      </c>
      <c r="F9005" s="1" t="s">
        <v>38667</v>
      </c>
      <c r="G9005" t="s">
        <v>20412</v>
      </c>
      <c r="H9005" t="s">
        <v>38668</v>
      </c>
      <c r="I9005" t="s">
        <v>38669</v>
      </c>
    </row>
    <row r="9006" spans="1:9" ht="14" customHeight="1">
      <c r="B9006" s="6"/>
      <c r="C9006" t="s">
        <v>38070</v>
      </c>
      <c r="D9006" t="s">
        <v>38670</v>
      </c>
      <c r="E9006" s="1" t="s">
        <v>5867</v>
      </c>
      <c r="F9006" s="1" t="s">
        <v>38671</v>
      </c>
      <c r="G9006" t="s">
        <v>38672</v>
      </c>
      <c r="H9006" t="s">
        <v>38673</v>
      </c>
      <c r="I9006" t="s">
        <v>38674</v>
      </c>
    </row>
    <row r="9007" spans="1:9" ht="14" customHeight="1">
      <c r="B9007" s="6"/>
      <c r="C9007" t="s">
        <v>38070</v>
      </c>
      <c r="D9007" t="s">
        <v>38675</v>
      </c>
      <c r="E9007" s="1" t="s">
        <v>242</v>
      </c>
      <c r="F9007" s="1" t="s">
        <v>38676</v>
      </c>
      <c r="G9007" t="s">
        <v>38677</v>
      </c>
      <c r="H9007" t="s">
        <v>38678</v>
      </c>
      <c r="I9007" t="s">
        <v>77</v>
      </c>
    </row>
    <row r="9008" spans="1:9" ht="14" customHeight="1">
      <c r="B9008" s="6"/>
      <c r="C9008" t="s">
        <v>38070</v>
      </c>
      <c r="D9008" t="s">
        <v>38679</v>
      </c>
      <c r="E9008" s="1" t="s">
        <v>553</v>
      </c>
      <c r="F9008" s="1" t="s">
        <v>38680</v>
      </c>
      <c r="G9008" t="s">
        <v>38681</v>
      </c>
      <c r="H9008" t="s">
        <v>38682</v>
      </c>
      <c r="I9008" t="s">
        <v>557</v>
      </c>
    </row>
    <row r="9009" spans="1:9" ht="14" customHeight="1">
      <c r="B9009" s="6"/>
      <c r="C9009" t="s">
        <v>38070</v>
      </c>
      <c r="D9009" t="s">
        <v>38683</v>
      </c>
      <c r="E9009" s="1" t="s">
        <v>12</v>
      </c>
      <c r="F9009" s="1" t="s">
        <v>38684</v>
      </c>
      <c r="G9009" t="s">
        <v>38685</v>
      </c>
      <c r="H9009" t="s">
        <v>38686</v>
      </c>
      <c r="I9009" t="s">
        <v>5695</v>
      </c>
    </row>
    <row r="9010" spans="1:9" ht="14" customHeight="1">
      <c r="B9010" s="6"/>
      <c r="C9010" t="s">
        <v>38070</v>
      </c>
      <c r="D9010" t="s">
        <v>38687</v>
      </c>
      <c r="E9010" s="1" t="s">
        <v>12</v>
      </c>
      <c r="F9010" s="1" t="s">
        <v>38688</v>
      </c>
      <c r="G9010" t="s">
        <v>38689</v>
      </c>
      <c r="H9010" t="s">
        <v>38690</v>
      </c>
      <c r="I9010" t="s">
        <v>38691</v>
      </c>
    </row>
    <row r="9011" spans="1:9" ht="14" customHeight="1">
      <c r="B9011" s="6"/>
      <c r="C9011" t="s">
        <v>38070</v>
      </c>
      <c r="D9011" t="s">
        <v>38692</v>
      </c>
      <c r="E9011" s="1" t="s">
        <v>559</v>
      </c>
      <c r="F9011" s="1" t="s">
        <v>38693</v>
      </c>
      <c r="G9011" t="s">
        <v>38694</v>
      </c>
      <c r="H9011" t="s">
        <v>38695</v>
      </c>
      <c r="I9011" t="s">
        <v>6215</v>
      </c>
    </row>
    <row r="9012" spans="1:9" ht="14" customHeight="1">
      <c r="B9012" s="6"/>
      <c r="C9012" t="s">
        <v>38070</v>
      </c>
      <c r="D9012" t="s">
        <v>38696</v>
      </c>
      <c r="E9012" s="1" t="s">
        <v>12</v>
      </c>
      <c r="F9012" s="1" t="s">
        <v>38697</v>
      </c>
      <c r="G9012" t="s">
        <v>38698</v>
      </c>
      <c r="H9012" t="s">
        <v>38699</v>
      </c>
      <c r="I9012" t="s">
        <v>38700</v>
      </c>
    </row>
    <row r="9013" spans="1:9" ht="14" customHeight="1">
      <c r="B9013" s="6"/>
      <c r="C9013" t="s">
        <v>38070</v>
      </c>
      <c r="D9013" t="s">
        <v>38701</v>
      </c>
      <c r="E9013" s="1" t="s">
        <v>12</v>
      </c>
      <c r="F9013" s="1" t="s">
        <v>38702</v>
      </c>
      <c r="G9013" t="s">
        <v>38703</v>
      </c>
      <c r="H9013" t="s">
        <v>38704</v>
      </c>
      <c r="I9013" t="s">
        <v>442</v>
      </c>
    </row>
    <row r="9014" spans="1:9" ht="14" customHeight="1">
      <c r="B9014" s="6"/>
      <c r="C9014" t="s">
        <v>38070</v>
      </c>
      <c r="D9014" t="s">
        <v>38705</v>
      </c>
      <c r="E9014" s="1" t="s">
        <v>12</v>
      </c>
      <c r="F9014" s="1" t="s">
        <v>38706</v>
      </c>
      <c r="G9014" t="s">
        <v>38707</v>
      </c>
      <c r="H9014" t="s">
        <v>38708</v>
      </c>
      <c r="I9014" t="s">
        <v>12643</v>
      </c>
    </row>
    <row r="9015" spans="1:9" ht="14" customHeight="1">
      <c r="B9015" s="6"/>
      <c r="C9015" t="s">
        <v>38070</v>
      </c>
      <c r="D9015" t="s">
        <v>38709</v>
      </c>
      <c r="E9015" s="1" t="s">
        <v>7157</v>
      </c>
      <c r="F9015" s="1" t="s">
        <v>38710</v>
      </c>
      <c r="G9015" t="s">
        <v>38711</v>
      </c>
      <c r="H9015" t="s">
        <v>38712</v>
      </c>
      <c r="I9015" t="s">
        <v>7161</v>
      </c>
    </row>
    <row r="9016" spans="1:9" ht="14" customHeight="1">
      <c r="B9016" s="6"/>
      <c r="C9016" t="s">
        <v>38070</v>
      </c>
      <c r="D9016" t="s">
        <v>38713</v>
      </c>
      <c r="E9016" s="1" t="s">
        <v>7893</v>
      </c>
      <c r="F9016" s="1" t="s">
        <v>38714</v>
      </c>
      <c r="G9016" t="s">
        <v>38715</v>
      </c>
      <c r="H9016" t="s">
        <v>38716</v>
      </c>
      <c r="I9016" t="s">
        <v>10591</v>
      </c>
    </row>
    <row r="9017" spans="1:9" ht="14" customHeight="1">
      <c r="B9017" s="6"/>
      <c r="C9017" t="s">
        <v>38070</v>
      </c>
      <c r="D9017" t="s">
        <v>38717</v>
      </c>
      <c r="E9017" s="1" t="s">
        <v>9668</v>
      </c>
      <c r="F9017" s="1" t="s">
        <v>38718</v>
      </c>
      <c r="G9017" t="s">
        <v>38719</v>
      </c>
      <c r="H9017" t="s">
        <v>38720</v>
      </c>
      <c r="I9017" t="s">
        <v>442</v>
      </c>
    </row>
    <row r="9018" spans="1:9" ht="14" customHeight="1">
      <c r="B9018" s="6"/>
      <c r="C9018" t="s">
        <v>38070</v>
      </c>
      <c r="D9018" t="s">
        <v>38721</v>
      </c>
      <c r="E9018" s="1" t="s">
        <v>12</v>
      </c>
      <c r="F9018" s="1" t="s">
        <v>38722</v>
      </c>
      <c r="G9018" t="s">
        <v>38723</v>
      </c>
      <c r="H9018" t="s">
        <v>38724</v>
      </c>
      <c r="I9018" t="s">
        <v>8101</v>
      </c>
    </row>
    <row r="9019" spans="1:9" ht="14" customHeight="1">
      <c r="B9019" s="6"/>
      <c r="C9019" t="s">
        <v>38070</v>
      </c>
      <c r="D9019" t="s">
        <v>38725</v>
      </c>
      <c r="E9019" s="1" t="s">
        <v>19647</v>
      </c>
      <c r="F9019" s="1" t="s">
        <v>38726</v>
      </c>
      <c r="G9019" t="s">
        <v>38727</v>
      </c>
      <c r="H9019" t="s">
        <v>38728</v>
      </c>
      <c r="I9019" t="s">
        <v>5792</v>
      </c>
    </row>
    <row r="9020" spans="1:9" ht="14" customHeight="1">
      <c r="B9020" s="6"/>
      <c r="C9020" t="s">
        <v>38070</v>
      </c>
      <c r="D9020" t="s">
        <v>38729</v>
      </c>
      <c r="E9020" s="1" t="s">
        <v>6324</v>
      </c>
      <c r="F9020" s="1" t="s">
        <v>38730</v>
      </c>
      <c r="G9020" t="s">
        <v>38731</v>
      </c>
      <c r="H9020" t="s">
        <v>38732</v>
      </c>
      <c r="I9020" t="s">
        <v>6328</v>
      </c>
    </row>
    <row r="9021" spans="1:9" ht="14" customHeight="1">
      <c r="B9021" s="6"/>
      <c r="C9021" t="s">
        <v>38070</v>
      </c>
      <c r="D9021" t="s">
        <v>38733</v>
      </c>
      <c r="E9021" s="1" t="s">
        <v>12</v>
      </c>
      <c r="F9021" s="1" t="s">
        <v>38734</v>
      </c>
      <c r="G9021" t="s">
        <v>38735</v>
      </c>
      <c r="H9021" t="s">
        <v>38736</v>
      </c>
      <c r="I9021" t="s">
        <v>38737</v>
      </c>
    </row>
    <row r="9022" spans="1:9" ht="14" customHeight="1">
      <c r="B9022" s="6"/>
      <c r="C9022" t="s">
        <v>38070</v>
      </c>
      <c r="D9022" t="s">
        <v>38738</v>
      </c>
      <c r="E9022" s="1" t="s">
        <v>6778</v>
      </c>
      <c r="F9022" s="1" t="s">
        <v>38739</v>
      </c>
      <c r="G9022" t="s">
        <v>38740</v>
      </c>
      <c r="H9022" t="s">
        <v>38741</v>
      </c>
      <c r="I9022" t="s">
        <v>16946</v>
      </c>
    </row>
    <row r="9023" spans="1:9" ht="14" customHeight="1">
      <c r="B9023" s="6"/>
      <c r="C9023" t="s">
        <v>38070</v>
      </c>
      <c r="D9023" t="s">
        <v>38742</v>
      </c>
      <c r="E9023" s="1" t="s">
        <v>7893</v>
      </c>
      <c r="F9023" s="1" t="s">
        <v>38743</v>
      </c>
      <c r="G9023" t="s">
        <v>38744</v>
      </c>
      <c r="H9023" t="s">
        <v>38745</v>
      </c>
      <c r="I9023" t="s">
        <v>9954</v>
      </c>
    </row>
    <row r="9024" spans="1:9" ht="14" customHeight="1">
      <c r="B9024" s="6"/>
      <c r="C9024" t="s">
        <v>38070</v>
      </c>
      <c r="D9024" t="s">
        <v>38746</v>
      </c>
      <c r="E9024" s="1" t="s">
        <v>7392</v>
      </c>
      <c r="F9024" s="1" t="s">
        <v>38747</v>
      </c>
      <c r="G9024" t="s">
        <v>38748</v>
      </c>
      <c r="H9024" t="s">
        <v>38749</v>
      </c>
      <c r="I9024" t="s">
        <v>38750</v>
      </c>
    </row>
    <row r="9025" spans="1:9" ht="14" customHeight="1">
      <c r="B9025" s="6"/>
      <c r="C9025" t="s">
        <v>38070</v>
      </c>
      <c r="D9025" t="s">
        <v>38751</v>
      </c>
      <c r="E9025" s="1" t="s">
        <v>141</v>
      </c>
      <c r="F9025" s="1" t="s">
        <v>38752</v>
      </c>
      <c r="G9025" t="s">
        <v>38753</v>
      </c>
      <c r="H9025" t="s">
        <v>38754</v>
      </c>
      <c r="I9025" t="s">
        <v>6133</v>
      </c>
    </row>
    <row r="9026" spans="1:9" ht="14" customHeight="1">
      <c r="B9026" s="6"/>
      <c r="C9026" t="s">
        <v>38070</v>
      </c>
      <c r="D9026" t="s">
        <v>38755</v>
      </c>
      <c r="E9026" s="1" t="s">
        <v>12</v>
      </c>
      <c r="F9026" s="1" t="s">
        <v>38756</v>
      </c>
      <c r="G9026" t="s">
        <v>38757</v>
      </c>
      <c r="H9026" t="s">
        <v>38758</v>
      </c>
      <c r="I9026" t="s">
        <v>5717</v>
      </c>
    </row>
    <row r="9027" spans="1:9" ht="14" customHeight="1">
      <c r="B9027" s="6"/>
      <c r="C9027" t="s">
        <v>38070</v>
      </c>
      <c r="D9027" t="s">
        <v>38759</v>
      </c>
      <c r="E9027" s="1" t="s">
        <v>5806</v>
      </c>
      <c r="F9027" s="1" t="s">
        <v>38760</v>
      </c>
      <c r="G9027" t="s">
        <v>38761</v>
      </c>
      <c r="H9027" t="s">
        <v>38762</v>
      </c>
      <c r="I9027" t="s">
        <v>1003</v>
      </c>
    </row>
    <row r="9028" spans="1:9" ht="14" customHeight="1">
      <c r="B9028" s="6"/>
      <c r="C9028" t="s">
        <v>38070</v>
      </c>
      <c r="D9028" t="s">
        <v>38763</v>
      </c>
      <c r="E9028" s="1" t="s">
        <v>12</v>
      </c>
      <c r="F9028" s="1" t="s">
        <v>38764</v>
      </c>
      <c r="G9028" t="s">
        <v>38765</v>
      </c>
      <c r="H9028" t="s">
        <v>38766</v>
      </c>
      <c r="I9028" t="s">
        <v>584</v>
      </c>
    </row>
    <row r="9029" spans="1:9" ht="14" customHeight="1">
      <c r="B9029" s="6"/>
      <c r="C9029" t="s">
        <v>38070</v>
      </c>
      <c r="D9029" t="s">
        <v>38767</v>
      </c>
      <c r="E9029" s="1" t="s">
        <v>5596</v>
      </c>
      <c r="F9029" s="1" t="s">
        <v>38768</v>
      </c>
      <c r="G9029" t="s">
        <v>38769</v>
      </c>
      <c r="H9029" t="s">
        <v>38770</v>
      </c>
      <c r="I9029" t="s">
        <v>5695</v>
      </c>
    </row>
    <row r="9030" spans="1:9" ht="14" customHeight="1">
      <c r="B9030" s="6"/>
      <c r="C9030" t="s">
        <v>38070</v>
      </c>
      <c r="D9030" t="s">
        <v>38771</v>
      </c>
      <c r="E9030" s="1" t="s">
        <v>26361</v>
      </c>
      <c r="F9030" s="1" t="s">
        <v>38772</v>
      </c>
      <c r="G9030" t="s">
        <v>35096</v>
      </c>
      <c r="H9030" t="s">
        <v>35097</v>
      </c>
      <c r="I9030" t="s">
        <v>11621</v>
      </c>
    </row>
    <row r="9031" spans="1:9" ht="14" customHeight="1">
      <c r="B9031" s="6"/>
      <c r="C9031" t="s">
        <v>38070</v>
      </c>
      <c r="D9031" t="s">
        <v>38773</v>
      </c>
      <c r="E9031" s="1" t="s">
        <v>12</v>
      </c>
      <c r="F9031" s="1" t="s">
        <v>38774</v>
      </c>
      <c r="G9031" t="s">
        <v>38775</v>
      </c>
      <c r="H9031" t="s">
        <v>38776</v>
      </c>
      <c r="I9031" t="s">
        <v>963</v>
      </c>
    </row>
    <row r="9032" spans="1:9" ht="14" customHeight="1">
      <c r="B9032" s="6"/>
      <c r="C9032" t="s">
        <v>38070</v>
      </c>
      <c r="D9032" t="s">
        <v>38777</v>
      </c>
      <c r="E9032" s="1" t="s">
        <v>12</v>
      </c>
      <c r="F9032" s="1" t="s">
        <v>38778</v>
      </c>
      <c r="G9032" t="s">
        <v>38779</v>
      </c>
      <c r="H9032" t="s">
        <v>38780</v>
      </c>
      <c r="I9032" t="s">
        <v>16296</v>
      </c>
    </row>
    <row r="9033" spans="1:9" ht="14" customHeight="1">
      <c r="B9033" s="6"/>
      <c r="C9033" t="s">
        <v>38070</v>
      </c>
      <c r="D9033" t="s">
        <v>38781</v>
      </c>
      <c r="E9033" s="1" t="s">
        <v>12</v>
      </c>
      <c r="F9033" s="1" t="s">
        <v>38782</v>
      </c>
      <c r="G9033" t="s">
        <v>38783</v>
      </c>
      <c r="H9033" t="s">
        <v>38784</v>
      </c>
      <c r="I9033" t="s">
        <v>18263</v>
      </c>
    </row>
    <row r="9034" spans="1:9" ht="14" customHeight="1">
      <c r="B9034" s="6"/>
      <c r="C9034" t="s">
        <v>38070</v>
      </c>
      <c r="D9034" t="s">
        <v>38785</v>
      </c>
      <c r="E9034" s="1" t="s">
        <v>12</v>
      </c>
      <c r="F9034" s="1" t="s">
        <v>38786</v>
      </c>
      <c r="G9034" t="s">
        <v>38787</v>
      </c>
      <c r="H9034" t="s">
        <v>38788</v>
      </c>
      <c r="I9034" t="s">
        <v>38789</v>
      </c>
    </row>
    <row r="9035" spans="1:9" ht="14" customHeight="1">
      <c r="B9035" s="6"/>
      <c r="C9035" t="s">
        <v>38070</v>
      </c>
      <c r="D9035" t="s">
        <v>38790</v>
      </c>
      <c r="E9035" s="1" t="s">
        <v>12</v>
      </c>
      <c r="F9035" s="1" t="s">
        <v>38791</v>
      </c>
      <c r="G9035" t="s">
        <v>38792</v>
      </c>
      <c r="H9035" t="s">
        <v>38793</v>
      </c>
      <c r="I9035" t="s">
        <v>557</v>
      </c>
    </row>
    <row r="9036" spans="1:9" ht="14" customHeight="1">
      <c r="B9036" s="6"/>
      <c r="C9036" t="s">
        <v>38070</v>
      </c>
      <c r="D9036" t="s">
        <v>38794</v>
      </c>
      <c r="E9036" s="1" t="s">
        <v>12</v>
      </c>
      <c r="F9036" s="1" t="s">
        <v>38795</v>
      </c>
      <c r="G9036" t="s">
        <v>38796</v>
      </c>
      <c r="H9036" t="s">
        <v>38797</v>
      </c>
      <c r="I9036" t="s">
        <v>795</v>
      </c>
    </row>
    <row r="9037" spans="1:9" ht="14" customHeight="1">
      <c r="B9037" s="6"/>
      <c r="C9037" t="s">
        <v>38070</v>
      </c>
      <c r="D9037" t="s">
        <v>38798</v>
      </c>
      <c r="E9037" s="1" t="s">
        <v>12</v>
      </c>
      <c r="F9037" s="1" t="s">
        <v>38799</v>
      </c>
      <c r="G9037" t="s">
        <v>12460</v>
      </c>
      <c r="H9037" t="s">
        <v>38800</v>
      </c>
      <c r="I9037" t="s">
        <v>9570</v>
      </c>
    </row>
    <row r="9038" spans="1:9" ht="14" customHeight="1">
      <c r="B9038" s="6"/>
      <c r="C9038" t="s">
        <v>38070</v>
      </c>
      <c r="D9038" t="s">
        <v>38801</v>
      </c>
      <c r="E9038" s="1" t="s">
        <v>12</v>
      </c>
      <c r="F9038" s="1" t="s">
        <v>38802</v>
      </c>
      <c r="G9038" t="s">
        <v>38803</v>
      </c>
      <c r="H9038" t="s">
        <v>38804</v>
      </c>
      <c r="I9038" t="s">
        <v>7929</v>
      </c>
    </row>
    <row r="9039" spans="1:9" ht="14" customHeight="1">
      <c r="B9039" s="6"/>
      <c r="C9039" t="s">
        <v>38070</v>
      </c>
      <c r="D9039" t="s">
        <v>38805</v>
      </c>
      <c r="E9039" s="1" t="s">
        <v>12</v>
      </c>
      <c r="F9039" s="1" t="s">
        <v>38806</v>
      </c>
      <c r="G9039" t="s">
        <v>38807</v>
      </c>
      <c r="H9039" t="s">
        <v>38808</v>
      </c>
      <c r="I9039" t="s">
        <v>38809</v>
      </c>
    </row>
    <row r="9040" spans="1:9" ht="14" customHeight="1">
      <c r="B9040" s="6"/>
      <c r="C9040" t="s">
        <v>38070</v>
      </c>
      <c r="D9040" t="s">
        <v>38810</v>
      </c>
      <c r="E9040" s="1" t="s">
        <v>6428</v>
      </c>
      <c r="F9040" s="1" t="s">
        <v>38811</v>
      </c>
      <c r="G9040" t="s">
        <v>38812</v>
      </c>
      <c r="H9040" t="s">
        <v>38813</v>
      </c>
      <c r="I9040" t="s">
        <v>6432</v>
      </c>
    </row>
    <row r="9041" spans="1:9" ht="14" customHeight="1">
      <c r="B9041" s="6"/>
      <c r="C9041" t="s">
        <v>38070</v>
      </c>
      <c r="D9041" t="s">
        <v>38814</v>
      </c>
      <c r="E9041" s="1" t="s">
        <v>7461</v>
      </c>
      <c r="F9041" s="1" t="s">
        <v>38815</v>
      </c>
      <c r="G9041" t="s">
        <v>38816</v>
      </c>
      <c r="H9041" t="s">
        <v>38817</v>
      </c>
      <c r="I9041" t="s">
        <v>6076</v>
      </c>
    </row>
    <row r="9042" spans="1:9" ht="14" customHeight="1">
      <c r="B9042" s="6"/>
      <c r="C9042" t="s">
        <v>38070</v>
      </c>
      <c r="D9042" t="s">
        <v>38818</v>
      </c>
      <c r="E9042" s="1" t="s">
        <v>141</v>
      </c>
      <c r="F9042" s="1" t="s">
        <v>38819</v>
      </c>
      <c r="G9042" t="s">
        <v>38820</v>
      </c>
      <c r="H9042" t="s">
        <v>38821</v>
      </c>
      <c r="I9042" t="s">
        <v>38822</v>
      </c>
    </row>
    <row r="9043" spans="1:9" ht="14" customHeight="1">
      <c r="B9043" s="6"/>
      <c r="C9043" t="s">
        <v>38070</v>
      </c>
      <c r="D9043" t="s">
        <v>38823</v>
      </c>
      <c r="E9043" s="1" t="s">
        <v>6025</v>
      </c>
      <c r="F9043" s="1" t="s">
        <v>38824</v>
      </c>
      <c r="G9043" t="s">
        <v>38825</v>
      </c>
      <c r="H9043" t="s">
        <v>38826</v>
      </c>
      <c r="I9043" t="s">
        <v>6143</v>
      </c>
    </row>
    <row r="9044" spans="1:9" ht="14" customHeight="1">
      <c r="B9044" s="6"/>
      <c r="C9044" t="s">
        <v>38070</v>
      </c>
      <c r="D9044" t="s">
        <v>38827</v>
      </c>
      <c r="E9044" s="1" t="s">
        <v>12</v>
      </c>
      <c r="F9044" s="1" t="s">
        <v>38828</v>
      </c>
      <c r="G9044" t="s">
        <v>38829</v>
      </c>
      <c r="H9044" t="s">
        <v>38830</v>
      </c>
      <c r="I9044" t="s">
        <v>557</v>
      </c>
    </row>
    <row r="9045" spans="1:9" ht="14" customHeight="1">
      <c r="B9045" s="6"/>
      <c r="C9045" t="s">
        <v>38070</v>
      </c>
      <c r="D9045" t="s">
        <v>38831</v>
      </c>
      <c r="E9045" s="1" t="s">
        <v>5697</v>
      </c>
      <c r="F9045" s="1" t="s">
        <v>38832</v>
      </c>
      <c r="G9045" t="s">
        <v>38833</v>
      </c>
      <c r="H9045" t="s">
        <v>38834</v>
      </c>
      <c r="I9045" t="s">
        <v>29852</v>
      </c>
    </row>
    <row r="9046" spans="1:9" ht="14" customHeight="1">
      <c r="B9046" s="6"/>
      <c r="C9046" t="s">
        <v>38070</v>
      </c>
      <c r="D9046" t="s">
        <v>38835</v>
      </c>
      <c r="E9046" s="1" t="s">
        <v>7227</v>
      </c>
      <c r="F9046" s="1" t="s">
        <v>38836</v>
      </c>
      <c r="G9046" t="s">
        <v>38837</v>
      </c>
      <c r="H9046" t="s">
        <v>38838</v>
      </c>
      <c r="I9046" t="s">
        <v>38839</v>
      </c>
    </row>
    <row r="9047" spans="1:9" ht="14" customHeight="1">
      <c r="B9047" s="6"/>
      <c r="C9047" t="s">
        <v>38070</v>
      </c>
      <c r="D9047" t="s">
        <v>38840</v>
      </c>
      <c r="E9047" s="1" t="s">
        <v>5979</v>
      </c>
      <c r="F9047" s="1" t="s">
        <v>38841</v>
      </c>
      <c r="G9047" t="s">
        <v>38842</v>
      </c>
      <c r="H9047" t="s">
        <v>38843</v>
      </c>
      <c r="I9047" t="s">
        <v>7584</v>
      </c>
    </row>
    <row r="9048" spans="1:9" ht="14" customHeight="1">
      <c r="B9048" s="6"/>
      <c r="C9048" t="s">
        <v>38070</v>
      </c>
      <c r="D9048" t="s">
        <v>38844</v>
      </c>
      <c r="E9048" s="1" t="s">
        <v>12924</v>
      </c>
      <c r="F9048" s="1" t="s">
        <v>38845</v>
      </c>
      <c r="G9048" t="s">
        <v>38846</v>
      </c>
      <c r="H9048" t="s">
        <v>38847</v>
      </c>
      <c r="I9048" t="s">
        <v>5776</v>
      </c>
    </row>
    <row r="9049" spans="1:9" ht="14" customHeight="1">
      <c r="B9049" s="6"/>
      <c r="C9049" t="s">
        <v>38070</v>
      </c>
      <c r="D9049" t="s">
        <v>38848</v>
      </c>
      <c r="E9049" s="1" t="s">
        <v>141</v>
      </c>
      <c r="F9049" s="1" t="s">
        <v>38849</v>
      </c>
      <c r="G9049" t="s">
        <v>38850</v>
      </c>
      <c r="H9049" t="s">
        <v>38851</v>
      </c>
      <c r="I9049" t="s">
        <v>38852</v>
      </c>
    </row>
    <row r="9050" spans="1:9" ht="14" customHeight="1">
      <c r="B9050" s="6"/>
      <c r="C9050" t="s">
        <v>38070</v>
      </c>
      <c r="D9050" t="s">
        <v>38853</v>
      </c>
      <c r="E9050" s="1" t="s">
        <v>470</v>
      </c>
      <c r="F9050" s="1" t="s">
        <v>38854</v>
      </c>
      <c r="G9050" t="s">
        <v>38855</v>
      </c>
      <c r="H9050" t="s">
        <v>38856</v>
      </c>
      <c r="I9050" t="s">
        <v>18038</v>
      </c>
    </row>
    <row r="9051" spans="1:9" ht="14" customHeight="1">
      <c r="B9051" s="6"/>
      <c r="C9051" t="s">
        <v>38070</v>
      </c>
      <c r="D9051" t="s">
        <v>38857</v>
      </c>
      <c r="E9051" s="1" t="s">
        <v>17002</v>
      </c>
      <c r="F9051" s="1" t="s">
        <v>38858</v>
      </c>
      <c r="G9051" t="s">
        <v>38859</v>
      </c>
      <c r="H9051" t="s">
        <v>38860</v>
      </c>
      <c r="I9051" t="s">
        <v>38861</v>
      </c>
    </row>
    <row r="9052" spans="1:9" ht="14" customHeight="1">
      <c r="B9052" s="6"/>
      <c r="C9052" t="s">
        <v>38070</v>
      </c>
      <c r="D9052" t="s">
        <v>38862</v>
      </c>
      <c r="E9052" s="1" t="s">
        <v>12</v>
      </c>
      <c r="F9052" s="1" t="s">
        <v>38863</v>
      </c>
      <c r="G9052" t="s">
        <v>38864</v>
      </c>
      <c r="H9052" t="s">
        <v>38865</v>
      </c>
      <c r="I9052" t="s">
        <v>12530</v>
      </c>
    </row>
    <row r="9053" spans="1:9" ht="14" customHeight="1">
      <c r="B9053" s="6"/>
      <c r="C9053" t="s">
        <v>38070</v>
      </c>
      <c r="D9053" t="s">
        <v>38866</v>
      </c>
      <c r="E9053" s="1" t="s">
        <v>12</v>
      </c>
      <c r="F9053" s="1" t="s">
        <v>38867</v>
      </c>
      <c r="G9053" t="s">
        <v>38868</v>
      </c>
      <c r="H9053" t="s">
        <v>38869</v>
      </c>
      <c r="I9053" t="s">
        <v>32534</v>
      </c>
    </row>
    <row r="9054" spans="1:9" ht="14" customHeight="1">
      <c r="B9054" s="6"/>
      <c r="C9054" t="s">
        <v>38070</v>
      </c>
      <c r="D9054" t="s">
        <v>38870</v>
      </c>
      <c r="E9054" s="1" t="s">
        <v>6237</v>
      </c>
      <c r="F9054" s="1" t="s">
        <v>38871</v>
      </c>
      <c r="G9054" t="s">
        <v>35107</v>
      </c>
      <c r="H9054" t="s">
        <v>35108</v>
      </c>
      <c r="I9054" t="s">
        <v>20660</v>
      </c>
    </row>
    <row r="9055" spans="1:9" ht="14" customHeight="1">
      <c r="B9055" s="6"/>
      <c r="C9055" t="s">
        <v>38070</v>
      </c>
      <c r="D9055" t="s">
        <v>38872</v>
      </c>
      <c r="E9055" s="1" t="s">
        <v>642</v>
      </c>
      <c r="F9055" s="1" t="s">
        <v>38873</v>
      </c>
      <c r="G9055" t="s">
        <v>38874</v>
      </c>
      <c r="H9055" t="s">
        <v>38875</v>
      </c>
      <c r="I9055" t="s">
        <v>963</v>
      </c>
    </row>
    <row r="9056" spans="1:9" ht="14" customHeight="1">
      <c r="B9056" s="6"/>
      <c r="C9056" t="s">
        <v>38070</v>
      </c>
      <c r="D9056" t="s">
        <v>38876</v>
      </c>
      <c r="E9056" s="1" t="s">
        <v>21144</v>
      </c>
      <c r="F9056" s="1" t="s">
        <v>38877</v>
      </c>
      <c r="G9056" t="s">
        <v>38878</v>
      </c>
      <c r="H9056" t="s">
        <v>38879</v>
      </c>
      <c r="I9056" t="s">
        <v>38880</v>
      </c>
    </row>
    <row r="9057" spans="1:9" ht="14" customHeight="1">
      <c r="B9057" s="6"/>
      <c r="C9057" t="s">
        <v>38070</v>
      </c>
      <c r="D9057" t="s">
        <v>38881</v>
      </c>
      <c r="E9057" s="1" t="s">
        <v>5812</v>
      </c>
      <c r="F9057" s="1" t="s">
        <v>38882</v>
      </c>
      <c r="G9057" t="s">
        <v>38883</v>
      </c>
      <c r="H9057" t="s">
        <v>38884</v>
      </c>
      <c r="I9057" t="s">
        <v>761</v>
      </c>
    </row>
    <row r="9058" spans="1:9" ht="14" customHeight="1">
      <c r="B9058" s="6"/>
      <c r="C9058" t="s">
        <v>38070</v>
      </c>
      <c r="D9058" t="s">
        <v>38885</v>
      </c>
      <c r="E9058" s="1" t="s">
        <v>12</v>
      </c>
      <c r="F9058" s="1" t="s">
        <v>38886</v>
      </c>
      <c r="G9058" t="s">
        <v>38887</v>
      </c>
      <c r="H9058" t="s">
        <v>38888</v>
      </c>
      <c r="I9058" t="s">
        <v>5893</v>
      </c>
    </row>
    <row r="9059" spans="1:9" ht="14" customHeight="1">
      <c r="B9059" s="6"/>
      <c r="C9059" t="s">
        <v>38070</v>
      </c>
      <c r="D9059" t="s">
        <v>38889</v>
      </c>
      <c r="E9059" s="1" t="s">
        <v>642</v>
      </c>
      <c r="F9059" s="1" t="s">
        <v>38890</v>
      </c>
      <c r="G9059" t="s">
        <v>38891</v>
      </c>
      <c r="H9059" t="s">
        <v>38892</v>
      </c>
      <c r="I9059" t="s">
        <v>825</v>
      </c>
    </row>
    <row r="9060" spans="1:9" ht="14" customHeight="1">
      <c r="B9060" s="6"/>
      <c r="C9060" t="s">
        <v>38070</v>
      </c>
      <c r="D9060" t="s">
        <v>38893</v>
      </c>
      <c r="E9060" s="1" t="s">
        <v>6999</v>
      </c>
      <c r="F9060" s="1" t="s">
        <v>38894</v>
      </c>
      <c r="G9060" t="s">
        <v>38895</v>
      </c>
      <c r="H9060" t="s">
        <v>38896</v>
      </c>
      <c r="I9060" t="s">
        <v>10788</v>
      </c>
    </row>
    <row r="9061" spans="1:9" ht="14" customHeight="1">
      <c r="B9061" s="6"/>
      <c r="C9061" t="s">
        <v>38070</v>
      </c>
      <c r="D9061" t="s">
        <v>38897</v>
      </c>
      <c r="E9061" s="1" t="s">
        <v>12</v>
      </c>
      <c r="F9061" s="1" t="s">
        <v>38898</v>
      </c>
      <c r="G9061" t="s">
        <v>38899</v>
      </c>
      <c r="H9061" t="s">
        <v>38900</v>
      </c>
      <c r="I9061" t="s">
        <v>38901</v>
      </c>
    </row>
    <row r="9062" spans="1:9" ht="14" customHeight="1">
      <c r="B9062" s="6"/>
      <c r="C9062" t="s">
        <v>38070</v>
      </c>
      <c r="D9062" t="s">
        <v>38902</v>
      </c>
      <c r="E9062" s="1" t="s">
        <v>11588</v>
      </c>
      <c r="F9062" s="1" t="s">
        <v>38903</v>
      </c>
      <c r="G9062" t="s">
        <v>38904</v>
      </c>
      <c r="H9062" t="s">
        <v>38905</v>
      </c>
      <c r="I9062" t="s">
        <v>19020</v>
      </c>
    </row>
    <row r="9063" spans="1:9" ht="14" customHeight="1">
      <c r="B9063" s="6"/>
      <c r="C9063" t="s">
        <v>38070</v>
      </c>
      <c r="D9063" t="s">
        <v>38906</v>
      </c>
      <c r="E9063" s="1" t="s">
        <v>12</v>
      </c>
      <c r="F9063" s="1" t="s">
        <v>38907</v>
      </c>
      <c r="G9063" t="s">
        <v>38908</v>
      </c>
      <c r="H9063" t="s">
        <v>38909</v>
      </c>
      <c r="I9063" t="s">
        <v>38910</v>
      </c>
    </row>
    <row r="9064" spans="1:9" ht="14" customHeight="1">
      <c r="B9064" s="6"/>
      <c r="C9064" t="s">
        <v>38070</v>
      </c>
      <c r="D9064" t="s">
        <v>38911</v>
      </c>
      <c r="E9064" s="1" t="s">
        <v>8751</v>
      </c>
      <c r="F9064" s="1" t="s">
        <v>38912</v>
      </c>
      <c r="G9064" t="s">
        <v>35100</v>
      </c>
      <c r="H9064" t="s">
        <v>35101</v>
      </c>
      <c r="I9064" t="s">
        <v>35102</v>
      </c>
    </row>
    <row r="9065" spans="1:9" ht="14" customHeight="1">
      <c r="B9065" s="6"/>
      <c r="C9065" t="s">
        <v>38070</v>
      </c>
      <c r="D9065" t="s">
        <v>38913</v>
      </c>
      <c r="E9065" s="1" t="s">
        <v>12</v>
      </c>
      <c r="F9065" s="1" t="s">
        <v>38914</v>
      </c>
      <c r="G9065" t="s">
        <v>38915</v>
      </c>
      <c r="H9065" t="s">
        <v>38916</v>
      </c>
      <c r="I9065" t="s">
        <v>11376</v>
      </c>
    </row>
    <row r="9066" spans="1:9" ht="14" customHeight="1">
      <c r="B9066" s="6"/>
      <c r="C9066" t="s">
        <v>38070</v>
      </c>
      <c r="D9066" t="s">
        <v>38917</v>
      </c>
      <c r="E9066" s="1" t="s">
        <v>12</v>
      </c>
      <c r="F9066" s="1" t="s">
        <v>38918</v>
      </c>
      <c r="G9066" t="s">
        <v>38919</v>
      </c>
      <c r="H9066" t="s">
        <v>38920</v>
      </c>
      <c r="I9066" t="s">
        <v>7975</v>
      </c>
    </row>
    <row r="9067" spans="1:9" ht="14" customHeight="1">
      <c r="B9067" s="6"/>
      <c r="C9067" t="s">
        <v>38070</v>
      </c>
      <c r="D9067" t="s">
        <v>38921</v>
      </c>
      <c r="E9067" s="1" t="s">
        <v>12</v>
      </c>
      <c r="F9067" s="1" t="s">
        <v>38922</v>
      </c>
      <c r="G9067" t="s">
        <v>38923</v>
      </c>
      <c r="H9067" t="s">
        <v>38924</v>
      </c>
      <c r="I9067" t="s">
        <v>12852</v>
      </c>
    </row>
    <row r="9068" spans="1:9" ht="14" customHeight="1">
      <c r="B9068" s="6"/>
      <c r="C9068" t="s">
        <v>38070</v>
      </c>
      <c r="D9068" t="s">
        <v>38925</v>
      </c>
      <c r="E9068" s="1" t="s">
        <v>12</v>
      </c>
      <c r="F9068" s="1" t="s">
        <v>38926</v>
      </c>
      <c r="G9068" t="s">
        <v>38927</v>
      </c>
      <c r="H9068" t="s">
        <v>38928</v>
      </c>
      <c r="I9068" t="s">
        <v>8821</v>
      </c>
    </row>
    <row r="9069" spans="1:9" ht="14" customHeight="1">
      <c r="B9069" s="6"/>
      <c r="C9069" t="s">
        <v>38070</v>
      </c>
      <c r="D9069" t="s">
        <v>38929</v>
      </c>
      <c r="E9069" s="1" t="s">
        <v>12</v>
      </c>
      <c r="F9069" s="1" t="s">
        <v>38930</v>
      </c>
      <c r="G9069" t="s">
        <v>38931</v>
      </c>
      <c r="H9069" t="s">
        <v>38932</v>
      </c>
      <c r="I9069" t="s">
        <v>29259</v>
      </c>
    </row>
    <row r="9070" spans="1:9" ht="14" customHeight="1">
      <c r="B9070" s="6"/>
      <c r="C9070" t="s">
        <v>38070</v>
      </c>
      <c r="D9070" t="s">
        <v>38933</v>
      </c>
      <c r="E9070" s="1" t="s">
        <v>12</v>
      </c>
      <c r="F9070" s="1" t="s">
        <v>38934</v>
      </c>
      <c r="G9070" t="s">
        <v>38935</v>
      </c>
      <c r="H9070" t="s">
        <v>38936</v>
      </c>
      <c r="I9070" t="s">
        <v>38937</v>
      </c>
    </row>
    <row r="9071" spans="1:9" ht="14" customHeight="1">
      <c r="B9071" s="6"/>
      <c r="C9071" t="s">
        <v>38070</v>
      </c>
      <c r="D9071" t="s">
        <v>38938</v>
      </c>
      <c r="E9071" s="1" t="s">
        <v>12</v>
      </c>
      <c r="F9071" s="1" t="s">
        <v>38939</v>
      </c>
      <c r="G9071" t="s">
        <v>38940</v>
      </c>
      <c r="H9071" t="s">
        <v>38941</v>
      </c>
      <c r="I9071" t="s">
        <v>5750</v>
      </c>
    </row>
    <row r="9072" spans="1:9" ht="14" customHeight="1">
      <c r="B9072" s="6"/>
      <c r="C9072" t="s">
        <v>38070</v>
      </c>
      <c r="D9072" t="s">
        <v>38942</v>
      </c>
      <c r="E9072" s="1" t="s">
        <v>6950</v>
      </c>
      <c r="F9072" s="1" t="s">
        <v>38943</v>
      </c>
      <c r="G9072" t="s">
        <v>38944</v>
      </c>
      <c r="H9072" t="s">
        <v>38945</v>
      </c>
      <c r="I9072" t="s">
        <v>30475</v>
      </c>
    </row>
    <row r="9073" spans="1:9" ht="14" customHeight="1">
      <c r="B9073" s="6"/>
      <c r="C9073" t="s">
        <v>38070</v>
      </c>
      <c r="D9073" t="s">
        <v>38946</v>
      </c>
      <c r="E9073" s="1" t="s">
        <v>5596</v>
      </c>
      <c r="F9073" s="1" t="s">
        <v>38947</v>
      </c>
      <c r="G9073" t="s">
        <v>38948</v>
      </c>
      <c r="H9073" t="s">
        <v>38949</v>
      </c>
      <c r="I9073" t="s">
        <v>5695</v>
      </c>
    </row>
    <row r="9074" spans="1:9" ht="14" customHeight="1">
      <c r="B9074" s="6"/>
      <c r="C9074" t="s">
        <v>38070</v>
      </c>
      <c r="D9074" t="s">
        <v>38950</v>
      </c>
      <c r="E9074" s="1" t="s">
        <v>12</v>
      </c>
      <c r="F9074" s="1" t="s">
        <v>38951</v>
      </c>
      <c r="G9074" t="s">
        <v>38952</v>
      </c>
      <c r="H9074" t="s">
        <v>38953</v>
      </c>
      <c r="I9074" t="s">
        <v>38954</v>
      </c>
    </row>
    <row r="9075" spans="1:9" ht="14" customHeight="1">
      <c r="B9075" s="6"/>
      <c r="C9075" t="s">
        <v>38070</v>
      </c>
      <c r="D9075" t="s">
        <v>38955</v>
      </c>
      <c r="E9075" s="1" t="s">
        <v>12</v>
      </c>
      <c r="F9075" s="1" t="s">
        <v>38956</v>
      </c>
      <c r="G9075" t="s">
        <v>38957</v>
      </c>
      <c r="H9075" t="s">
        <v>38958</v>
      </c>
      <c r="I9075" t="s">
        <v>7216</v>
      </c>
    </row>
    <row r="9076" spans="1:9" ht="14" customHeight="1">
      <c r="B9076" s="6"/>
      <c r="C9076" t="s">
        <v>38070</v>
      </c>
      <c r="D9076" t="s">
        <v>38959</v>
      </c>
      <c r="E9076" s="1" t="s">
        <v>12335</v>
      </c>
      <c r="F9076" s="1" t="s">
        <v>38960</v>
      </c>
      <c r="G9076" t="s">
        <v>38961</v>
      </c>
      <c r="H9076" t="s">
        <v>38962</v>
      </c>
      <c r="I9076" t="s">
        <v>6458</v>
      </c>
    </row>
    <row r="9077" spans="1:9" ht="14" customHeight="1">
      <c r="B9077" s="6"/>
      <c r="C9077" t="s">
        <v>38070</v>
      </c>
      <c r="D9077" t="s">
        <v>38963</v>
      </c>
      <c r="E9077" s="1" t="s">
        <v>12</v>
      </c>
      <c r="F9077" s="1" t="s">
        <v>38964</v>
      </c>
      <c r="G9077" t="s">
        <v>38965</v>
      </c>
      <c r="H9077" t="s">
        <v>38966</v>
      </c>
      <c r="I9077" t="s">
        <v>557</v>
      </c>
    </row>
    <row r="9078" spans="1:9" ht="14" customHeight="1">
      <c r="B9078" s="6"/>
      <c r="C9078" t="s">
        <v>38070</v>
      </c>
      <c r="D9078" t="s">
        <v>38967</v>
      </c>
      <c r="E9078" s="1" t="s">
        <v>5948</v>
      </c>
      <c r="F9078" s="1" t="s">
        <v>38968</v>
      </c>
      <c r="G9078" t="s">
        <v>38969</v>
      </c>
      <c r="H9078" t="s">
        <v>38970</v>
      </c>
      <c r="I9078" t="s">
        <v>5952</v>
      </c>
    </row>
    <row r="9079" spans="1:9" ht="14" customHeight="1">
      <c r="B9079" s="6"/>
      <c r="C9079" t="s">
        <v>38070</v>
      </c>
      <c r="D9079" t="s">
        <v>38971</v>
      </c>
      <c r="E9079" s="1" t="s">
        <v>12</v>
      </c>
      <c r="F9079" s="1" t="s">
        <v>38972</v>
      </c>
      <c r="G9079" t="s">
        <v>5676</v>
      </c>
      <c r="H9079" t="s">
        <v>38973</v>
      </c>
      <c r="I9079" t="s">
        <v>9570</v>
      </c>
    </row>
    <row r="9080" spans="1:9" ht="14" customHeight="1">
      <c r="B9080" s="6"/>
      <c r="C9080" t="s">
        <v>38070</v>
      </c>
      <c r="D9080" t="s">
        <v>38974</v>
      </c>
      <c r="E9080" s="1" t="s">
        <v>12</v>
      </c>
      <c r="F9080" s="1" t="s">
        <v>38975</v>
      </c>
      <c r="G9080" t="s">
        <v>38976</v>
      </c>
      <c r="H9080" t="s">
        <v>38977</v>
      </c>
      <c r="I9080" t="s">
        <v>38978</v>
      </c>
    </row>
    <row r="9081" spans="1:9" ht="14" customHeight="1">
      <c r="B9081" s="6"/>
      <c r="C9081" t="s">
        <v>38070</v>
      </c>
      <c r="D9081" t="s">
        <v>38979</v>
      </c>
      <c r="E9081" s="1" t="s">
        <v>12</v>
      </c>
      <c r="F9081" s="1" t="s">
        <v>38980</v>
      </c>
      <c r="G9081" t="s">
        <v>38981</v>
      </c>
      <c r="H9081" t="s">
        <v>38982</v>
      </c>
      <c r="I9081" t="s">
        <v>9269</v>
      </c>
    </row>
    <row r="9082" spans="1:9" ht="14" customHeight="1">
      <c r="B9082" s="6"/>
      <c r="C9082" t="s">
        <v>38070</v>
      </c>
      <c r="D9082" t="s">
        <v>38983</v>
      </c>
      <c r="E9082" s="1" t="s">
        <v>12</v>
      </c>
      <c r="F9082" s="1" t="s">
        <v>38984</v>
      </c>
      <c r="G9082" t="s">
        <v>38985</v>
      </c>
      <c r="H9082" t="s">
        <v>38986</v>
      </c>
      <c r="I9082" t="s">
        <v>38987</v>
      </c>
    </row>
    <row r="9083" spans="1:9" ht="14" customHeight="1">
      <c r="B9083" s="6"/>
      <c r="C9083" t="s">
        <v>38070</v>
      </c>
      <c r="D9083" t="s">
        <v>38988</v>
      </c>
      <c r="E9083" s="1" t="s">
        <v>12</v>
      </c>
      <c r="F9083" s="1" t="s">
        <v>38989</v>
      </c>
      <c r="G9083" t="s">
        <v>38990</v>
      </c>
      <c r="H9083" t="s">
        <v>38991</v>
      </c>
      <c r="I9083" t="s">
        <v>38992</v>
      </c>
    </row>
    <row r="9084" spans="1:9" ht="14" customHeight="1">
      <c r="B9084" s="6"/>
      <c r="C9084" t="s">
        <v>38070</v>
      </c>
      <c r="D9084" t="s">
        <v>38993</v>
      </c>
      <c r="E9084" s="1" t="s">
        <v>12982</v>
      </c>
      <c r="F9084" s="1" t="s">
        <v>38994</v>
      </c>
      <c r="G9084" t="s">
        <v>38995</v>
      </c>
      <c r="H9084" t="s">
        <v>38996</v>
      </c>
      <c r="I9084" t="s">
        <v>12986</v>
      </c>
    </row>
    <row r="9085" spans="1:9" ht="14" customHeight="1">
      <c r="B9085" s="6"/>
      <c r="C9085" t="s">
        <v>38070</v>
      </c>
      <c r="D9085" t="s">
        <v>38997</v>
      </c>
      <c r="E9085" s="1" t="s">
        <v>5713</v>
      </c>
      <c r="F9085" s="1" t="s">
        <v>38998</v>
      </c>
      <c r="G9085" t="s">
        <v>38999</v>
      </c>
      <c r="H9085" t="s">
        <v>39000</v>
      </c>
      <c r="I9085" t="s">
        <v>5717</v>
      </c>
    </row>
    <row r="9086" spans="1:9" ht="14" customHeight="1">
      <c r="B9086" s="6"/>
      <c r="C9086" t="s">
        <v>38070</v>
      </c>
      <c r="D9086" t="s">
        <v>39001</v>
      </c>
      <c r="E9086" s="1" t="s">
        <v>12</v>
      </c>
      <c r="F9086" s="1" t="s">
        <v>39002</v>
      </c>
      <c r="G9086" t="s">
        <v>39003</v>
      </c>
      <c r="H9086" t="s">
        <v>39004</v>
      </c>
      <c r="I9086" t="s">
        <v>36435</v>
      </c>
    </row>
    <row r="9087" spans="1:9" ht="14" customHeight="1">
      <c r="B9087" s="6"/>
      <c r="C9087" t="s">
        <v>38070</v>
      </c>
      <c r="D9087" t="s">
        <v>39005</v>
      </c>
      <c r="E9087" s="1" t="s">
        <v>4115</v>
      </c>
      <c r="F9087" s="1" t="s">
        <v>39006</v>
      </c>
      <c r="G9087" t="s">
        <v>39007</v>
      </c>
      <c r="H9087" t="s">
        <v>39008</v>
      </c>
      <c r="I9087" t="s">
        <v>6965</v>
      </c>
    </row>
    <row r="9088" spans="1:9" ht="14" customHeight="1">
      <c r="B9088" s="6"/>
      <c r="C9088" t="s">
        <v>38070</v>
      </c>
      <c r="D9088" t="s">
        <v>39009</v>
      </c>
      <c r="E9088" s="1" t="s">
        <v>12</v>
      </c>
      <c r="F9088" s="1" t="s">
        <v>39010</v>
      </c>
      <c r="G9088" t="s">
        <v>39011</v>
      </c>
      <c r="H9088" t="s">
        <v>39012</v>
      </c>
      <c r="I9088" t="s">
        <v>33377</v>
      </c>
    </row>
    <row r="9089" spans="1:9" ht="14" customHeight="1">
      <c r="B9089" s="6"/>
      <c r="C9089" t="s">
        <v>38070</v>
      </c>
      <c r="D9089" t="s">
        <v>39013</v>
      </c>
      <c r="E9089" s="1" t="s">
        <v>21197</v>
      </c>
      <c r="F9089" s="1" t="s">
        <v>39014</v>
      </c>
      <c r="G9089" t="s">
        <v>39015</v>
      </c>
      <c r="H9089" t="s">
        <v>39016</v>
      </c>
      <c r="I9089" t="s">
        <v>6631</v>
      </c>
    </row>
    <row r="9090" spans="1:9" ht="14" customHeight="1">
      <c r="B9090" s="6"/>
      <c r="C9090" t="s">
        <v>38070</v>
      </c>
      <c r="D9090" t="s">
        <v>39017</v>
      </c>
      <c r="E9090" s="1" t="s">
        <v>7893</v>
      </c>
      <c r="F9090" s="1" t="s">
        <v>39018</v>
      </c>
      <c r="G9090" t="s">
        <v>39019</v>
      </c>
      <c r="H9090" t="s">
        <v>39020</v>
      </c>
      <c r="I9090" t="s">
        <v>16237</v>
      </c>
    </row>
    <row r="9091" spans="1:9" ht="14" customHeight="1">
      <c r="B9091" s="6"/>
      <c r="C9091" t="s">
        <v>38070</v>
      </c>
      <c r="D9091" t="s">
        <v>39021</v>
      </c>
      <c r="E9091" s="1" t="s">
        <v>10094</v>
      </c>
      <c r="F9091" s="1" t="s">
        <v>39022</v>
      </c>
      <c r="G9091" t="s">
        <v>39023</v>
      </c>
      <c r="H9091" t="s">
        <v>39024</v>
      </c>
      <c r="I9091" t="s">
        <v>10098</v>
      </c>
    </row>
    <row r="9092" spans="1:9" ht="14" customHeight="1">
      <c r="B9092" s="6"/>
      <c r="C9092" t="s">
        <v>38070</v>
      </c>
      <c r="D9092" t="s">
        <v>39025</v>
      </c>
      <c r="E9092" s="1" t="s">
        <v>12</v>
      </c>
      <c r="F9092" s="1" t="s">
        <v>39026</v>
      </c>
      <c r="G9092" t="s">
        <v>39027</v>
      </c>
      <c r="H9092" t="s">
        <v>39028</v>
      </c>
      <c r="I9092" t="s">
        <v>5717</v>
      </c>
    </row>
    <row r="9093" spans="1:9" ht="14" customHeight="1">
      <c r="B9093" s="6"/>
      <c r="C9093" t="s">
        <v>38070</v>
      </c>
      <c r="D9093" t="s">
        <v>39029</v>
      </c>
      <c r="E9093" s="1" t="s">
        <v>7392</v>
      </c>
      <c r="F9093" s="1" t="s">
        <v>39030</v>
      </c>
      <c r="G9093" t="s">
        <v>39031</v>
      </c>
      <c r="H9093" t="s">
        <v>39032</v>
      </c>
      <c r="I9093" t="s">
        <v>7396</v>
      </c>
    </row>
    <row r="9094" spans="1:9" ht="14" customHeight="1">
      <c r="B9094" s="6"/>
      <c r="C9094" t="s">
        <v>38070</v>
      </c>
      <c r="D9094" t="s">
        <v>39033</v>
      </c>
      <c r="E9094" s="1" t="s">
        <v>30774</v>
      </c>
      <c r="F9094" s="1" t="s">
        <v>39034</v>
      </c>
      <c r="G9094" t="s">
        <v>39035</v>
      </c>
      <c r="H9094" t="s">
        <v>39036</v>
      </c>
      <c r="I9094" t="s">
        <v>6375</v>
      </c>
    </row>
    <row r="9095" spans="1:9" ht="14" customHeight="1">
      <c r="B9095" s="6"/>
      <c r="C9095" t="s">
        <v>38070</v>
      </c>
      <c r="D9095" t="s">
        <v>39037</v>
      </c>
      <c r="E9095" s="1" t="s">
        <v>7893</v>
      </c>
      <c r="F9095" s="1" t="s">
        <v>39038</v>
      </c>
      <c r="G9095" t="s">
        <v>39039</v>
      </c>
      <c r="H9095" t="s">
        <v>39040</v>
      </c>
      <c r="I9095" t="s">
        <v>9954</v>
      </c>
    </row>
    <row r="9096" spans="1:9" ht="14" customHeight="1">
      <c r="B9096" s="6"/>
      <c r="C9096" t="s">
        <v>38070</v>
      </c>
      <c r="D9096" t="s">
        <v>39041</v>
      </c>
      <c r="E9096" s="1" t="s">
        <v>12</v>
      </c>
      <c r="F9096" s="1" t="s">
        <v>39042</v>
      </c>
      <c r="G9096" t="s">
        <v>39043</v>
      </c>
      <c r="H9096" t="s">
        <v>39044</v>
      </c>
      <c r="I9096" t="s">
        <v>5776</v>
      </c>
    </row>
    <row r="9097" spans="1:9" ht="14" customHeight="1">
      <c r="B9097" s="6"/>
      <c r="C9097" t="s">
        <v>38070</v>
      </c>
      <c r="D9097" t="s">
        <v>39045</v>
      </c>
      <c r="E9097" s="1" t="s">
        <v>5979</v>
      </c>
      <c r="F9097" s="1" t="s">
        <v>39046</v>
      </c>
      <c r="G9097" t="s">
        <v>39047</v>
      </c>
      <c r="H9097" t="s">
        <v>39048</v>
      </c>
      <c r="I9097" t="s">
        <v>442</v>
      </c>
    </row>
    <row r="9098" spans="1:9" ht="14" customHeight="1">
      <c r="B9098" s="6"/>
      <c r="C9098" t="s">
        <v>38070</v>
      </c>
      <c r="D9098" t="s">
        <v>39049</v>
      </c>
      <c r="E9098" s="1" t="s">
        <v>5979</v>
      </c>
      <c r="F9098" s="1" t="s">
        <v>39050</v>
      </c>
      <c r="G9098" t="s">
        <v>39051</v>
      </c>
      <c r="H9098" t="s">
        <v>39052</v>
      </c>
      <c r="I9098" t="s">
        <v>7584</v>
      </c>
    </row>
    <row r="9099" spans="1:9" ht="14" customHeight="1">
      <c r="B9099" s="6"/>
      <c r="C9099" t="s">
        <v>38070</v>
      </c>
      <c r="D9099" t="s">
        <v>39053</v>
      </c>
      <c r="E9099" s="1" t="s">
        <v>717</v>
      </c>
      <c r="F9099" s="1" t="s">
        <v>39054</v>
      </c>
      <c r="G9099" t="s">
        <v>39055</v>
      </c>
      <c r="H9099" t="s">
        <v>39056</v>
      </c>
      <c r="I9099" t="s">
        <v>6143</v>
      </c>
    </row>
    <row r="9100" spans="1:9" ht="14" customHeight="1">
      <c r="B9100" s="6"/>
      <c r="C9100" t="s">
        <v>38070</v>
      </c>
      <c r="D9100" t="s">
        <v>39057</v>
      </c>
      <c r="E9100" s="1" t="s">
        <v>12</v>
      </c>
      <c r="F9100" s="1" t="s">
        <v>39058</v>
      </c>
      <c r="G9100" t="s">
        <v>39059</v>
      </c>
      <c r="H9100" t="s">
        <v>39060</v>
      </c>
      <c r="I9100" t="s">
        <v>8017</v>
      </c>
    </row>
    <row r="9101" spans="1:9" ht="14" customHeight="1">
      <c r="B9101" s="6"/>
      <c r="C9101" t="s">
        <v>38070</v>
      </c>
      <c r="D9101" t="s">
        <v>39061</v>
      </c>
      <c r="E9101" s="1" t="s">
        <v>12</v>
      </c>
      <c r="F9101" s="1" t="s">
        <v>39062</v>
      </c>
      <c r="G9101" t="s">
        <v>39063</v>
      </c>
      <c r="H9101" t="s">
        <v>39064</v>
      </c>
      <c r="I9101" t="s">
        <v>5776</v>
      </c>
    </row>
    <row r="9102" spans="1:9" ht="14" customHeight="1">
      <c r="B9102" s="6"/>
      <c r="C9102" t="s">
        <v>38070</v>
      </c>
      <c r="D9102" t="s">
        <v>39065</v>
      </c>
      <c r="E9102" s="1" t="s">
        <v>12</v>
      </c>
      <c r="F9102" s="1" t="s">
        <v>39066</v>
      </c>
      <c r="G9102" t="s">
        <v>39067</v>
      </c>
      <c r="H9102" t="s">
        <v>39068</v>
      </c>
      <c r="I9102" t="s">
        <v>8918</v>
      </c>
    </row>
    <row r="9103" spans="1:9" ht="14" customHeight="1">
      <c r="B9103" s="6"/>
      <c r="C9103" t="s">
        <v>38070</v>
      </c>
      <c r="D9103" t="s">
        <v>39069</v>
      </c>
      <c r="E9103" s="1" t="s">
        <v>12</v>
      </c>
      <c r="F9103" s="1" t="s">
        <v>39070</v>
      </c>
      <c r="G9103" t="s">
        <v>39071</v>
      </c>
      <c r="H9103" t="s">
        <v>39072</v>
      </c>
      <c r="I9103" t="s">
        <v>32354</v>
      </c>
    </row>
    <row r="9104" spans="1:9" ht="14" customHeight="1">
      <c r="B9104" s="6"/>
      <c r="C9104" t="s">
        <v>38070</v>
      </c>
      <c r="D9104" t="s">
        <v>39073</v>
      </c>
      <c r="E9104" s="1" t="s">
        <v>12</v>
      </c>
      <c r="F9104" s="1" t="s">
        <v>39074</v>
      </c>
      <c r="G9104" t="s">
        <v>39075</v>
      </c>
      <c r="H9104" t="s">
        <v>39076</v>
      </c>
      <c r="I9104" t="s">
        <v>406</v>
      </c>
    </row>
    <row r="9105" spans="1:9" ht="14" customHeight="1">
      <c r="B9105" s="6"/>
      <c r="C9105" t="s">
        <v>38070</v>
      </c>
      <c r="D9105" t="s">
        <v>39077</v>
      </c>
      <c r="E9105" s="1" t="s">
        <v>12</v>
      </c>
      <c r="F9105" s="1" t="s">
        <v>39078</v>
      </c>
      <c r="G9105" t="s">
        <v>39079</v>
      </c>
      <c r="H9105" t="s">
        <v>39080</v>
      </c>
      <c r="I9105" t="s">
        <v>8017</v>
      </c>
    </row>
    <row r="9106" spans="1:9" ht="14" customHeight="1">
      <c r="B9106" s="6"/>
      <c r="C9106" t="s">
        <v>38070</v>
      </c>
      <c r="D9106" t="s">
        <v>39081</v>
      </c>
      <c r="E9106" s="1" t="s">
        <v>367</v>
      </c>
      <c r="F9106" s="1" t="s">
        <v>39082</v>
      </c>
      <c r="G9106" t="s">
        <v>39083</v>
      </c>
      <c r="H9106" t="s">
        <v>39084</v>
      </c>
      <c r="I9106" t="s">
        <v>6123</v>
      </c>
    </row>
    <row r="9107" spans="1:9" ht="14" customHeight="1">
      <c r="B9107" s="6"/>
      <c r="C9107" t="s">
        <v>38070</v>
      </c>
      <c r="D9107" t="s">
        <v>39085</v>
      </c>
      <c r="E9107" s="1" t="s">
        <v>12</v>
      </c>
      <c r="F9107" s="1" t="s">
        <v>39086</v>
      </c>
      <c r="G9107" t="s">
        <v>39087</v>
      </c>
      <c r="H9107" t="s">
        <v>39088</v>
      </c>
      <c r="I9107" t="s">
        <v>484</v>
      </c>
    </row>
    <row r="9108" spans="1:9" ht="14" customHeight="1">
      <c r="B9108" s="6"/>
      <c r="C9108" t="s">
        <v>38070</v>
      </c>
      <c r="D9108" t="s">
        <v>39089</v>
      </c>
      <c r="E9108" s="1" t="s">
        <v>12</v>
      </c>
      <c r="F9108" s="1" t="s">
        <v>39090</v>
      </c>
      <c r="G9108" t="s">
        <v>39091</v>
      </c>
      <c r="H9108" t="s">
        <v>39092</v>
      </c>
      <c r="I9108" t="s">
        <v>6339</v>
      </c>
    </row>
    <row r="9109" spans="1:9" ht="14" customHeight="1">
      <c r="B9109" s="6"/>
      <c r="C9109" t="s">
        <v>38070</v>
      </c>
      <c r="D9109" t="s">
        <v>39093</v>
      </c>
      <c r="E9109" s="1" t="s">
        <v>10795</v>
      </c>
      <c r="F9109" s="1" t="s">
        <v>39094</v>
      </c>
      <c r="G9109" t="s">
        <v>39095</v>
      </c>
      <c r="H9109" t="s">
        <v>39096</v>
      </c>
      <c r="I9109" t="s">
        <v>39097</v>
      </c>
    </row>
    <row r="9110" spans="1:9" ht="14" customHeight="1">
      <c r="B9110" s="6"/>
      <c r="C9110" t="s">
        <v>38070</v>
      </c>
      <c r="D9110" t="s">
        <v>39098</v>
      </c>
      <c r="E9110" s="1" t="s">
        <v>17465</v>
      </c>
      <c r="F9110" s="1" t="s">
        <v>39099</v>
      </c>
      <c r="G9110" t="s">
        <v>39100</v>
      </c>
      <c r="H9110" t="s">
        <v>39101</v>
      </c>
      <c r="I9110" t="s">
        <v>13911</v>
      </c>
    </row>
    <row r="9111" spans="1:9" ht="14" customHeight="1">
      <c r="B9111" s="6"/>
      <c r="C9111" t="s">
        <v>38070</v>
      </c>
      <c r="D9111" t="s">
        <v>39102</v>
      </c>
      <c r="E9111" s="1" t="s">
        <v>12</v>
      </c>
      <c r="F9111" s="1" t="s">
        <v>39103</v>
      </c>
      <c r="G9111" t="s">
        <v>39104</v>
      </c>
      <c r="H9111" t="s">
        <v>39105</v>
      </c>
      <c r="I9111" t="s">
        <v>39106</v>
      </c>
    </row>
    <row r="9112" spans="1:9" ht="14" customHeight="1">
      <c r="B9112" s="6"/>
      <c r="C9112" t="s">
        <v>38070</v>
      </c>
      <c r="D9112" t="s">
        <v>39107</v>
      </c>
      <c r="E9112" s="1" t="s">
        <v>5697</v>
      </c>
      <c r="F9112" s="1" t="s">
        <v>39108</v>
      </c>
      <c r="G9112" t="s">
        <v>39109</v>
      </c>
      <c r="H9112" t="s">
        <v>39110</v>
      </c>
      <c r="I9112" t="s">
        <v>5701</v>
      </c>
    </row>
    <row r="9113" spans="1:9" ht="14" customHeight="1">
      <c r="B9113" s="6"/>
      <c r="C9113" t="s">
        <v>38070</v>
      </c>
      <c r="D9113" t="s">
        <v>39111</v>
      </c>
      <c r="E9113" s="1" t="s">
        <v>7715</v>
      </c>
      <c r="F9113" s="1" t="s">
        <v>39112</v>
      </c>
      <c r="G9113" t="s">
        <v>39113</v>
      </c>
      <c r="H9113" t="s">
        <v>39114</v>
      </c>
      <c r="I9113" t="s">
        <v>39115</v>
      </c>
    </row>
    <row r="9114" spans="1:9" ht="14" customHeight="1">
      <c r="B9114" s="6"/>
      <c r="C9114" t="s">
        <v>38070</v>
      </c>
      <c r="D9114" t="s">
        <v>39116</v>
      </c>
      <c r="E9114" s="1" t="s">
        <v>12</v>
      </c>
      <c r="F9114" s="1" t="s">
        <v>39117</v>
      </c>
      <c r="G9114" t="s">
        <v>39118</v>
      </c>
      <c r="H9114" t="s">
        <v>39119</v>
      </c>
      <c r="I9114" t="s">
        <v>825</v>
      </c>
    </row>
    <row r="9115" spans="1:9" ht="14" customHeight="1">
      <c r="B9115" s="6"/>
      <c r="C9115" t="s">
        <v>38070</v>
      </c>
      <c r="D9115" t="s">
        <v>39120</v>
      </c>
      <c r="E9115" s="1" t="s">
        <v>526</v>
      </c>
      <c r="F9115" s="1" t="s">
        <v>39121</v>
      </c>
      <c r="G9115" t="s">
        <v>39122</v>
      </c>
      <c r="H9115" t="s">
        <v>39123</v>
      </c>
      <c r="I9115" t="s">
        <v>39124</v>
      </c>
    </row>
    <row r="9116" spans="1:9" ht="14" customHeight="1">
      <c r="B9116" s="6"/>
      <c r="C9116" t="s">
        <v>38070</v>
      </c>
      <c r="D9116" t="s">
        <v>39125</v>
      </c>
      <c r="E9116" s="1" t="s">
        <v>6211</v>
      </c>
      <c r="F9116" s="1" t="s">
        <v>39126</v>
      </c>
      <c r="G9116" t="s">
        <v>39127</v>
      </c>
      <c r="H9116" t="s">
        <v>39128</v>
      </c>
      <c r="I9116" t="s">
        <v>39129</v>
      </c>
    </row>
    <row r="9117" spans="1:9" ht="14" customHeight="1">
      <c r="B9117" s="6"/>
      <c r="C9117" t="s">
        <v>38070</v>
      </c>
      <c r="D9117" t="s">
        <v>39130</v>
      </c>
      <c r="E9117" s="1" t="s">
        <v>553</v>
      </c>
      <c r="F9117" s="1" t="s">
        <v>39131</v>
      </c>
      <c r="G9117" t="s">
        <v>39132</v>
      </c>
      <c r="H9117" t="s">
        <v>39133</v>
      </c>
      <c r="I9117" t="s">
        <v>557</v>
      </c>
    </row>
    <row r="9118" spans="1:9" ht="14" customHeight="1">
      <c r="B9118" s="6"/>
      <c r="C9118" t="s">
        <v>38070</v>
      </c>
      <c r="D9118" t="s">
        <v>39134</v>
      </c>
      <c r="E9118" s="1" t="s">
        <v>293</v>
      </c>
      <c r="F9118" s="1" t="s">
        <v>39135</v>
      </c>
      <c r="G9118" t="s">
        <v>39136</v>
      </c>
      <c r="H9118" t="s">
        <v>39137</v>
      </c>
      <c r="I9118" t="s">
        <v>33</v>
      </c>
    </row>
    <row r="9119" spans="1:9" ht="14" customHeight="1">
      <c r="B9119" s="6"/>
      <c r="C9119" t="s">
        <v>38070</v>
      </c>
      <c r="D9119" t="s">
        <v>39138</v>
      </c>
      <c r="E9119" s="1" t="s">
        <v>5596</v>
      </c>
      <c r="F9119" s="1" t="s">
        <v>39139</v>
      </c>
      <c r="G9119" t="s">
        <v>39140</v>
      </c>
      <c r="H9119" t="s">
        <v>39141</v>
      </c>
      <c r="I9119" t="s">
        <v>5695</v>
      </c>
    </row>
    <row r="9120" spans="1:9" ht="14" customHeight="1">
      <c r="B9120" s="6"/>
      <c r="C9120" t="s">
        <v>38070</v>
      </c>
      <c r="D9120" t="s">
        <v>39142</v>
      </c>
      <c r="E9120" s="1" t="s">
        <v>12</v>
      </c>
      <c r="F9120" s="1" t="s">
        <v>39143</v>
      </c>
      <c r="G9120" t="s">
        <v>39144</v>
      </c>
      <c r="H9120" t="s">
        <v>39145</v>
      </c>
      <c r="I9120" t="s">
        <v>21080</v>
      </c>
    </row>
    <row r="9121" spans="1:9" ht="14" customHeight="1">
      <c r="B9121" s="6"/>
      <c r="C9121" t="s">
        <v>38070</v>
      </c>
      <c r="D9121" t="s">
        <v>39146</v>
      </c>
      <c r="E9121" s="1" t="s">
        <v>12</v>
      </c>
      <c r="F9121" s="1" t="s">
        <v>39147</v>
      </c>
      <c r="G9121" t="s">
        <v>39148</v>
      </c>
      <c r="H9121" t="s">
        <v>39149</v>
      </c>
      <c r="I9121" t="s">
        <v>442</v>
      </c>
    </row>
    <row r="9122" spans="1:9" ht="14" customHeight="1">
      <c r="B9122" s="6"/>
      <c r="C9122" t="s">
        <v>38070</v>
      </c>
      <c r="D9122" t="s">
        <v>39150</v>
      </c>
      <c r="E9122" s="1" t="s">
        <v>13931</v>
      </c>
      <c r="F9122" s="1" t="s">
        <v>39151</v>
      </c>
      <c r="G9122" t="s">
        <v>39152</v>
      </c>
      <c r="H9122" t="s">
        <v>39153</v>
      </c>
      <c r="I9122" t="s">
        <v>37431</v>
      </c>
    </row>
    <row r="9123" spans="1:9" ht="14" customHeight="1">
      <c r="B9123" s="6"/>
      <c r="C9123" t="s">
        <v>38070</v>
      </c>
      <c r="D9123" t="s">
        <v>39154</v>
      </c>
      <c r="E9123" s="1" t="s">
        <v>5630</v>
      </c>
      <c r="F9123" s="1" t="s">
        <v>39155</v>
      </c>
      <c r="G9123" t="s">
        <v>39156</v>
      </c>
      <c r="H9123" t="s">
        <v>39157</v>
      </c>
      <c r="I9123" t="s">
        <v>6188</v>
      </c>
    </row>
    <row r="9124" spans="1:9" ht="14" customHeight="1">
      <c r="B9124" s="6"/>
      <c r="C9124" t="s">
        <v>38070</v>
      </c>
      <c r="D9124" t="s">
        <v>39158</v>
      </c>
      <c r="E9124" s="1" t="s">
        <v>12</v>
      </c>
      <c r="F9124" s="1" t="s">
        <v>39159</v>
      </c>
      <c r="G9124" t="s">
        <v>39160</v>
      </c>
      <c r="H9124" t="s">
        <v>39161</v>
      </c>
      <c r="I9124" t="s">
        <v>7355</v>
      </c>
    </row>
    <row r="9125" spans="1:9" ht="14" customHeight="1">
      <c r="B9125" s="6"/>
      <c r="C9125" t="s">
        <v>38070</v>
      </c>
      <c r="D9125" t="s">
        <v>39162</v>
      </c>
      <c r="E9125" s="1" t="s">
        <v>7539</v>
      </c>
      <c r="F9125" s="1" t="s">
        <v>39163</v>
      </c>
      <c r="G9125" t="s">
        <v>39164</v>
      </c>
      <c r="H9125" t="s">
        <v>39165</v>
      </c>
      <c r="I9125" t="s">
        <v>8480</v>
      </c>
    </row>
    <row r="9126" spans="1:9" ht="14" customHeight="1">
      <c r="B9126" s="6"/>
      <c r="C9126" t="s">
        <v>38070</v>
      </c>
      <c r="D9126" t="s">
        <v>39166</v>
      </c>
      <c r="E9126" s="1" t="s">
        <v>5954</v>
      </c>
      <c r="F9126" s="1" t="s">
        <v>39167</v>
      </c>
      <c r="G9126" t="s">
        <v>39168</v>
      </c>
      <c r="H9126" t="s">
        <v>39169</v>
      </c>
      <c r="I9126" t="s">
        <v>7838</v>
      </c>
    </row>
    <row r="9127" spans="1:9" ht="14" customHeight="1">
      <c r="B9127" s="6"/>
      <c r="C9127" t="s">
        <v>38070</v>
      </c>
      <c r="D9127" t="s">
        <v>39170</v>
      </c>
      <c r="E9127" s="1" t="s">
        <v>9668</v>
      </c>
      <c r="F9127" s="1" t="s">
        <v>39171</v>
      </c>
      <c r="G9127" t="s">
        <v>39172</v>
      </c>
      <c r="H9127" t="s">
        <v>39173</v>
      </c>
      <c r="I9127" t="s">
        <v>442</v>
      </c>
    </row>
    <row r="9128" spans="1:9" ht="14" customHeight="1">
      <c r="B9128" s="6"/>
      <c r="C9128" t="s">
        <v>38070</v>
      </c>
      <c r="D9128" t="s">
        <v>39174</v>
      </c>
      <c r="E9128" s="1" t="s">
        <v>12</v>
      </c>
      <c r="F9128" s="1" t="s">
        <v>39175</v>
      </c>
      <c r="G9128" t="s">
        <v>39176</v>
      </c>
      <c r="H9128" t="s">
        <v>39177</v>
      </c>
      <c r="I9128" t="s">
        <v>825</v>
      </c>
    </row>
    <row r="9129" spans="1:9" ht="14" customHeight="1">
      <c r="B9129" s="6"/>
      <c r="C9129" t="s">
        <v>38070</v>
      </c>
      <c r="D9129" t="s">
        <v>39178</v>
      </c>
      <c r="E9129" s="1" t="s">
        <v>9950</v>
      </c>
      <c r="F9129" s="1" t="s">
        <v>39179</v>
      </c>
      <c r="G9129" t="s">
        <v>39180</v>
      </c>
      <c r="H9129" t="s">
        <v>39181</v>
      </c>
      <c r="I9129" t="s">
        <v>9954</v>
      </c>
    </row>
    <row r="9130" spans="1:9" ht="14" customHeight="1">
      <c r="B9130" s="6"/>
      <c r="C9130" t="s">
        <v>38070</v>
      </c>
      <c r="D9130" t="s">
        <v>39182</v>
      </c>
      <c r="E9130" s="1" t="s">
        <v>39183</v>
      </c>
      <c r="F9130" s="1" t="s">
        <v>39184</v>
      </c>
      <c r="G9130" t="s">
        <v>39185</v>
      </c>
      <c r="H9130" t="s">
        <v>39186</v>
      </c>
      <c r="I9130" t="s">
        <v>39187</v>
      </c>
    </row>
    <row r="9131" spans="1:9" ht="14" customHeight="1">
      <c r="B9131" s="6"/>
      <c r="C9131" t="s">
        <v>38070</v>
      </c>
      <c r="D9131" t="s">
        <v>39188</v>
      </c>
      <c r="E9131" s="1" t="s">
        <v>12</v>
      </c>
      <c r="F9131" s="1" t="s">
        <v>39189</v>
      </c>
      <c r="G9131" t="s">
        <v>39190</v>
      </c>
      <c r="H9131" t="s">
        <v>39191</v>
      </c>
      <c r="I9131" t="s">
        <v>10904</v>
      </c>
    </row>
    <row r="9132" spans="1:9" ht="14" customHeight="1">
      <c r="B9132" s="6"/>
      <c r="C9132" t="s">
        <v>38070</v>
      </c>
      <c r="D9132" t="s">
        <v>39192</v>
      </c>
      <c r="E9132" s="1" t="s">
        <v>12</v>
      </c>
      <c r="F9132" s="1" t="s">
        <v>39193</v>
      </c>
      <c r="G9132" t="s">
        <v>39194</v>
      </c>
      <c r="H9132" t="s">
        <v>39195</v>
      </c>
      <c r="I9132" t="s">
        <v>557</v>
      </c>
    </row>
    <row r="9133" spans="1:9" ht="14" customHeight="1">
      <c r="B9133" s="6"/>
      <c r="C9133" t="s">
        <v>38070</v>
      </c>
      <c r="D9133" t="s">
        <v>39196</v>
      </c>
      <c r="E9133" s="1" t="s">
        <v>12</v>
      </c>
      <c r="F9133" s="1" t="s">
        <v>39197</v>
      </c>
      <c r="G9133" t="s">
        <v>39198</v>
      </c>
      <c r="H9133" t="s">
        <v>39199</v>
      </c>
      <c r="I9133" t="s">
        <v>6647</v>
      </c>
    </row>
    <row r="9134" spans="1:9" ht="14" customHeight="1">
      <c r="B9134" s="6"/>
      <c r="C9134" t="s">
        <v>38070</v>
      </c>
      <c r="D9134" t="s">
        <v>39200</v>
      </c>
      <c r="E9134" s="1" t="s">
        <v>16292</v>
      </c>
      <c r="F9134" s="1" t="s">
        <v>39201</v>
      </c>
      <c r="G9134" t="s">
        <v>39202</v>
      </c>
      <c r="H9134" t="s">
        <v>39203</v>
      </c>
      <c r="I9134" t="s">
        <v>437</v>
      </c>
    </row>
    <row r="9135" spans="1:9" ht="14" customHeight="1">
      <c r="B9135" s="6"/>
      <c r="C9135" t="s">
        <v>38070</v>
      </c>
      <c r="D9135" t="s">
        <v>39204</v>
      </c>
      <c r="E9135" s="1" t="s">
        <v>9668</v>
      </c>
      <c r="F9135" s="1" t="s">
        <v>39205</v>
      </c>
      <c r="G9135" t="s">
        <v>39206</v>
      </c>
      <c r="H9135" t="s">
        <v>39207</v>
      </c>
      <c r="I9135" t="s">
        <v>442</v>
      </c>
    </row>
    <row r="9136" spans="1:9" ht="14" customHeight="1">
      <c r="B9136" s="6"/>
      <c r="C9136" t="s">
        <v>38070</v>
      </c>
      <c r="D9136" t="s">
        <v>39208</v>
      </c>
      <c r="E9136" s="1" t="s">
        <v>9950</v>
      </c>
      <c r="F9136" s="1" t="s">
        <v>39209</v>
      </c>
      <c r="G9136" t="s">
        <v>39210</v>
      </c>
      <c r="H9136" t="s">
        <v>39211</v>
      </c>
      <c r="I9136" t="s">
        <v>16237</v>
      </c>
    </row>
    <row r="9137" spans="1:9" ht="14" customHeight="1">
      <c r="B9137" s="6"/>
      <c r="C9137" t="s">
        <v>38070</v>
      </c>
      <c r="D9137" t="s">
        <v>39212</v>
      </c>
      <c r="E9137" s="1" t="s">
        <v>12</v>
      </c>
      <c r="F9137" s="1" t="s">
        <v>39213</v>
      </c>
      <c r="G9137" t="s">
        <v>39214</v>
      </c>
      <c r="H9137" t="s">
        <v>39215</v>
      </c>
      <c r="I9137" t="s">
        <v>9570</v>
      </c>
    </row>
    <row r="9138" spans="1:9" ht="14" customHeight="1">
      <c r="B9138" s="6"/>
      <c r="C9138" t="s">
        <v>38070</v>
      </c>
      <c r="D9138" t="s">
        <v>39216</v>
      </c>
      <c r="E9138" s="1" t="s">
        <v>6606</v>
      </c>
      <c r="F9138" s="1" t="s">
        <v>39217</v>
      </c>
      <c r="G9138" t="s">
        <v>39218</v>
      </c>
      <c r="H9138" t="s">
        <v>39219</v>
      </c>
      <c r="I9138" t="s">
        <v>10227</v>
      </c>
    </row>
    <row r="9139" spans="1:9" ht="14" customHeight="1">
      <c r="B9139" s="6"/>
      <c r="C9139" t="s">
        <v>38070</v>
      </c>
      <c r="D9139" t="s">
        <v>39220</v>
      </c>
      <c r="E9139" s="1" t="s">
        <v>5624</v>
      </c>
      <c r="F9139" s="1" t="s">
        <v>39221</v>
      </c>
      <c r="G9139" t="s">
        <v>39222</v>
      </c>
      <c r="H9139" t="s">
        <v>39223</v>
      </c>
      <c r="I9139" t="s">
        <v>6463</v>
      </c>
    </row>
    <row r="9140" spans="1:9" ht="14" customHeight="1">
      <c r="B9140" s="6"/>
      <c r="C9140" t="s">
        <v>38070</v>
      </c>
      <c r="D9140" t="s">
        <v>39224</v>
      </c>
      <c r="E9140" s="1" t="s">
        <v>9668</v>
      </c>
      <c r="F9140" s="1" t="s">
        <v>39225</v>
      </c>
      <c r="G9140" t="s">
        <v>39226</v>
      </c>
      <c r="H9140" t="s">
        <v>39227</v>
      </c>
      <c r="I9140" t="s">
        <v>442</v>
      </c>
    </row>
    <row r="9141" spans="1:9" ht="14" customHeight="1">
      <c r="B9141" s="6"/>
      <c r="C9141" t="s">
        <v>38070</v>
      </c>
      <c r="D9141" t="s">
        <v>39228</v>
      </c>
      <c r="E9141" s="1" t="s">
        <v>5867</v>
      </c>
      <c r="F9141" s="1" t="s">
        <v>39229</v>
      </c>
      <c r="G9141" t="s">
        <v>39230</v>
      </c>
      <c r="H9141" t="s">
        <v>39231</v>
      </c>
      <c r="I9141" t="s">
        <v>6825</v>
      </c>
    </row>
    <row r="9142" spans="1:9" ht="14" customHeight="1">
      <c r="B9142" s="6"/>
      <c r="C9142" t="s">
        <v>38070</v>
      </c>
      <c r="D9142" t="s">
        <v>39232</v>
      </c>
      <c r="E9142" s="1" t="s">
        <v>12</v>
      </c>
      <c r="F9142" s="1" t="s">
        <v>39233</v>
      </c>
      <c r="G9142" t="s">
        <v>39234</v>
      </c>
      <c r="H9142" t="s">
        <v>39235</v>
      </c>
      <c r="I9142" t="s">
        <v>15300</v>
      </c>
    </row>
    <row r="9143" spans="1:9" ht="14" customHeight="1">
      <c r="B9143" s="6"/>
      <c r="C9143" t="s">
        <v>38070</v>
      </c>
      <c r="D9143" t="s">
        <v>39236</v>
      </c>
      <c r="E9143" s="1" t="s">
        <v>5806</v>
      </c>
      <c r="F9143" s="1" t="s">
        <v>39237</v>
      </c>
      <c r="G9143" t="s">
        <v>39238</v>
      </c>
      <c r="H9143" t="s">
        <v>39239</v>
      </c>
      <c r="I9143" t="s">
        <v>29319</v>
      </c>
    </row>
    <row r="9144" spans="1:9" ht="14" customHeight="1">
      <c r="B9144" s="6"/>
      <c r="C9144" t="s">
        <v>38070</v>
      </c>
      <c r="D9144" t="s">
        <v>39240</v>
      </c>
      <c r="E9144" s="1" t="s">
        <v>5697</v>
      </c>
      <c r="F9144" s="1" t="s">
        <v>39241</v>
      </c>
      <c r="G9144" t="s">
        <v>39242</v>
      </c>
      <c r="H9144" t="s">
        <v>39243</v>
      </c>
      <c r="I9144" t="s">
        <v>5701</v>
      </c>
    </row>
    <row r="9145" spans="1:9" ht="14" customHeight="1">
      <c r="B9145" s="6"/>
      <c r="C9145" t="s">
        <v>38070</v>
      </c>
      <c r="D9145" t="s">
        <v>39244</v>
      </c>
      <c r="E9145" s="1" t="s">
        <v>4115</v>
      </c>
      <c r="F9145" s="1" t="s">
        <v>39245</v>
      </c>
      <c r="G9145" t="s">
        <v>39246</v>
      </c>
      <c r="H9145" t="s">
        <v>39247</v>
      </c>
      <c r="I9145" t="s">
        <v>8711</v>
      </c>
    </row>
    <row r="9146" spans="1:9" ht="14" customHeight="1">
      <c r="B9146" s="6"/>
      <c r="C9146" t="s">
        <v>38070</v>
      </c>
      <c r="D9146" t="s">
        <v>39248</v>
      </c>
      <c r="E9146" s="1" t="s">
        <v>516</v>
      </c>
      <c r="F9146" s="1" t="s">
        <v>39249</v>
      </c>
      <c r="G9146" t="s">
        <v>39250</v>
      </c>
      <c r="H9146" t="s">
        <v>39251</v>
      </c>
      <c r="I9146" t="s">
        <v>39252</v>
      </c>
    </row>
    <row r="9147" spans="1:9" ht="14" customHeight="1">
      <c r="B9147" s="6"/>
      <c r="C9147" t="s">
        <v>38070</v>
      </c>
      <c r="D9147" t="s">
        <v>39253</v>
      </c>
      <c r="E9147" s="1" t="s">
        <v>12</v>
      </c>
      <c r="F9147" s="1" t="s">
        <v>39254</v>
      </c>
      <c r="G9147" t="s">
        <v>39255</v>
      </c>
      <c r="H9147" t="s">
        <v>39256</v>
      </c>
      <c r="I9147" t="s">
        <v>953</v>
      </c>
    </row>
    <row r="9148" spans="1:9" ht="14" customHeight="1">
      <c r="B9148" s="6"/>
      <c r="C9148" t="s">
        <v>38070</v>
      </c>
      <c r="D9148" t="s">
        <v>39257</v>
      </c>
      <c r="E9148" s="1" t="s">
        <v>7212</v>
      </c>
      <c r="F9148" s="1" t="s">
        <v>39258</v>
      </c>
      <c r="G9148" t="s">
        <v>39259</v>
      </c>
      <c r="H9148" t="s">
        <v>39260</v>
      </c>
      <c r="I9148" t="s">
        <v>677</v>
      </c>
    </row>
    <row r="9149" spans="1:9" ht="14" customHeight="1">
      <c r="B9149" s="6"/>
      <c r="C9149" t="s">
        <v>38070</v>
      </c>
      <c r="D9149" t="s">
        <v>39261</v>
      </c>
      <c r="E9149" s="1" t="s">
        <v>12</v>
      </c>
      <c r="F9149" s="1" t="s">
        <v>39262</v>
      </c>
      <c r="G9149" t="s">
        <v>39263</v>
      </c>
      <c r="H9149" t="s">
        <v>39264</v>
      </c>
      <c r="I9149" t="s">
        <v>39265</v>
      </c>
    </row>
    <row r="9150" spans="1:9" ht="14" customHeight="1">
      <c r="B9150" s="6"/>
      <c r="C9150" t="s">
        <v>38070</v>
      </c>
      <c r="D9150" t="s">
        <v>39266</v>
      </c>
      <c r="E9150" s="1" t="s">
        <v>7529</v>
      </c>
      <c r="F9150" s="1" t="s">
        <v>39267</v>
      </c>
      <c r="G9150" t="s">
        <v>39268</v>
      </c>
      <c r="H9150" t="s">
        <v>39269</v>
      </c>
      <c r="I9150" t="s">
        <v>39270</v>
      </c>
    </row>
    <row r="9151" spans="1:9" ht="14" customHeight="1">
      <c r="B9151" s="6"/>
      <c r="C9151" t="s">
        <v>38070</v>
      </c>
      <c r="D9151" t="s">
        <v>39271</v>
      </c>
      <c r="E9151" s="1" t="s">
        <v>168</v>
      </c>
      <c r="F9151" s="1" t="s">
        <v>39272</v>
      </c>
      <c r="G9151" t="s">
        <v>1583</v>
      </c>
      <c r="H9151" t="s">
        <v>39273</v>
      </c>
      <c r="I9151" t="s">
        <v>37281</v>
      </c>
    </row>
    <row r="9152" spans="1:9" ht="14" customHeight="1">
      <c r="B9152" s="6"/>
      <c r="C9152" t="s">
        <v>38070</v>
      </c>
      <c r="D9152" t="s">
        <v>39274</v>
      </c>
      <c r="E9152" s="1" t="s">
        <v>5596</v>
      </c>
      <c r="F9152" s="1" t="s">
        <v>39275</v>
      </c>
      <c r="G9152" t="s">
        <v>39276</v>
      </c>
      <c r="H9152" t="s">
        <v>39277</v>
      </c>
      <c r="I9152" t="s">
        <v>5695</v>
      </c>
    </row>
    <row r="9153" spans="1:9" ht="14" customHeight="1">
      <c r="B9153" s="6"/>
      <c r="C9153" t="s">
        <v>38070</v>
      </c>
      <c r="D9153" t="s">
        <v>39278</v>
      </c>
      <c r="E9153" s="1" t="s">
        <v>12</v>
      </c>
      <c r="F9153" s="1" t="s">
        <v>39279</v>
      </c>
      <c r="G9153" t="s">
        <v>39280</v>
      </c>
      <c r="H9153" t="s">
        <v>39281</v>
      </c>
      <c r="I9153" t="s">
        <v>24765</v>
      </c>
    </row>
    <row r="9154" spans="1:9" ht="14" customHeight="1">
      <c r="B9154" s="6"/>
      <c r="C9154" t="s">
        <v>38070</v>
      </c>
      <c r="D9154" t="s">
        <v>39282</v>
      </c>
      <c r="E9154" s="1" t="s">
        <v>319</v>
      </c>
      <c r="F9154" s="1" t="s">
        <v>39283</v>
      </c>
      <c r="G9154" t="s">
        <v>39284</v>
      </c>
      <c r="H9154" t="s">
        <v>39285</v>
      </c>
      <c r="I9154" t="s">
        <v>39286</v>
      </c>
    </row>
    <row r="9155" spans="1:9" ht="14" customHeight="1">
      <c r="B9155" s="6"/>
      <c r="C9155" t="s">
        <v>38070</v>
      </c>
      <c r="D9155" t="s">
        <v>39287</v>
      </c>
      <c r="E9155" s="1" t="s">
        <v>12</v>
      </c>
      <c r="F9155" s="1" t="s">
        <v>39288</v>
      </c>
      <c r="G9155" t="s">
        <v>39289</v>
      </c>
      <c r="H9155" t="s">
        <v>39290</v>
      </c>
      <c r="I9155" t="s">
        <v>27131</v>
      </c>
    </row>
    <row r="9156" spans="1:9" ht="14" customHeight="1">
      <c r="B9156" s="6"/>
      <c r="C9156" t="s">
        <v>38070</v>
      </c>
      <c r="D9156" t="s">
        <v>39291</v>
      </c>
      <c r="E9156" s="1" t="s">
        <v>7392</v>
      </c>
      <c r="F9156" s="1" t="s">
        <v>39292</v>
      </c>
      <c r="G9156" t="s">
        <v>39293</v>
      </c>
      <c r="H9156" t="s">
        <v>39294</v>
      </c>
      <c r="I9156" t="s">
        <v>7396</v>
      </c>
    </row>
    <row r="9157" spans="1:9" ht="14" customHeight="1">
      <c r="B9157" s="6"/>
      <c r="C9157" t="s">
        <v>38070</v>
      </c>
      <c r="D9157" t="s">
        <v>39295</v>
      </c>
      <c r="E9157" s="1" t="s">
        <v>12</v>
      </c>
      <c r="F9157" s="1" t="s">
        <v>39296</v>
      </c>
      <c r="G9157" t="s">
        <v>39297</v>
      </c>
      <c r="H9157" t="s">
        <v>39298</v>
      </c>
      <c r="I9157" t="s">
        <v>12530</v>
      </c>
    </row>
    <row r="9158" spans="1:9" ht="14" customHeight="1">
      <c r="B9158" s="6"/>
      <c r="C9158" t="s">
        <v>38070</v>
      </c>
      <c r="D9158" t="s">
        <v>39299</v>
      </c>
      <c r="E9158" s="1" t="s">
        <v>7893</v>
      </c>
      <c r="F9158" s="1" t="s">
        <v>39300</v>
      </c>
      <c r="G9158" t="s">
        <v>39301</v>
      </c>
      <c r="H9158" t="s">
        <v>39302</v>
      </c>
      <c r="I9158" t="s">
        <v>10591</v>
      </c>
    </row>
    <row r="9159" spans="1:9" ht="14" customHeight="1">
      <c r="B9159" s="6"/>
      <c r="C9159" t="s">
        <v>38070</v>
      </c>
      <c r="D9159" t="s">
        <v>39303</v>
      </c>
      <c r="E9159" s="1" t="s">
        <v>5998</v>
      </c>
      <c r="F9159" s="1" t="s">
        <v>39304</v>
      </c>
      <c r="G9159" t="s">
        <v>39305</v>
      </c>
      <c r="H9159" t="s">
        <v>39306</v>
      </c>
      <c r="I9159" t="s">
        <v>17156</v>
      </c>
    </row>
    <row r="9160" spans="1:9" ht="14" customHeight="1">
      <c r="B9160" s="6"/>
      <c r="C9160" t="s">
        <v>38070</v>
      </c>
      <c r="D9160" t="s">
        <v>39307</v>
      </c>
      <c r="E9160" s="1" t="s">
        <v>10583</v>
      </c>
      <c r="F9160" s="1" t="s">
        <v>39308</v>
      </c>
      <c r="G9160" t="s">
        <v>39309</v>
      </c>
      <c r="H9160" t="s">
        <v>39310</v>
      </c>
      <c r="I9160" t="s">
        <v>557</v>
      </c>
    </row>
    <row r="9161" spans="1:9" ht="14" customHeight="1">
      <c r="B9161" s="6"/>
      <c r="C9161" t="s">
        <v>38070</v>
      </c>
      <c r="D9161" t="s">
        <v>39311</v>
      </c>
      <c r="E9161" s="1" t="s">
        <v>12</v>
      </c>
      <c r="F9161" s="1" t="s">
        <v>39312</v>
      </c>
      <c r="G9161" t="s">
        <v>39313</v>
      </c>
      <c r="H9161" t="s">
        <v>39314</v>
      </c>
      <c r="I9161" t="s">
        <v>432</v>
      </c>
    </row>
    <row r="9162" spans="1:9" ht="14" customHeight="1">
      <c r="B9162" s="6"/>
      <c r="C9162" t="s">
        <v>38070</v>
      </c>
      <c r="D9162" t="s">
        <v>39315</v>
      </c>
      <c r="E9162" s="1" t="s">
        <v>5596</v>
      </c>
      <c r="F9162" s="1" t="s">
        <v>39316</v>
      </c>
      <c r="G9162" t="s">
        <v>39317</v>
      </c>
      <c r="H9162" t="s">
        <v>39318</v>
      </c>
      <c r="I9162" t="s">
        <v>5695</v>
      </c>
    </row>
    <row r="9163" spans="1:9" ht="14" customHeight="1">
      <c r="B9163" s="6"/>
      <c r="C9163" t="s">
        <v>38070</v>
      </c>
      <c r="D9163" t="s">
        <v>39319</v>
      </c>
      <c r="E9163" s="1" t="s">
        <v>10866</v>
      </c>
      <c r="F9163" s="1" t="s">
        <v>39320</v>
      </c>
      <c r="G9163" t="s">
        <v>39321</v>
      </c>
      <c r="H9163" t="s">
        <v>39322</v>
      </c>
      <c r="I9163" t="s">
        <v>5776</v>
      </c>
    </row>
    <row r="9164" spans="1:9" ht="14" customHeight="1">
      <c r="B9164" s="6"/>
      <c r="C9164" t="s">
        <v>38070</v>
      </c>
      <c r="D9164" t="s">
        <v>39323</v>
      </c>
      <c r="E9164" s="1" t="s">
        <v>12</v>
      </c>
      <c r="F9164" s="1" t="s">
        <v>39324</v>
      </c>
      <c r="G9164" t="s">
        <v>39325</v>
      </c>
      <c r="H9164" t="s">
        <v>39326</v>
      </c>
      <c r="I9164" t="s">
        <v>39327</v>
      </c>
    </row>
    <row r="9165" spans="1:9" ht="14" customHeight="1">
      <c r="B9165" s="6"/>
      <c r="C9165" t="s">
        <v>38070</v>
      </c>
      <c r="D9165" t="s">
        <v>39328</v>
      </c>
      <c r="E9165" s="1" t="s">
        <v>559</v>
      </c>
      <c r="F9165" s="1" t="s">
        <v>39329</v>
      </c>
      <c r="G9165" t="s">
        <v>39330</v>
      </c>
      <c r="H9165" t="s">
        <v>39331</v>
      </c>
      <c r="I9165" t="s">
        <v>39332</v>
      </c>
    </row>
    <row r="9166" spans="1:9" ht="14" customHeight="1">
      <c r="B9166" s="6"/>
      <c r="C9166" t="s">
        <v>38070</v>
      </c>
      <c r="D9166" t="s">
        <v>39333</v>
      </c>
      <c r="E9166" s="1" t="s">
        <v>12</v>
      </c>
      <c r="F9166" s="1" t="s">
        <v>39334</v>
      </c>
      <c r="G9166" t="s">
        <v>39335</v>
      </c>
      <c r="H9166" t="s">
        <v>39336</v>
      </c>
      <c r="I9166" t="s">
        <v>1018</v>
      </c>
    </row>
    <row r="9167" spans="1:9" ht="14" customHeight="1">
      <c r="B9167" s="6"/>
      <c r="C9167" t="s">
        <v>38070</v>
      </c>
      <c r="D9167" t="s">
        <v>39337</v>
      </c>
      <c r="E9167" s="1" t="s">
        <v>7157</v>
      </c>
      <c r="F9167" s="1" t="s">
        <v>39338</v>
      </c>
      <c r="G9167" t="s">
        <v>39339</v>
      </c>
      <c r="H9167" t="s">
        <v>39340</v>
      </c>
      <c r="I9167" t="s">
        <v>7161</v>
      </c>
    </row>
    <row r="9168" spans="1:9" ht="14" customHeight="1">
      <c r="B9168" s="6"/>
      <c r="C9168" t="s">
        <v>38070</v>
      </c>
      <c r="D9168" t="s">
        <v>39341</v>
      </c>
      <c r="E9168" s="1" t="s">
        <v>16738</v>
      </c>
      <c r="F9168" s="1" t="s">
        <v>39342</v>
      </c>
      <c r="G9168" t="s">
        <v>39343</v>
      </c>
      <c r="H9168" t="s">
        <v>39344</v>
      </c>
      <c r="I9168" t="s">
        <v>6776</v>
      </c>
    </row>
    <row r="9169" spans="1:9" ht="14" customHeight="1">
      <c r="B9169" s="6"/>
      <c r="C9169" t="s">
        <v>38070</v>
      </c>
      <c r="D9169" t="s">
        <v>39345</v>
      </c>
      <c r="E9169" s="1" t="s">
        <v>6742</v>
      </c>
      <c r="F9169" s="1" t="s">
        <v>39346</v>
      </c>
      <c r="G9169" t="s">
        <v>39347</v>
      </c>
      <c r="H9169" t="s">
        <v>39348</v>
      </c>
      <c r="I9169" t="s">
        <v>39349</v>
      </c>
    </row>
    <row r="9170" spans="1:9" ht="14" customHeight="1">
      <c r="B9170" s="6"/>
      <c r="C9170" t="s">
        <v>38070</v>
      </c>
      <c r="D9170" t="s">
        <v>39350</v>
      </c>
      <c r="E9170" s="1" t="s">
        <v>14438</v>
      </c>
      <c r="F9170" s="1" t="s">
        <v>39351</v>
      </c>
      <c r="G9170" t="s">
        <v>39352</v>
      </c>
      <c r="H9170" t="s">
        <v>39353</v>
      </c>
      <c r="I9170" t="s">
        <v>39354</v>
      </c>
    </row>
    <row r="9171" spans="1:9" ht="14" customHeight="1">
      <c r="B9171" s="6"/>
      <c r="C9171" t="s">
        <v>38070</v>
      </c>
      <c r="D9171" t="s">
        <v>39355</v>
      </c>
      <c r="E9171" s="1" t="s">
        <v>308</v>
      </c>
      <c r="F9171" s="1" t="s">
        <v>39356</v>
      </c>
      <c r="G9171" t="s">
        <v>39357</v>
      </c>
      <c r="H9171" t="s">
        <v>39358</v>
      </c>
      <c r="I9171" t="s">
        <v>1018</v>
      </c>
    </row>
    <row r="9172" spans="1:9" ht="14" customHeight="1">
      <c r="B9172" s="6"/>
      <c r="C9172" t="s">
        <v>38070</v>
      </c>
      <c r="D9172" t="s">
        <v>39359</v>
      </c>
      <c r="E9172" s="1" t="s">
        <v>12</v>
      </c>
      <c r="F9172" s="1" t="s">
        <v>39360</v>
      </c>
      <c r="G9172" t="s">
        <v>39361</v>
      </c>
      <c r="H9172" t="s">
        <v>39362</v>
      </c>
      <c r="I9172" t="s">
        <v>177</v>
      </c>
    </row>
    <row r="9173" spans="1:9" ht="14" customHeight="1">
      <c r="B9173" s="6"/>
      <c r="C9173" t="s">
        <v>38070</v>
      </c>
      <c r="D9173" t="s">
        <v>39363</v>
      </c>
      <c r="E9173" s="1" t="s">
        <v>141</v>
      </c>
      <c r="F9173" s="1" t="s">
        <v>39364</v>
      </c>
      <c r="G9173" t="s">
        <v>39365</v>
      </c>
      <c r="H9173" t="s">
        <v>39366</v>
      </c>
      <c r="I9173" t="s">
        <v>11044</v>
      </c>
    </row>
    <row r="9174" spans="1:9" ht="14" customHeight="1">
      <c r="B9174" s="6"/>
      <c r="C9174" t="s">
        <v>38070</v>
      </c>
      <c r="D9174" t="s">
        <v>39367</v>
      </c>
      <c r="E9174" s="1" t="s">
        <v>12</v>
      </c>
      <c r="F9174" s="1" t="s">
        <v>39368</v>
      </c>
      <c r="G9174" t="s">
        <v>39369</v>
      </c>
      <c r="H9174" t="s">
        <v>39370</v>
      </c>
      <c r="I9174" t="s">
        <v>963</v>
      </c>
    </row>
    <row r="9175" spans="1:9" ht="14" customHeight="1">
      <c r="B9175" s="6"/>
      <c r="C9175" t="s">
        <v>38070</v>
      </c>
      <c r="D9175" t="s">
        <v>39371</v>
      </c>
      <c r="E9175" s="1" t="s">
        <v>5954</v>
      </c>
      <c r="F9175" s="1" t="s">
        <v>39372</v>
      </c>
      <c r="G9175" t="s">
        <v>39373</v>
      </c>
      <c r="H9175" t="s">
        <v>39374</v>
      </c>
      <c r="I9175" t="s">
        <v>6871</v>
      </c>
    </row>
    <row r="9176" spans="1:9" ht="14" customHeight="1">
      <c r="B9176" s="6"/>
      <c r="C9176" t="s">
        <v>38070</v>
      </c>
      <c r="D9176" t="s">
        <v>39375</v>
      </c>
      <c r="E9176" s="1" t="s">
        <v>7893</v>
      </c>
      <c r="F9176" s="1" t="s">
        <v>39376</v>
      </c>
      <c r="G9176" t="s">
        <v>39377</v>
      </c>
      <c r="H9176" t="s">
        <v>39378</v>
      </c>
      <c r="I9176" t="s">
        <v>9954</v>
      </c>
    </row>
    <row r="9177" spans="1:9" ht="14" customHeight="1">
      <c r="B9177" s="6"/>
      <c r="C9177" t="s">
        <v>38070</v>
      </c>
      <c r="D9177" t="s">
        <v>39379</v>
      </c>
      <c r="E9177" s="1" t="s">
        <v>12</v>
      </c>
      <c r="F9177" s="1" t="s">
        <v>39380</v>
      </c>
      <c r="G9177" t="s">
        <v>39381</v>
      </c>
      <c r="H9177" t="s">
        <v>39382</v>
      </c>
      <c r="I9177" t="s">
        <v>9954</v>
      </c>
    </row>
    <row r="9178" spans="1:9" ht="14" customHeight="1">
      <c r="B9178" s="6"/>
      <c r="C9178" t="s">
        <v>38070</v>
      </c>
      <c r="D9178" t="s">
        <v>39383</v>
      </c>
      <c r="E9178" s="1" t="s">
        <v>12</v>
      </c>
      <c r="F9178" s="1" t="s">
        <v>39384</v>
      </c>
      <c r="G9178" t="s">
        <v>39385</v>
      </c>
      <c r="H9178" t="s">
        <v>39386</v>
      </c>
      <c r="I9178" t="s">
        <v>6188</v>
      </c>
    </row>
    <row r="9179" spans="1:9" ht="14" customHeight="1">
      <c r="B9179" s="6"/>
      <c r="C9179" t="s">
        <v>38070</v>
      </c>
      <c r="D9179" t="s">
        <v>39387</v>
      </c>
      <c r="E9179" s="1" t="s">
        <v>12</v>
      </c>
      <c r="F9179" s="1" t="s">
        <v>39388</v>
      </c>
      <c r="G9179" t="s">
        <v>39389</v>
      </c>
      <c r="H9179" t="s">
        <v>39390</v>
      </c>
      <c r="I9179" t="s">
        <v>11001</v>
      </c>
    </row>
    <row r="9180" spans="1:9" ht="14" customHeight="1">
      <c r="B9180" s="6"/>
      <c r="C9180" t="s">
        <v>38070</v>
      </c>
      <c r="D9180" t="s">
        <v>39391</v>
      </c>
      <c r="E9180" s="1" t="s">
        <v>12</v>
      </c>
      <c r="F9180" s="1" t="s">
        <v>39392</v>
      </c>
      <c r="G9180" t="s">
        <v>39393</v>
      </c>
      <c r="H9180" t="s">
        <v>39394</v>
      </c>
      <c r="I9180" t="s">
        <v>9954</v>
      </c>
    </row>
    <row r="9181" spans="1:9" ht="14" customHeight="1">
      <c r="B9181" s="6"/>
      <c r="C9181" t="s">
        <v>38070</v>
      </c>
      <c r="D9181" t="s">
        <v>39395</v>
      </c>
      <c r="E9181" s="1" t="s">
        <v>12</v>
      </c>
      <c r="F9181" s="1" t="s">
        <v>39396</v>
      </c>
      <c r="G9181" t="s">
        <v>39397</v>
      </c>
      <c r="H9181" t="s">
        <v>39398</v>
      </c>
      <c r="I9181" t="s">
        <v>616</v>
      </c>
    </row>
    <row r="9182" spans="1:9" ht="14" customHeight="1">
      <c r="B9182" s="6"/>
      <c r="C9182" t="s">
        <v>38070</v>
      </c>
      <c r="D9182" t="s">
        <v>39399</v>
      </c>
      <c r="E9182" s="1" t="s">
        <v>12</v>
      </c>
      <c r="F9182" s="1" t="s">
        <v>39400</v>
      </c>
      <c r="G9182" t="s">
        <v>39401</v>
      </c>
      <c r="H9182" t="s">
        <v>39402</v>
      </c>
      <c r="I9182" t="s">
        <v>6328</v>
      </c>
    </row>
    <row r="9183" spans="1:9" ht="14" customHeight="1">
      <c r="B9183" s="6"/>
      <c r="C9183" t="s">
        <v>38070</v>
      </c>
      <c r="D9183" t="s">
        <v>39403</v>
      </c>
      <c r="E9183" s="1" t="s">
        <v>12</v>
      </c>
      <c r="F9183" s="1" t="s">
        <v>39404</v>
      </c>
      <c r="G9183" t="s">
        <v>39405</v>
      </c>
      <c r="H9183" t="s">
        <v>39406</v>
      </c>
      <c r="I9183" t="s">
        <v>7240</v>
      </c>
    </row>
    <row r="9184" spans="1:9" ht="14" customHeight="1">
      <c r="B9184" s="6"/>
      <c r="C9184" t="s">
        <v>38070</v>
      </c>
      <c r="D9184" t="s">
        <v>39407</v>
      </c>
      <c r="E9184" s="1" t="s">
        <v>12</v>
      </c>
      <c r="F9184" s="1" t="s">
        <v>39408</v>
      </c>
      <c r="G9184" t="s">
        <v>39409</v>
      </c>
      <c r="H9184" t="s">
        <v>39410</v>
      </c>
      <c r="I9184" t="s">
        <v>6328</v>
      </c>
    </row>
    <row r="9185" spans="1:9" ht="14" customHeight="1">
      <c r="B9185" s="6"/>
      <c r="C9185" t="s">
        <v>38070</v>
      </c>
      <c r="D9185" t="s">
        <v>39411</v>
      </c>
      <c r="E9185" s="1" t="s">
        <v>7539</v>
      </c>
      <c r="F9185" s="1" t="s">
        <v>39412</v>
      </c>
      <c r="G9185" t="s">
        <v>39413</v>
      </c>
      <c r="H9185" t="s">
        <v>39414</v>
      </c>
      <c r="I9185" t="s">
        <v>7543</v>
      </c>
    </row>
    <row r="9186" spans="1:9" ht="14" customHeight="1">
      <c r="B9186" s="6"/>
      <c r="C9186" t="s">
        <v>38070</v>
      </c>
      <c r="D9186" t="s">
        <v>39415</v>
      </c>
      <c r="E9186" s="1" t="s">
        <v>12</v>
      </c>
      <c r="F9186" s="1" t="s">
        <v>39416</v>
      </c>
      <c r="G9186" t="s">
        <v>39417</v>
      </c>
      <c r="H9186" t="s">
        <v>39418</v>
      </c>
      <c r="I9186" t="s">
        <v>11498</v>
      </c>
    </row>
    <row r="9187" spans="1:9" ht="14" customHeight="1">
      <c r="B9187" s="6"/>
      <c r="C9187" t="s">
        <v>38070</v>
      </c>
      <c r="D9187" t="s">
        <v>39419</v>
      </c>
      <c r="E9187" s="1" t="s">
        <v>14702</v>
      </c>
      <c r="F9187" s="1" t="s">
        <v>39420</v>
      </c>
      <c r="G9187" t="s">
        <v>39421</v>
      </c>
      <c r="H9187" t="s">
        <v>39422</v>
      </c>
      <c r="I9187" t="s">
        <v>8905</v>
      </c>
    </row>
    <row r="9188" spans="1:9" ht="14" customHeight="1">
      <c r="B9188" s="6"/>
      <c r="C9188" t="s">
        <v>38070</v>
      </c>
      <c r="D9188" t="s">
        <v>39423</v>
      </c>
      <c r="E9188" s="1" t="s">
        <v>12</v>
      </c>
      <c r="F9188" s="1" t="s">
        <v>39424</v>
      </c>
      <c r="G9188" t="s">
        <v>39425</v>
      </c>
      <c r="H9188" t="s">
        <v>39426</v>
      </c>
      <c r="I9188" t="s">
        <v>6647</v>
      </c>
    </row>
    <row r="9189" spans="1:9" ht="14" customHeight="1">
      <c r="B9189" s="6"/>
      <c r="C9189" t="s">
        <v>38070</v>
      </c>
      <c r="D9189" t="s">
        <v>39427</v>
      </c>
      <c r="E9189" s="1" t="s">
        <v>12</v>
      </c>
      <c r="F9189" s="1" t="s">
        <v>39428</v>
      </c>
      <c r="G9189" t="s">
        <v>39429</v>
      </c>
      <c r="H9189" t="s">
        <v>39430</v>
      </c>
      <c r="I9189" t="s">
        <v>38352</v>
      </c>
    </row>
    <row r="9190" spans="1:9" ht="14" customHeight="1">
      <c r="B9190" s="6"/>
      <c r="C9190" t="s">
        <v>38070</v>
      </c>
      <c r="D9190" t="s">
        <v>39431</v>
      </c>
      <c r="E9190" s="1" t="s">
        <v>12</v>
      </c>
      <c r="F9190" s="1" t="s">
        <v>39432</v>
      </c>
      <c r="G9190" t="s">
        <v>39433</v>
      </c>
      <c r="H9190" t="s">
        <v>39434</v>
      </c>
      <c r="I9190" t="s">
        <v>8918</v>
      </c>
    </row>
    <row r="9191" spans="1:9" ht="14" customHeight="1">
      <c r="B9191" s="6"/>
      <c r="C9191" t="s">
        <v>38070</v>
      </c>
      <c r="D9191" t="s">
        <v>39435</v>
      </c>
      <c r="E9191" s="1" t="s">
        <v>12</v>
      </c>
      <c r="F9191" s="1" t="s">
        <v>39436</v>
      </c>
      <c r="G9191" t="s">
        <v>39437</v>
      </c>
      <c r="H9191" t="s">
        <v>39438</v>
      </c>
      <c r="I9191" t="s">
        <v>32021</v>
      </c>
    </row>
    <row r="9192" spans="1:9" ht="14" customHeight="1">
      <c r="B9192" s="6"/>
      <c r="C9192" t="s">
        <v>38070</v>
      </c>
      <c r="D9192" t="s">
        <v>39439</v>
      </c>
      <c r="E9192" s="1" t="s">
        <v>12</v>
      </c>
      <c r="F9192" s="1" t="s">
        <v>39440</v>
      </c>
      <c r="G9192" t="s">
        <v>30866</v>
      </c>
      <c r="H9192" t="s">
        <v>39441</v>
      </c>
      <c r="I9192" t="s">
        <v>312</v>
      </c>
    </row>
    <row r="9193" spans="1:9" ht="14" customHeight="1">
      <c r="B9193" s="6"/>
      <c r="C9193" t="s">
        <v>38070</v>
      </c>
      <c r="D9193" t="s">
        <v>39442</v>
      </c>
      <c r="E9193" s="1" t="s">
        <v>17002</v>
      </c>
      <c r="F9193" s="1" t="s">
        <v>39443</v>
      </c>
      <c r="G9193" t="s">
        <v>39444</v>
      </c>
      <c r="H9193" t="s">
        <v>39445</v>
      </c>
      <c r="I9193" t="s">
        <v>38432</v>
      </c>
    </row>
    <row r="9194" spans="1:9" ht="14" customHeight="1">
      <c r="B9194" s="6"/>
      <c r="C9194" t="s">
        <v>38070</v>
      </c>
      <c r="D9194" t="s">
        <v>39446</v>
      </c>
      <c r="E9194" s="1" t="s">
        <v>12</v>
      </c>
      <c r="F9194" s="1" t="s">
        <v>39447</v>
      </c>
      <c r="G9194" t="s">
        <v>39448</v>
      </c>
      <c r="H9194" t="s">
        <v>39449</v>
      </c>
      <c r="I9194" t="s">
        <v>39450</v>
      </c>
    </row>
    <row r="9195" spans="1:9" ht="14" customHeight="1">
      <c r="B9195" s="6"/>
      <c r="C9195" t="s">
        <v>38070</v>
      </c>
      <c r="D9195" t="s">
        <v>39451</v>
      </c>
      <c r="E9195" s="1" t="s">
        <v>7682</v>
      </c>
      <c r="F9195" s="1" t="s">
        <v>39452</v>
      </c>
      <c r="G9195" t="s">
        <v>39453</v>
      </c>
      <c r="H9195" t="s">
        <v>39454</v>
      </c>
      <c r="I9195" t="s">
        <v>27735</v>
      </c>
    </row>
    <row r="9196" spans="1:9" ht="14" customHeight="1">
      <c r="B9196" s="6"/>
      <c r="C9196" t="s">
        <v>38070</v>
      </c>
      <c r="D9196" t="s">
        <v>39455</v>
      </c>
      <c r="E9196" s="1" t="s">
        <v>16900</v>
      </c>
      <c r="F9196" s="1" t="s">
        <v>39456</v>
      </c>
      <c r="G9196" t="s">
        <v>39457</v>
      </c>
      <c r="H9196" t="s">
        <v>39458</v>
      </c>
      <c r="I9196" t="s">
        <v>16904</v>
      </c>
    </row>
    <row r="9197" spans="1:9" ht="14" customHeight="1">
      <c r="B9197" s="6"/>
      <c r="C9197" t="s">
        <v>38070</v>
      </c>
      <c r="D9197" t="s">
        <v>39459</v>
      </c>
      <c r="E9197" s="1" t="s">
        <v>526</v>
      </c>
      <c r="F9197" s="1" t="s">
        <v>39460</v>
      </c>
      <c r="G9197" t="s">
        <v>10702</v>
      </c>
      <c r="H9197" t="s">
        <v>39461</v>
      </c>
      <c r="I9197" t="s">
        <v>894</v>
      </c>
    </row>
    <row r="9198" spans="1:9" ht="14" customHeight="1">
      <c r="B9198" s="6"/>
      <c r="C9198" t="s">
        <v>38070</v>
      </c>
      <c r="D9198" t="s">
        <v>39462</v>
      </c>
      <c r="E9198" s="1" t="s">
        <v>16292</v>
      </c>
      <c r="F9198" s="1" t="s">
        <v>39463</v>
      </c>
      <c r="G9198" t="s">
        <v>39464</v>
      </c>
      <c r="H9198" t="s">
        <v>39465</v>
      </c>
      <c r="I9198" t="s">
        <v>15419</v>
      </c>
    </row>
    <row r="9199" spans="1:9" ht="14" customHeight="1">
      <c r="B9199" s="6"/>
      <c r="C9199" t="s">
        <v>38070</v>
      </c>
      <c r="D9199" t="s">
        <v>39466</v>
      </c>
      <c r="E9199" s="1" t="s">
        <v>367</v>
      </c>
      <c r="F9199" s="1" t="s">
        <v>39467</v>
      </c>
      <c r="G9199" t="s">
        <v>39468</v>
      </c>
      <c r="H9199" t="s">
        <v>39469</v>
      </c>
      <c r="I9199" t="s">
        <v>13764</v>
      </c>
    </row>
    <row r="9200" spans="1:9" ht="14" customHeight="1">
      <c r="B9200" s="6"/>
      <c r="C9200" t="s">
        <v>38070</v>
      </c>
      <c r="D9200" t="s">
        <v>39470</v>
      </c>
      <c r="E9200" s="1" t="s">
        <v>12</v>
      </c>
      <c r="F9200" s="1" t="s">
        <v>39471</v>
      </c>
      <c r="G9200" t="s">
        <v>39472</v>
      </c>
      <c r="H9200" t="s">
        <v>39473</v>
      </c>
      <c r="I9200" t="s">
        <v>39474</v>
      </c>
    </row>
    <row r="9201" spans="1:9" ht="14" customHeight="1">
      <c r="B9201" s="6"/>
      <c r="C9201" t="s">
        <v>38070</v>
      </c>
      <c r="D9201" t="s">
        <v>39475</v>
      </c>
      <c r="E9201" s="1" t="s">
        <v>12</v>
      </c>
      <c r="F9201" s="1" t="s">
        <v>39476</v>
      </c>
      <c r="G9201" t="s">
        <v>39477</v>
      </c>
      <c r="H9201" t="s">
        <v>39478</v>
      </c>
      <c r="I9201" t="s">
        <v>28</v>
      </c>
    </row>
    <row r="9202" spans="1:9" ht="14" customHeight="1">
      <c r="B9202" s="6"/>
      <c r="C9202" t="s">
        <v>38070</v>
      </c>
      <c r="D9202" t="s">
        <v>39479</v>
      </c>
      <c r="E9202" s="1" t="s">
        <v>12</v>
      </c>
      <c r="F9202" s="1" t="s">
        <v>39480</v>
      </c>
      <c r="G9202" t="s">
        <v>39481</v>
      </c>
      <c r="H9202" t="s">
        <v>39482</v>
      </c>
      <c r="I9202" t="s">
        <v>858</v>
      </c>
    </row>
    <row r="9203" spans="1:9" ht="14" customHeight="1">
      <c r="B9203" s="6"/>
      <c r="C9203" t="s">
        <v>38070</v>
      </c>
      <c r="D9203" t="s">
        <v>39483</v>
      </c>
      <c r="E9203" s="1" t="s">
        <v>5884</v>
      </c>
      <c r="F9203" s="1" t="s">
        <v>39484</v>
      </c>
      <c r="G9203" t="s">
        <v>39485</v>
      </c>
      <c r="H9203" t="s">
        <v>39486</v>
      </c>
      <c r="I9203" t="s">
        <v>14206</v>
      </c>
    </row>
    <row r="9204" spans="1:9" ht="14" customHeight="1">
      <c r="B9204" s="6"/>
      <c r="C9204" t="s">
        <v>38070</v>
      </c>
      <c r="D9204" t="s">
        <v>39487</v>
      </c>
      <c r="E9204" s="1" t="s">
        <v>12</v>
      </c>
      <c r="F9204" s="1" t="s">
        <v>39488</v>
      </c>
      <c r="G9204" t="s">
        <v>39489</v>
      </c>
      <c r="H9204" t="s">
        <v>39490</v>
      </c>
      <c r="I9204" t="s">
        <v>9954</v>
      </c>
    </row>
    <row r="9205" spans="1:9" ht="14" customHeight="1">
      <c r="B9205" s="6"/>
      <c r="C9205" t="s">
        <v>38070</v>
      </c>
      <c r="D9205" t="s">
        <v>39491</v>
      </c>
      <c r="E9205" s="1" t="s">
        <v>12</v>
      </c>
      <c r="F9205" s="1" t="s">
        <v>39492</v>
      </c>
      <c r="G9205" t="s">
        <v>39493</v>
      </c>
      <c r="H9205" t="s">
        <v>39494</v>
      </c>
      <c r="I9205" t="s">
        <v>231</v>
      </c>
    </row>
    <row r="9206" spans="1:9" ht="14" customHeight="1">
      <c r="B9206" s="6"/>
      <c r="C9206" t="s">
        <v>38070</v>
      </c>
      <c r="D9206" t="s">
        <v>39495</v>
      </c>
      <c r="E9206" s="1" t="s">
        <v>12</v>
      </c>
      <c r="F9206" s="1" t="s">
        <v>39496</v>
      </c>
      <c r="G9206" t="s">
        <v>39497</v>
      </c>
      <c r="H9206" t="s">
        <v>39498</v>
      </c>
      <c r="I9206" t="s">
        <v>646</v>
      </c>
    </row>
    <row r="9207" spans="1:9" ht="14" customHeight="1">
      <c r="B9207" s="6"/>
      <c r="C9207" t="s">
        <v>38070</v>
      </c>
      <c r="D9207" t="s">
        <v>39499</v>
      </c>
      <c r="E9207" s="1" t="s">
        <v>17068</v>
      </c>
      <c r="F9207" s="1" t="s">
        <v>39500</v>
      </c>
      <c r="G9207" t="s">
        <v>39501</v>
      </c>
      <c r="H9207" t="s">
        <v>39502</v>
      </c>
      <c r="I9207" t="s">
        <v>34296</v>
      </c>
    </row>
    <row r="9208" spans="1:9" ht="14" customHeight="1">
      <c r="B9208" s="6"/>
      <c r="C9208" t="s">
        <v>38070</v>
      </c>
      <c r="D9208" t="s">
        <v>39503</v>
      </c>
      <c r="E9208" s="1" t="s">
        <v>12</v>
      </c>
      <c r="F9208" s="1" t="s">
        <v>39504</v>
      </c>
      <c r="G9208" t="s">
        <v>39505</v>
      </c>
      <c r="H9208" t="s">
        <v>39506</v>
      </c>
      <c r="I9208" t="s">
        <v>5776</v>
      </c>
    </row>
    <row r="9209" spans="1:9" ht="14" customHeight="1">
      <c r="B9209" s="6"/>
      <c r="C9209" t="s">
        <v>38070</v>
      </c>
      <c r="D9209" t="s">
        <v>39507</v>
      </c>
      <c r="E9209" s="1" t="s">
        <v>12</v>
      </c>
      <c r="F9209" s="1" t="s">
        <v>39508</v>
      </c>
      <c r="G9209" t="s">
        <v>20672</v>
      </c>
      <c r="H9209" t="s">
        <v>39509</v>
      </c>
      <c r="I9209" t="s">
        <v>13764</v>
      </c>
    </row>
    <row r="9210" spans="1:9" ht="14" customHeight="1">
      <c r="B9210" s="6"/>
      <c r="C9210" t="s">
        <v>38070</v>
      </c>
      <c r="D9210" t="s">
        <v>39510</v>
      </c>
      <c r="E9210" s="1" t="s">
        <v>12532</v>
      </c>
      <c r="F9210" s="1" t="s">
        <v>39511</v>
      </c>
      <c r="G9210" t="s">
        <v>39512</v>
      </c>
      <c r="H9210" t="s">
        <v>39513</v>
      </c>
      <c r="I9210" t="s">
        <v>39514</v>
      </c>
    </row>
    <row r="9211" spans="1:9" ht="14" customHeight="1">
      <c r="B9211" s="6"/>
      <c r="C9211" t="s">
        <v>38070</v>
      </c>
      <c r="D9211" t="s">
        <v>39515</v>
      </c>
      <c r="E9211" s="1" t="s">
        <v>5806</v>
      </c>
      <c r="F9211" s="1" t="s">
        <v>39516</v>
      </c>
      <c r="G9211" t="s">
        <v>2400</v>
      </c>
      <c r="H9211" t="s">
        <v>39517</v>
      </c>
      <c r="I9211" t="s">
        <v>9800</v>
      </c>
    </row>
    <row r="9212" spans="1:9" ht="14" customHeight="1">
      <c r="B9212" s="6"/>
      <c r="C9212" t="s">
        <v>38070</v>
      </c>
      <c r="D9212" t="s">
        <v>39518</v>
      </c>
      <c r="E9212" s="1" t="s">
        <v>12</v>
      </c>
      <c r="F9212" s="1" t="s">
        <v>39519</v>
      </c>
      <c r="G9212" t="s">
        <v>39520</v>
      </c>
      <c r="H9212" t="s">
        <v>39521</v>
      </c>
      <c r="I9212" t="s">
        <v>39522</v>
      </c>
    </row>
    <row r="9213" spans="1:9" ht="14" customHeight="1">
      <c r="B9213" s="6"/>
      <c r="C9213" t="s">
        <v>38070</v>
      </c>
      <c r="D9213" t="s">
        <v>39523</v>
      </c>
      <c r="E9213" s="1" t="s">
        <v>402</v>
      </c>
      <c r="F9213" s="1" t="s">
        <v>39524</v>
      </c>
      <c r="G9213" t="s">
        <v>39525</v>
      </c>
      <c r="H9213" t="s">
        <v>39526</v>
      </c>
      <c r="I9213" t="s">
        <v>14442</v>
      </c>
    </row>
    <row r="9214" spans="1:9" ht="14" customHeight="1">
      <c r="B9214" s="6"/>
      <c r="C9214" t="s">
        <v>38070</v>
      </c>
      <c r="D9214" t="s">
        <v>39527</v>
      </c>
      <c r="E9214" s="1" t="s">
        <v>12</v>
      </c>
      <c r="F9214" s="1" t="s">
        <v>39528</v>
      </c>
      <c r="G9214" t="s">
        <v>39529</v>
      </c>
      <c r="H9214" t="s">
        <v>39530</v>
      </c>
      <c r="I9214" t="s">
        <v>437</v>
      </c>
    </row>
    <row r="9215" spans="1:9" ht="14" customHeight="1">
      <c r="B9215" s="6"/>
      <c r="C9215" t="s">
        <v>38070</v>
      </c>
      <c r="D9215" t="s">
        <v>39531</v>
      </c>
      <c r="E9215" s="1" t="s">
        <v>6428</v>
      </c>
      <c r="F9215" s="1" t="s">
        <v>39532</v>
      </c>
      <c r="G9215" t="s">
        <v>39533</v>
      </c>
      <c r="H9215" t="s">
        <v>39534</v>
      </c>
      <c r="I9215" t="s">
        <v>39535</v>
      </c>
    </row>
    <row r="9216" spans="1:9" ht="14" customHeight="1">
      <c r="B9216" s="6"/>
      <c r="C9216" t="s">
        <v>38070</v>
      </c>
      <c r="D9216" t="s">
        <v>39536</v>
      </c>
      <c r="E9216" s="1" t="s">
        <v>18787</v>
      </c>
      <c r="F9216" s="1" t="s">
        <v>39537</v>
      </c>
      <c r="G9216" t="s">
        <v>39538</v>
      </c>
      <c r="H9216" t="s">
        <v>39539</v>
      </c>
      <c r="I9216" t="s">
        <v>825</v>
      </c>
    </row>
    <row r="9217" spans="1:9" ht="14" customHeight="1">
      <c r="B9217" s="6"/>
      <c r="C9217" t="s">
        <v>38070</v>
      </c>
      <c r="D9217" t="s">
        <v>39540</v>
      </c>
      <c r="E9217" s="1" t="s">
        <v>8604</v>
      </c>
      <c r="F9217" s="1" t="s">
        <v>39541</v>
      </c>
      <c r="G9217" t="s">
        <v>39542</v>
      </c>
      <c r="H9217" t="s">
        <v>39543</v>
      </c>
      <c r="I9217" t="s">
        <v>39544</v>
      </c>
    </row>
    <row r="9218" spans="1:9" ht="14" customHeight="1">
      <c r="B9218" s="6"/>
      <c r="C9218" t="s">
        <v>38070</v>
      </c>
      <c r="D9218" t="s">
        <v>39545</v>
      </c>
      <c r="E9218" s="1" t="s">
        <v>12800</v>
      </c>
      <c r="F9218" s="1" t="s">
        <v>39546</v>
      </c>
      <c r="G9218" t="s">
        <v>39547</v>
      </c>
      <c r="H9218" t="s">
        <v>39548</v>
      </c>
      <c r="I9218" t="s">
        <v>6647</v>
      </c>
    </row>
    <row r="9219" spans="1:9" ht="14" customHeight="1">
      <c r="B9219" s="6"/>
      <c r="C9219" t="s">
        <v>38070</v>
      </c>
      <c r="D9219" t="s">
        <v>39549</v>
      </c>
      <c r="E9219" s="1" t="s">
        <v>12</v>
      </c>
      <c r="F9219" s="1" t="s">
        <v>39550</v>
      </c>
      <c r="G9219" t="s">
        <v>39551</v>
      </c>
      <c r="H9219" t="s">
        <v>39552</v>
      </c>
      <c r="I9219" t="s">
        <v>7759</v>
      </c>
    </row>
    <row r="9220" spans="1:9" ht="14" customHeight="1">
      <c r="B9220" s="6"/>
      <c r="C9220" t="s">
        <v>38070</v>
      </c>
      <c r="D9220" t="s">
        <v>39553</v>
      </c>
      <c r="E9220" s="1" t="s">
        <v>12</v>
      </c>
      <c r="F9220" s="1" t="s">
        <v>39554</v>
      </c>
      <c r="G9220" t="s">
        <v>39555</v>
      </c>
      <c r="H9220" t="s">
        <v>39556</v>
      </c>
      <c r="I9220" t="s">
        <v>17516</v>
      </c>
    </row>
    <row r="9221" spans="1:9" ht="14" customHeight="1">
      <c r="B9221" s="6"/>
      <c r="C9221" t="s">
        <v>38070</v>
      </c>
      <c r="D9221" t="s">
        <v>39557</v>
      </c>
      <c r="E9221" s="1" t="s">
        <v>6211</v>
      </c>
      <c r="F9221" s="1" t="s">
        <v>39558</v>
      </c>
      <c r="G9221" t="s">
        <v>39559</v>
      </c>
      <c r="H9221" t="s">
        <v>39560</v>
      </c>
      <c r="I9221" t="s">
        <v>10568</v>
      </c>
    </row>
    <row r="9222" spans="1:9" ht="14" customHeight="1">
      <c r="B9222" s="6"/>
      <c r="C9222" t="s">
        <v>38070</v>
      </c>
      <c r="D9222" t="s">
        <v>39561</v>
      </c>
      <c r="E9222" s="1" t="s">
        <v>13410</v>
      </c>
      <c r="F9222" s="1" t="s">
        <v>39562</v>
      </c>
      <c r="G9222" t="s">
        <v>39563</v>
      </c>
      <c r="H9222" t="s">
        <v>39564</v>
      </c>
      <c r="I9222" t="s">
        <v>39565</v>
      </c>
    </row>
    <row r="9223" spans="1:9" ht="14" customHeight="1">
      <c r="B9223" s="6"/>
      <c r="C9223" t="s">
        <v>38070</v>
      </c>
      <c r="D9223" t="s">
        <v>39566</v>
      </c>
      <c r="E9223" s="1" t="s">
        <v>17578</v>
      </c>
      <c r="F9223" s="1" t="s">
        <v>39567</v>
      </c>
      <c r="G9223" t="s">
        <v>39568</v>
      </c>
      <c r="H9223" t="s">
        <v>39569</v>
      </c>
      <c r="I9223" t="s">
        <v>21306</v>
      </c>
    </row>
    <row r="9224" spans="1:9" ht="14" customHeight="1">
      <c r="B9224" s="6"/>
      <c r="C9224" t="s">
        <v>38070</v>
      </c>
      <c r="D9224" t="s">
        <v>39570</v>
      </c>
      <c r="E9224" s="1" t="s">
        <v>12</v>
      </c>
      <c r="F9224" s="1" t="s">
        <v>39571</v>
      </c>
      <c r="G9224" t="s">
        <v>39572</v>
      </c>
      <c r="H9224" t="s">
        <v>39573</v>
      </c>
      <c r="I9224" t="s">
        <v>16904</v>
      </c>
    </row>
    <row r="9225" spans="1:9" ht="14" customHeight="1">
      <c r="B9225" s="6"/>
      <c r="C9225" t="s">
        <v>38070</v>
      </c>
      <c r="D9225" t="s">
        <v>39574</v>
      </c>
      <c r="E9225" s="1" t="s">
        <v>12</v>
      </c>
      <c r="F9225" s="1" t="s">
        <v>39575</v>
      </c>
      <c r="G9225" t="s">
        <v>39576</v>
      </c>
      <c r="H9225" t="s">
        <v>39577</v>
      </c>
      <c r="I9225" t="s">
        <v>9317</v>
      </c>
    </row>
    <row r="9226" spans="1:9" ht="14" customHeight="1">
      <c r="B9226" s="6"/>
      <c r="C9226" t="s">
        <v>38070</v>
      </c>
      <c r="D9226" t="s">
        <v>39578</v>
      </c>
      <c r="E9226" s="1" t="s">
        <v>717</v>
      </c>
      <c r="F9226" s="1" t="s">
        <v>39579</v>
      </c>
      <c r="G9226" t="s">
        <v>39580</v>
      </c>
      <c r="H9226" t="s">
        <v>39581</v>
      </c>
      <c r="I9226" t="s">
        <v>33561</v>
      </c>
    </row>
    <row r="9227" spans="1:9" ht="14" customHeight="1">
      <c r="B9227" s="6"/>
      <c r="C9227" t="s">
        <v>38070</v>
      </c>
      <c r="D9227" t="s">
        <v>39582</v>
      </c>
      <c r="E9227" s="1" t="s">
        <v>12</v>
      </c>
      <c r="F9227" s="1" t="s">
        <v>39583</v>
      </c>
      <c r="G9227" t="s">
        <v>39584</v>
      </c>
      <c r="H9227" t="s">
        <v>39585</v>
      </c>
      <c r="I9227" t="s">
        <v>33</v>
      </c>
    </row>
    <row r="9228" spans="1:9" ht="14" customHeight="1">
      <c r="B9228" s="6"/>
      <c r="C9228" t="s">
        <v>38070</v>
      </c>
      <c r="D9228" t="s">
        <v>39586</v>
      </c>
      <c r="E9228" s="1" t="s">
        <v>12</v>
      </c>
      <c r="F9228" s="1" t="s">
        <v>39587</v>
      </c>
      <c r="G9228" t="s">
        <v>39588</v>
      </c>
      <c r="H9228" t="s">
        <v>39589</v>
      </c>
      <c r="I9228" t="s">
        <v>38432</v>
      </c>
    </row>
    <row r="9229" spans="1:9" ht="14" customHeight="1">
      <c r="B9229" s="6"/>
      <c r="C9229" t="s">
        <v>38070</v>
      </c>
      <c r="D9229" t="s">
        <v>39590</v>
      </c>
      <c r="E9229" s="1" t="s">
        <v>5879</v>
      </c>
      <c r="F9229" s="1" t="s">
        <v>39591</v>
      </c>
      <c r="G9229" t="s">
        <v>39592</v>
      </c>
      <c r="H9229" t="s">
        <v>39593</v>
      </c>
      <c r="I9229" t="s">
        <v>13911</v>
      </c>
    </row>
    <row r="9230" spans="1:9" ht="14" customHeight="1">
      <c r="B9230" s="6"/>
      <c r="C9230" t="s">
        <v>38070</v>
      </c>
      <c r="D9230" t="s">
        <v>39594</v>
      </c>
      <c r="E9230" s="1" t="s">
        <v>12</v>
      </c>
      <c r="F9230" s="1" t="s">
        <v>39595</v>
      </c>
      <c r="G9230" t="s">
        <v>39596</v>
      </c>
      <c r="H9230" t="s">
        <v>39597</v>
      </c>
      <c r="I9230" t="s">
        <v>1008</v>
      </c>
    </row>
    <row r="9231" spans="1:9" ht="14" customHeight="1">
      <c r="B9231" s="6"/>
      <c r="C9231" t="s">
        <v>38070</v>
      </c>
      <c r="D9231" t="s">
        <v>39598</v>
      </c>
      <c r="E9231" s="1" t="s">
        <v>7392</v>
      </c>
      <c r="F9231" s="1" t="s">
        <v>39599</v>
      </c>
      <c r="G9231" t="s">
        <v>39600</v>
      </c>
      <c r="H9231" t="s">
        <v>39601</v>
      </c>
      <c r="I9231" t="s">
        <v>13743</v>
      </c>
    </row>
    <row r="9232" spans="1:9" ht="14" customHeight="1">
      <c r="B9232" s="6"/>
      <c r="C9232" t="s">
        <v>38070</v>
      </c>
      <c r="D9232" t="s">
        <v>39602</v>
      </c>
      <c r="E9232" s="1" t="s">
        <v>8699</v>
      </c>
      <c r="F9232" s="1" t="s">
        <v>39603</v>
      </c>
      <c r="G9232" t="s">
        <v>39604</v>
      </c>
      <c r="H9232" t="s">
        <v>39605</v>
      </c>
      <c r="I9232" t="s">
        <v>11498</v>
      </c>
    </row>
    <row r="9233" spans="1:9" ht="14" customHeight="1">
      <c r="B9233" s="6"/>
      <c r="C9233" t="s">
        <v>38070</v>
      </c>
      <c r="D9233" t="s">
        <v>39606</v>
      </c>
      <c r="E9233" s="1" t="s">
        <v>12</v>
      </c>
      <c r="F9233" s="1" t="s">
        <v>39607</v>
      </c>
      <c r="G9233" t="s">
        <v>39608</v>
      </c>
      <c r="H9233" t="s">
        <v>39609</v>
      </c>
      <c r="I9233" t="s">
        <v>442</v>
      </c>
    </row>
    <row r="9234" spans="1:9" ht="14" customHeight="1">
      <c r="B9234" s="6"/>
      <c r="C9234" t="s">
        <v>38070</v>
      </c>
      <c r="D9234" t="s">
        <v>39610</v>
      </c>
      <c r="E9234" s="1" t="s">
        <v>9350</v>
      </c>
      <c r="F9234" s="1" t="s">
        <v>39611</v>
      </c>
      <c r="G9234" t="s">
        <v>39612</v>
      </c>
      <c r="H9234" t="s">
        <v>39613</v>
      </c>
      <c r="I9234" t="s">
        <v>6070</v>
      </c>
    </row>
    <row r="9235" spans="1:9" ht="14" customHeight="1">
      <c r="B9235" s="6"/>
      <c r="C9235" t="s">
        <v>38070</v>
      </c>
      <c r="D9235" t="s">
        <v>39614</v>
      </c>
      <c r="E9235" s="1" t="s">
        <v>12</v>
      </c>
      <c r="F9235" s="1" t="s">
        <v>39615</v>
      </c>
      <c r="G9235" t="s">
        <v>39616</v>
      </c>
      <c r="H9235" t="s">
        <v>39617</v>
      </c>
      <c r="I9235" t="s">
        <v>16904</v>
      </c>
    </row>
    <row r="9236" spans="1:9" ht="14" customHeight="1">
      <c r="B9236" s="6"/>
      <c r="C9236" t="s">
        <v>38070</v>
      </c>
      <c r="D9236" t="s">
        <v>39618</v>
      </c>
      <c r="E9236" s="1" t="s">
        <v>12</v>
      </c>
      <c r="F9236" s="1" t="s">
        <v>39619</v>
      </c>
      <c r="G9236" t="s">
        <v>39620</v>
      </c>
      <c r="H9236" t="s">
        <v>39621</v>
      </c>
      <c r="I9236" t="s">
        <v>825</v>
      </c>
    </row>
    <row r="9237" spans="1:9" ht="14" customHeight="1">
      <c r="B9237" s="6"/>
      <c r="C9237" t="s">
        <v>38070</v>
      </c>
      <c r="D9237" t="s">
        <v>39622</v>
      </c>
      <c r="E9237" s="1" t="s">
        <v>12</v>
      </c>
      <c r="F9237" s="1" t="s">
        <v>39623</v>
      </c>
      <c r="G9237" t="s">
        <v>39624</v>
      </c>
      <c r="H9237" t="s">
        <v>39625</v>
      </c>
      <c r="I9237" t="s">
        <v>9405</v>
      </c>
    </row>
    <row r="9238" spans="1:9" ht="14" customHeight="1">
      <c r="B9238" s="6"/>
      <c r="C9238" t="s">
        <v>38070</v>
      </c>
      <c r="D9238" t="s">
        <v>39626</v>
      </c>
      <c r="E9238" s="1" t="s">
        <v>12</v>
      </c>
      <c r="F9238" s="1" t="s">
        <v>39627</v>
      </c>
      <c r="G9238" t="s">
        <v>39628</v>
      </c>
      <c r="H9238" t="s">
        <v>39629</v>
      </c>
      <c r="I9238" t="s">
        <v>183</v>
      </c>
    </row>
    <row r="9239" spans="1:9" ht="14" customHeight="1">
      <c r="B9239" s="6"/>
      <c r="C9239" t="s">
        <v>38070</v>
      </c>
      <c r="D9239" t="s">
        <v>39630</v>
      </c>
      <c r="E9239" s="1" t="s">
        <v>12</v>
      </c>
      <c r="F9239" s="1" t="s">
        <v>39631</v>
      </c>
      <c r="G9239" t="s">
        <v>39632</v>
      </c>
      <c r="H9239" t="s">
        <v>39633</v>
      </c>
      <c r="I9239" t="s">
        <v>30475</v>
      </c>
    </row>
    <row r="9240" spans="1:9" ht="14" customHeight="1">
      <c r="B9240" s="6"/>
      <c r="C9240" t="s">
        <v>38070</v>
      </c>
      <c r="D9240" t="s">
        <v>39634</v>
      </c>
      <c r="E9240" s="1" t="s">
        <v>12</v>
      </c>
      <c r="F9240" s="1" t="s">
        <v>39635</v>
      </c>
      <c r="G9240" t="s">
        <v>39636</v>
      </c>
      <c r="H9240" t="s">
        <v>39637</v>
      </c>
      <c r="I9240" t="s">
        <v>6965</v>
      </c>
    </row>
    <row r="9241" spans="1:9" ht="14" customHeight="1">
      <c r="B9241" s="6"/>
      <c r="C9241" t="s">
        <v>38070</v>
      </c>
      <c r="D9241" t="s">
        <v>39638</v>
      </c>
      <c r="E9241" s="1" t="s">
        <v>12</v>
      </c>
      <c r="F9241" s="1" t="s">
        <v>39639</v>
      </c>
      <c r="G9241" t="s">
        <v>39640</v>
      </c>
      <c r="H9241" t="s">
        <v>39641</v>
      </c>
      <c r="I9241" t="s">
        <v>9805</v>
      </c>
    </row>
    <row r="9242" spans="1:9" ht="14" customHeight="1">
      <c r="B9242" s="6"/>
      <c r="C9242" t="s">
        <v>38070</v>
      </c>
      <c r="D9242" t="s">
        <v>39642</v>
      </c>
      <c r="E9242" s="1" t="s">
        <v>12</v>
      </c>
      <c r="F9242" s="1" t="s">
        <v>39643</v>
      </c>
      <c r="G9242" t="s">
        <v>39644</v>
      </c>
      <c r="H9242" t="s">
        <v>39645</v>
      </c>
      <c r="I9242" t="s">
        <v>38432</v>
      </c>
    </row>
    <row r="9243" spans="1:9" ht="14" customHeight="1">
      <c r="B9243" s="6"/>
      <c r="C9243" t="s">
        <v>38070</v>
      </c>
      <c r="D9243" t="s">
        <v>39646</v>
      </c>
      <c r="E9243" s="1" t="s">
        <v>10218</v>
      </c>
      <c r="F9243" s="1" t="s">
        <v>39647</v>
      </c>
      <c r="G9243" t="s">
        <v>39648</v>
      </c>
      <c r="H9243" t="s">
        <v>39649</v>
      </c>
      <c r="I9243" t="s">
        <v>30034</v>
      </c>
    </row>
    <row r="9244" spans="1:9" ht="14" customHeight="1">
      <c r="B9244" s="6"/>
      <c r="C9244" t="s">
        <v>38070</v>
      </c>
      <c r="D9244" t="s">
        <v>39650</v>
      </c>
      <c r="E9244" s="1" t="s">
        <v>12</v>
      </c>
      <c r="F9244" s="1" t="s">
        <v>39651</v>
      </c>
      <c r="G9244" t="s">
        <v>39652</v>
      </c>
      <c r="H9244" t="s">
        <v>39653</v>
      </c>
      <c r="I9244" t="s">
        <v>557</v>
      </c>
    </row>
    <row r="9245" spans="1:9" ht="14" customHeight="1">
      <c r="B9245" s="6"/>
      <c r="C9245" t="s">
        <v>38070</v>
      </c>
      <c r="D9245" t="s">
        <v>39654</v>
      </c>
      <c r="E9245" s="1" t="s">
        <v>14438</v>
      </c>
      <c r="F9245" s="1" t="s">
        <v>39655</v>
      </c>
      <c r="G9245" t="s">
        <v>39656</v>
      </c>
      <c r="H9245" t="s">
        <v>39657</v>
      </c>
      <c r="I9245" t="s">
        <v>25258</v>
      </c>
    </row>
    <row r="9246" spans="1:9" ht="14" customHeight="1">
      <c r="B9246" s="6"/>
      <c r="C9246" t="s">
        <v>38070</v>
      </c>
      <c r="D9246" t="s">
        <v>39658</v>
      </c>
      <c r="E9246" s="1" t="s">
        <v>12</v>
      </c>
      <c r="F9246" s="1" t="s">
        <v>39659</v>
      </c>
      <c r="G9246" t="s">
        <v>39660</v>
      </c>
      <c r="H9246" t="s">
        <v>39661</v>
      </c>
      <c r="I9246" t="s">
        <v>11529</v>
      </c>
    </row>
    <row r="9247" spans="1:9" ht="14" customHeight="1">
      <c r="B9247" s="6"/>
      <c r="C9247" t="s">
        <v>38070</v>
      </c>
      <c r="D9247" t="s">
        <v>39662</v>
      </c>
      <c r="E9247" s="1" t="s">
        <v>12</v>
      </c>
      <c r="F9247" s="1" t="s">
        <v>39663</v>
      </c>
      <c r="G9247" t="s">
        <v>39664</v>
      </c>
      <c r="H9247" t="s">
        <v>39665</v>
      </c>
      <c r="I9247" t="s">
        <v>616</v>
      </c>
    </row>
    <row r="9248" spans="1:9" ht="14" customHeight="1">
      <c r="B9248" s="6"/>
      <c r="C9248" t="s">
        <v>38070</v>
      </c>
      <c r="D9248" t="s">
        <v>39666</v>
      </c>
      <c r="E9248" s="1" t="s">
        <v>12</v>
      </c>
      <c r="F9248" s="1" t="s">
        <v>39667</v>
      </c>
      <c r="G9248" t="s">
        <v>39668</v>
      </c>
      <c r="H9248" t="s">
        <v>39669</v>
      </c>
      <c r="I9248" t="s">
        <v>39670</v>
      </c>
    </row>
    <row r="9249" spans="1:9" ht="14" customHeight="1">
      <c r="B9249" s="6"/>
      <c r="C9249" t="s">
        <v>38070</v>
      </c>
      <c r="D9249" t="s">
        <v>39671</v>
      </c>
      <c r="E9249" s="1" t="s">
        <v>12</v>
      </c>
      <c r="F9249" s="1" t="s">
        <v>39672</v>
      </c>
      <c r="G9249" t="s">
        <v>39673</v>
      </c>
      <c r="H9249" t="s">
        <v>39674</v>
      </c>
      <c r="I9249" t="s">
        <v>6703</v>
      </c>
    </row>
    <row r="9250" spans="1:9" ht="14" customHeight="1">
      <c r="B9250" s="6"/>
      <c r="C9250" t="s">
        <v>38070</v>
      </c>
      <c r="D9250" t="s">
        <v>39675</v>
      </c>
      <c r="E9250" s="1" t="s">
        <v>9668</v>
      </c>
      <c r="F9250" s="1" t="s">
        <v>39676</v>
      </c>
      <c r="G9250" t="s">
        <v>39677</v>
      </c>
      <c r="H9250" t="s">
        <v>39678</v>
      </c>
      <c r="I9250" t="s">
        <v>442</v>
      </c>
    </row>
    <row r="9251" spans="1:9" ht="14" customHeight="1">
      <c r="B9251" s="6"/>
      <c r="C9251" t="s">
        <v>38070</v>
      </c>
      <c r="D9251" t="s">
        <v>39679</v>
      </c>
      <c r="E9251" s="1" t="s">
        <v>12448</v>
      </c>
      <c r="F9251" s="1" t="s">
        <v>39680</v>
      </c>
      <c r="G9251" t="s">
        <v>39681</v>
      </c>
      <c r="H9251" t="s">
        <v>39682</v>
      </c>
      <c r="I9251" t="s">
        <v>452</v>
      </c>
    </row>
    <row r="9252" spans="1:9" ht="14" customHeight="1">
      <c r="B9252" s="6"/>
      <c r="C9252" t="s">
        <v>38070</v>
      </c>
      <c r="D9252" t="s">
        <v>39683</v>
      </c>
      <c r="E9252" s="1" t="s">
        <v>12</v>
      </c>
      <c r="F9252" s="1" t="s">
        <v>39684</v>
      </c>
      <c r="G9252" t="s">
        <v>39685</v>
      </c>
      <c r="H9252" t="s">
        <v>39686</v>
      </c>
      <c r="I9252" t="s">
        <v>736</v>
      </c>
    </row>
    <row r="9253" spans="1:9" ht="14" customHeight="1">
      <c r="B9253" s="6"/>
      <c r="C9253" t="s">
        <v>38070</v>
      </c>
      <c r="D9253" t="s">
        <v>39687</v>
      </c>
      <c r="E9253" s="1" t="s">
        <v>12</v>
      </c>
      <c r="F9253" s="1" t="s">
        <v>39688</v>
      </c>
      <c r="G9253" t="s">
        <v>39689</v>
      </c>
      <c r="H9253" t="s">
        <v>39690</v>
      </c>
      <c r="I9253" t="s">
        <v>13300</v>
      </c>
    </row>
    <row r="9254" spans="1:9" ht="14" customHeight="1">
      <c r="B9254" s="6"/>
      <c r="C9254" t="s">
        <v>38070</v>
      </c>
      <c r="D9254" t="s">
        <v>39691</v>
      </c>
      <c r="E9254" s="1" t="s">
        <v>12</v>
      </c>
      <c r="F9254" s="1" t="s">
        <v>39692</v>
      </c>
      <c r="G9254" t="s">
        <v>39693</v>
      </c>
      <c r="H9254" t="s">
        <v>39694</v>
      </c>
      <c r="I9254" t="s">
        <v>67</v>
      </c>
    </row>
    <row r="9255" spans="1:9" ht="14" customHeight="1">
      <c r="B9255" s="6"/>
      <c r="C9255" t="s">
        <v>38070</v>
      </c>
      <c r="D9255" t="s">
        <v>39695</v>
      </c>
      <c r="E9255" s="1" t="s">
        <v>12</v>
      </c>
      <c r="F9255" s="1" t="s">
        <v>39696</v>
      </c>
      <c r="G9255" t="s">
        <v>39697</v>
      </c>
      <c r="H9255" t="s">
        <v>39698</v>
      </c>
      <c r="I9255" t="s">
        <v>8716</v>
      </c>
    </row>
    <row r="9256" spans="1:9" ht="14" customHeight="1">
      <c r="B9256" s="6"/>
      <c r="C9256" t="s">
        <v>38070</v>
      </c>
      <c r="D9256" t="s">
        <v>39699</v>
      </c>
      <c r="E9256" s="1" t="s">
        <v>12</v>
      </c>
      <c r="F9256" s="1" t="s">
        <v>39700</v>
      </c>
      <c r="G9256" t="s">
        <v>39701</v>
      </c>
      <c r="H9256" t="s">
        <v>39702</v>
      </c>
      <c r="I9256" t="s">
        <v>858</v>
      </c>
    </row>
    <row r="9257" spans="1:9" ht="14" customHeight="1">
      <c r="B9257" s="6"/>
      <c r="C9257" t="s">
        <v>38070</v>
      </c>
      <c r="D9257" t="s">
        <v>39703</v>
      </c>
      <c r="E9257" s="1" t="s">
        <v>12</v>
      </c>
      <c r="F9257" s="1" t="s">
        <v>39704</v>
      </c>
      <c r="G9257" t="s">
        <v>39705</v>
      </c>
      <c r="H9257" t="s">
        <v>39706</v>
      </c>
      <c r="I9257" t="s">
        <v>858</v>
      </c>
    </row>
    <row r="9258" spans="1:9" ht="14" customHeight="1">
      <c r="B9258" s="6"/>
      <c r="C9258" t="s">
        <v>38070</v>
      </c>
      <c r="D9258" t="s">
        <v>39707</v>
      </c>
      <c r="E9258" s="1" t="s">
        <v>5879</v>
      </c>
      <c r="F9258" s="1" t="s">
        <v>39708</v>
      </c>
      <c r="G9258" t="s">
        <v>39709</v>
      </c>
      <c r="H9258" t="s">
        <v>39710</v>
      </c>
      <c r="I9258" t="s">
        <v>13911</v>
      </c>
    </row>
    <row r="9259" spans="1:9" ht="14" customHeight="1">
      <c r="B9259" s="6"/>
      <c r="C9259" t="s">
        <v>38070</v>
      </c>
      <c r="D9259" t="s">
        <v>39711</v>
      </c>
      <c r="E9259" s="1" t="s">
        <v>12</v>
      </c>
      <c r="F9259" s="1" t="s">
        <v>39712</v>
      </c>
      <c r="G9259" t="s">
        <v>39713</v>
      </c>
      <c r="H9259" t="s">
        <v>39714</v>
      </c>
      <c r="I9259" t="s">
        <v>19655</v>
      </c>
    </row>
    <row r="9260" spans="1:9" ht="14" customHeight="1">
      <c r="B9260" s="6"/>
      <c r="C9260" t="s">
        <v>38070</v>
      </c>
      <c r="D9260" t="s">
        <v>39715</v>
      </c>
      <c r="E9260" s="1" t="s">
        <v>553</v>
      </c>
      <c r="F9260" s="1" t="s">
        <v>39716</v>
      </c>
      <c r="G9260" t="s">
        <v>39717</v>
      </c>
      <c r="H9260" t="s">
        <v>39718</v>
      </c>
      <c r="I9260" t="s">
        <v>19655</v>
      </c>
    </row>
    <row r="9261" spans="1:9" ht="14" customHeight="1">
      <c r="B9261" s="6"/>
      <c r="C9261" t="s">
        <v>38070</v>
      </c>
      <c r="D9261" t="s">
        <v>39719</v>
      </c>
      <c r="E9261" s="1" t="s">
        <v>12</v>
      </c>
      <c r="F9261" s="1" t="s">
        <v>39720</v>
      </c>
      <c r="G9261" t="s">
        <v>39721</v>
      </c>
      <c r="H9261" t="s">
        <v>39722</v>
      </c>
      <c r="I9261" t="s">
        <v>14482</v>
      </c>
    </row>
    <row r="9262" spans="1:9" ht="14" customHeight="1">
      <c r="B9262" s="6"/>
      <c r="C9262" t="s">
        <v>38070</v>
      </c>
      <c r="D9262" t="s">
        <v>39723</v>
      </c>
      <c r="E9262" s="1" t="s">
        <v>12</v>
      </c>
      <c r="F9262" s="1" t="s">
        <v>39724</v>
      </c>
      <c r="G9262" t="s">
        <v>39725</v>
      </c>
      <c r="H9262" t="s">
        <v>39726</v>
      </c>
      <c r="I9262" t="s">
        <v>39727</v>
      </c>
    </row>
    <row r="9263" spans="1:9" ht="14" customHeight="1">
      <c r="B9263" s="6"/>
      <c r="C9263" t="s">
        <v>38070</v>
      </c>
      <c r="D9263" t="s">
        <v>39728</v>
      </c>
      <c r="E9263" s="1" t="s">
        <v>12231</v>
      </c>
      <c r="F9263" s="1" t="s">
        <v>39729</v>
      </c>
      <c r="G9263" t="s">
        <v>39730</v>
      </c>
      <c r="H9263" t="s">
        <v>39731</v>
      </c>
      <c r="I9263" t="s">
        <v>20496</v>
      </c>
    </row>
    <row r="9264" spans="1:9" ht="14" customHeight="1">
      <c r="B9264" s="6"/>
      <c r="C9264" t="s">
        <v>38070</v>
      </c>
      <c r="D9264" t="s">
        <v>39732</v>
      </c>
      <c r="E9264" s="1" t="s">
        <v>12</v>
      </c>
      <c r="F9264" s="1" t="s">
        <v>39733</v>
      </c>
      <c r="G9264" t="s">
        <v>39734</v>
      </c>
      <c r="H9264" t="s">
        <v>39735</v>
      </c>
      <c r="I9264" t="s">
        <v>38432</v>
      </c>
    </row>
    <row r="9265" spans="1:9" ht="14" customHeight="1">
      <c r="B9265" s="6"/>
      <c r="C9265" t="s">
        <v>38070</v>
      </c>
      <c r="D9265" t="s">
        <v>39736</v>
      </c>
      <c r="E9265" s="1" t="s">
        <v>12</v>
      </c>
      <c r="F9265" s="1" t="s">
        <v>39737</v>
      </c>
      <c r="G9265" t="s">
        <v>39738</v>
      </c>
      <c r="H9265" t="s">
        <v>39739</v>
      </c>
      <c r="I9265" t="s">
        <v>6328</v>
      </c>
    </row>
    <row r="9266" spans="1:9" ht="14" customHeight="1">
      <c r="B9266" s="6"/>
      <c r="C9266" t="s">
        <v>38070</v>
      </c>
      <c r="D9266" t="s">
        <v>39740</v>
      </c>
      <c r="E9266" s="1" t="s">
        <v>12</v>
      </c>
      <c r="F9266" s="1" t="s">
        <v>39741</v>
      </c>
      <c r="G9266" t="s">
        <v>39742</v>
      </c>
      <c r="H9266" t="s">
        <v>39743</v>
      </c>
      <c r="I9266" t="s">
        <v>605</v>
      </c>
    </row>
    <row r="9267" spans="1:9" ht="14" customHeight="1">
      <c r="B9267" s="6"/>
      <c r="C9267" t="s">
        <v>38070</v>
      </c>
      <c r="D9267" t="s">
        <v>39744</v>
      </c>
      <c r="E9267" s="1" t="s">
        <v>12</v>
      </c>
      <c r="F9267" s="1" t="s">
        <v>39745</v>
      </c>
      <c r="G9267" t="s">
        <v>39746</v>
      </c>
      <c r="H9267" t="s">
        <v>39747</v>
      </c>
      <c r="I9267" t="s">
        <v>27544</v>
      </c>
    </row>
    <row r="9268" spans="1:9" ht="14" customHeight="1">
      <c r="B9268" s="6"/>
      <c r="C9268" t="s">
        <v>38070</v>
      </c>
      <c r="D9268" t="s">
        <v>39748</v>
      </c>
      <c r="E9268" s="1" t="s">
        <v>12</v>
      </c>
      <c r="F9268" s="1" t="s">
        <v>39749</v>
      </c>
      <c r="G9268" t="s">
        <v>39750</v>
      </c>
      <c r="H9268" t="s">
        <v>39751</v>
      </c>
      <c r="I9268" t="s">
        <v>10370</v>
      </c>
    </row>
    <row r="9269" spans="1:9" ht="14" customHeight="1">
      <c r="B9269" s="6"/>
      <c r="C9269" t="s">
        <v>38070</v>
      </c>
      <c r="D9269" t="s">
        <v>39752</v>
      </c>
      <c r="E9269" s="1" t="s">
        <v>12</v>
      </c>
      <c r="F9269" s="1" t="s">
        <v>39753</v>
      </c>
      <c r="G9269" t="s">
        <v>39754</v>
      </c>
      <c r="H9269" t="s">
        <v>39755</v>
      </c>
      <c r="I9269" t="s">
        <v>39756</v>
      </c>
    </row>
    <row r="9270" spans="1:9" ht="14" customHeight="1">
      <c r="B9270" s="6"/>
      <c r="C9270" t="s">
        <v>38070</v>
      </c>
      <c r="D9270" t="s">
        <v>39757</v>
      </c>
      <c r="E9270" s="1" t="s">
        <v>10756</v>
      </c>
      <c r="F9270" s="1" t="s">
        <v>39758</v>
      </c>
      <c r="G9270" t="s">
        <v>39759</v>
      </c>
      <c r="H9270" t="s">
        <v>39760</v>
      </c>
      <c r="I9270" t="s">
        <v>27131</v>
      </c>
    </row>
    <row r="9271" spans="1:9" ht="14" customHeight="1">
      <c r="B9271" s="6"/>
      <c r="C9271" t="s">
        <v>38070</v>
      </c>
      <c r="D9271" t="s">
        <v>39761</v>
      </c>
      <c r="E9271" s="1" t="s">
        <v>12</v>
      </c>
      <c r="F9271" s="1" t="s">
        <v>39762</v>
      </c>
      <c r="G9271" t="s">
        <v>39763</v>
      </c>
      <c r="H9271" t="s">
        <v>39764</v>
      </c>
      <c r="I9271" t="s">
        <v>28</v>
      </c>
    </row>
    <row r="9272" spans="1:9" ht="14" customHeight="1">
      <c r="B9272" s="6"/>
      <c r="C9272" t="s">
        <v>38070</v>
      </c>
      <c r="D9272" t="s">
        <v>39765</v>
      </c>
      <c r="E9272" s="1" t="s">
        <v>12</v>
      </c>
      <c r="F9272" s="1" t="s">
        <v>39766</v>
      </c>
      <c r="G9272" t="s">
        <v>39767</v>
      </c>
      <c r="H9272" t="s">
        <v>39768</v>
      </c>
      <c r="I9272" t="s">
        <v>616</v>
      </c>
    </row>
    <row r="9273" spans="1:9" ht="14" customHeight="1">
      <c r="B9273" s="6"/>
      <c r="C9273" t="s">
        <v>38070</v>
      </c>
      <c r="D9273" t="s">
        <v>39769</v>
      </c>
      <c r="E9273" s="1" t="s">
        <v>12</v>
      </c>
      <c r="F9273" s="1" t="s">
        <v>39770</v>
      </c>
      <c r="G9273" t="s">
        <v>39771</v>
      </c>
      <c r="H9273" t="s">
        <v>39772</v>
      </c>
      <c r="I9273" t="s">
        <v>38432</v>
      </c>
    </row>
    <row r="9274" spans="1:9" ht="14" customHeight="1">
      <c r="B9274" s="6"/>
      <c r="C9274" t="s">
        <v>38070</v>
      </c>
      <c r="D9274" t="s">
        <v>39773</v>
      </c>
      <c r="E9274" s="1" t="s">
        <v>27665</v>
      </c>
      <c r="F9274" s="1" t="s">
        <v>39774</v>
      </c>
      <c r="G9274" t="s">
        <v>39775</v>
      </c>
      <c r="H9274" t="s">
        <v>39776</v>
      </c>
      <c r="I9274" t="s">
        <v>28419</v>
      </c>
    </row>
    <row r="9275" spans="1:9" ht="14" customHeight="1">
      <c r="B9275" s="6"/>
      <c r="C9275" t="s">
        <v>38070</v>
      </c>
      <c r="D9275" t="s">
        <v>39777</v>
      </c>
      <c r="E9275" s="1" t="s">
        <v>12</v>
      </c>
      <c r="F9275" s="1" t="s">
        <v>39778</v>
      </c>
      <c r="G9275" t="s">
        <v>39779</v>
      </c>
      <c r="H9275" t="s">
        <v>39780</v>
      </c>
      <c r="I9275" t="s">
        <v>616</v>
      </c>
    </row>
    <row r="9276" spans="1:9" ht="14" customHeight="1">
      <c r="B9276" s="6"/>
      <c r="C9276" t="s">
        <v>38070</v>
      </c>
      <c r="D9276" t="s">
        <v>39781</v>
      </c>
      <c r="E9276" s="1" t="s">
        <v>12</v>
      </c>
      <c r="F9276" s="1" t="s">
        <v>39782</v>
      </c>
      <c r="G9276" t="s">
        <v>39783</v>
      </c>
      <c r="H9276" t="s">
        <v>39784</v>
      </c>
      <c r="I9276" t="s">
        <v>39785</v>
      </c>
    </row>
    <row r="9277" spans="1:9" ht="14" customHeight="1">
      <c r="B9277" s="6"/>
      <c r="C9277" t="s">
        <v>38070</v>
      </c>
      <c r="D9277" t="s">
        <v>39786</v>
      </c>
      <c r="E9277" s="1" t="s">
        <v>12</v>
      </c>
      <c r="F9277" s="1" t="s">
        <v>39787</v>
      </c>
      <c r="G9277" t="s">
        <v>39788</v>
      </c>
      <c r="H9277" t="s">
        <v>39789</v>
      </c>
      <c r="I9277" t="s">
        <v>39790</v>
      </c>
    </row>
    <row r="9278" spans="1:9" ht="14" customHeight="1">
      <c r="B9278" s="6"/>
      <c r="C9278" t="s">
        <v>38070</v>
      </c>
      <c r="D9278" t="s">
        <v>21772</v>
      </c>
      <c r="E9278" s="1" t="s">
        <v>63</v>
      </c>
      <c r="F9278" s="1" t="s">
        <v>39791</v>
      </c>
      <c r="G9278" t="s">
        <v>39792</v>
      </c>
      <c r="H9278" t="s">
        <v>39793</v>
      </c>
      <c r="I9278" t="s">
        <v>7446</v>
      </c>
    </row>
    <row r="9279" spans="1:9" ht="14" customHeight="1">
      <c r="B9279" s="6"/>
      <c r="C9279" t="s">
        <v>38070</v>
      </c>
      <c r="D9279" t="s">
        <v>39794</v>
      </c>
      <c r="E9279" s="1" t="s">
        <v>12</v>
      </c>
      <c r="F9279" s="1" t="s">
        <v>39795</v>
      </c>
      <c r="G9279" t="s">
        <v>39796</v>
      </c>
      <c r="H9279" t="s">
        <v>39797</v>
      </c>
      <c r="I9279" t="s">
        <v>8905</v>
      </c>
    </row>
    <row r="9280" spans="1:9" ht="14" customHeight="1">
      <c r="B9280" s="6"/>
      <c r="C9280" t="s">
        <v>38070</v>
      </c>
      <c r="D9280" t="s">
        <v>39798</v>
      </c>
      <c r="E9280" s="1" t="s">
        <v>12</v>
      </c>
      <c r="F9280" s="1" t="s">
        <v>39799</v>
      </c>
      <c r="G9280" t="s">
        <v>39800</v>
      </c>
      <c r="H9280" t="s">
        <v>39801</v>
      </c>
      <c r="I9280" t="s">
        <v>557</v>
      </c>
    </row>
    <row r="9281" spans="1:9" ht="14" customHeight="1">
      <c r="B9281" s="6"/>
      <c r="C9281" t="s">
        <v>38070</v>
      </c>
      <c r="D9281" t="s">
        <v>39802</v>
      </c>
      <c r="E9281" s="1" t="s">
        <v>12</v>
      </c>
      <c r="F9281" s="1" t="s">
        <v>39803</v>
      </c>
      <c r="G9281" t="s">
        <v>39804</v>
      </c>
      <c r="H9281" t="s">
        <v>39805</v>
      </c>
      <c r="I9281" t="s">
        <v>9147</v>
      </c>
    </row>
    <row r="9282" spans="1:9" ht="14" customHeight="1">
      <c r="B9282" s="6"/>
      <c r="C9282" t="s">
        <v>38070</v>
      </c>
      <c r="D9282" t="s">
        <v>39806</v>
      </c>
      <c r="E9282" s="1" t="s">
        <v>12</v>
      </c>
      <c r="F9282" s="1" t="s">
        <v>39807</v>
      </c>
      <c r="G9282" t="s">
        <v>39808</v>
      </c>
      <c r="H9282" t="s">
        <v>39809</v>
      </c>
      <c r="I9282" t="s">
        <v>12912</v>
      </c>
    </row>
    <row r="9283" spans="1:9" ht="14" customHeight="1">
      <c r="B9283" s="6"/>
      <c r="C9283" t="s">
        <v>38070</v>
      </c>
      <c r="D9283" t="s">
        <v>39810</v>
      </c>
      <c r="E9283" s="1" t="s">
        <v>10218</v>
      </c>
      <c r="F9283" s="1" t="s">
        <v>39811</v>
      </c>
      <c r="G9283" t="s">
        <v>39812</v>
      </c>
      <c r="H9283" t="s">
        <v>39813</v>
      </c>
      <c r="I9283" t="s">
        <v>13382</v>
      </c>
    </row>
    <row r="9284" spans="1:9" ht="14" customHeight="1">
      <c r="B9284" s="6"/>
      <c r="C9284" t="s">
        <v>38070</v>
      </c>
      <c r="D9284" t="s">
        <v>39814</v>
      </c>
      <c r="E9284" s="1" t="s">
        <v>19647</v>
      </c>
      <c r="F9284" s="1" t="s">
        <v>39815</v>
      </c>
      <c r="G9284" t="s">
        <v>39816</v>
      </c>
      <c r="H9284" t="s">
        <v>39817</v>
      </c>
      <c r="I9284" t="s">
        <v>18711</v>
      </c>
    </row>
    <row r="9285" spans="1:9" ht="14" customHeight="1">
      <c r="B9285" s="6"/>
      <c r="C9285" t="s">
        <v>38070</v>
      </c>
      <c r="D9285" t="s">
        <v>39818</v>
      </c>
      <c r="E9285" s="1" t="s">
        <v>12</v>
      </c>
      <c r="F9285" s="1" t="s">
        <v>39819</v>
      </c>
      <c r="G9285" t="s">
        <v>39820</v>
      </c>
      <c r="H9285" t="s">
        <v>39821</v>
      </c>
      <c r="I9285" t="s">
        <v>39822</v>
      </c>
    </row>
    <row r="9286" spans="1:9" ht="14" customHeight="1">
      <c r="B9286" s="6"/>
      <c r="C9286" t="s">
        <v>38070</v>
      </c>
      <c r="D9286" t="s">
        <v>39823</v>
      </c>
      <c r="E9286" s="1" t="s">
        <v>553</v>
      </c>
      <c r="F9286" s="1" t="s">
        <v>39824</v>
      </c>
      <c r="G9286" t="s">
        <v>39825</v>
      </c>
      <c r="H9286" t="s">
        <v>39826</v>
      </c>
      <c r="I9286" t="s">
        <v>557</v>
      </c>
    </row>
    <row r="9287" spans="1:9" ht="14" customHeight="1">
      <c r="B9287" s="6"/>
      <c r="C9287" t="s">
        <v>38070</v>
      </c>
      <c r="D9287" t="s">
        <v>39827</v>
      </c>
      <c r="E9287" s="1" t="s">
        <v>12</v>
      </c>
      <c r="F9287" s="1" t="s">
        <v>39828</v>
      </c>
      <c r="G9287" t="s">
        <v>39829</v>
      </c>
      <c r="H9287" t="s">
        <v>39830</v>
      </c>
      <c r="I9287" t="s">
        <v>8821</v>
      </c>
    </row>
    <row r="9288" spans="1:9" ht="14" customHeight="1">
      <c r="B9288" s="6"/>
      <c r="C9288" t="s">
        <v>38070</v>
      </c>
      <c r="D9288" t="s">
        <v>39831</v>
      </c>
      <c r="E9288" s="1" t="s">
        <v>21197</v>
      </c>
      <c r="F9288" s="1" t="s">
        <v>39832</v>
      </c>
      <c r="G9288" t="s">
        <v>39833</v>
      </c>
      <c r="H9288" t="s">
        <v>39834</v>
      </c>
      <c r="I9288" t="s">
        <v>6118</v>
      </c>
    </row>
    <row r="9289" spans="1:9" ht="14" customHeight="1">
      <c r="B9289" s="6"/>
      <c r="C9289" t="s">
        <v>38070</v>
      </c>
      <c r="D9289" t="s">
        <v>39835</v>
      </c>
      <c r="E9289" s="1" t="s">
        <v>12</v>
      </c>
      <c r="F9289" s="1" t="s">
        <v>39836</v>
      </c>
      <c r="G9289" t="s">
        <v>39837</v>
      </c>
      <c r="H9289" t="s">
        <v>39838</v>
      </c>
      <c r="I9289" t="s">
        <v>825</v>
      </c>
    </row>
    <row r="9290" spans="1:9" ht="14" customHeight="1">
      <c r="B9290" s="6"/>
      <c r="C9290" t="s">
        <v>38070</v>
      </c>
      <c r="D9290" t="s">
        <v>39839</v>
      </c>
      <c r="E9290" s="1" t="s">
        <v>51</v>
      </c>
      <c r="F9290" s="1" t="s">
        <v>39840</v>
      </c>
      <c r="G9290" t="s">
        <v>39841</v>
      </c>
      <c r="H9290" t="s">
        <v>39842</v>
      </c>
      <c r="I9290" t="s">
        <v>39843</v>
      </c>
    </row>
    <row r="9291" spans="1:9" ht="14" customHeight="1">
      <c r="B9291" s="6"/>
      <c r="C9291" t="s">
        <v>38070</v>
      </c>
      <c r="D9291" t="s">
        <v>39844</v>
      </c>
      <c r="E9291" s="1" t="s">
        <v>12</v>
      </c>
      <c r="F9291" s="1" t="s">
        <v>39845</v>
      </c>
      <c r="G9291" t="s">
        <v>2396</v>
      </c>
      <c r="H9291" t="s">
        <v>39846</v>
      </c>
      <c r="I9291" t="s">
        <v>825</v>
      </c>
    </row>
    <row r="9292" spans="1:9" ht="14" customHeight="1">
      <c r="B9292" s="6"/>
      <c r="C9292" t="s">
        <v>38070</v>
      </c>
      <c r="D9292" t="s">
        <v>39847</v>
      </c>
      <c r="E9292" s="1" t="s">
        <v>8610</v>
      </c>
      <c r="F9292" s="1" t="s">
        <v>39848</v>
      </c>
      <c r="G9292" t="s">
        <v>28978</v>
      </c>
      <c r="H9292" t="s">
        <v>39849</v>
      </c>
      <c r="I9292" t="s">
        <v>19117</v>
      </c>
    </row>
    <row r="9293" spans="1:9" ht="14" customHeight="1">
      <c r="B9293" s="6"/>
      <c r="C9293" t="s">
        <v>38070</v>
      </c>
      <c r="D9293" t="s">
        <v>39850</v>
      </c>
      <c r="E9293" s="1" t="s">
        <v>12</v>
      </c>
      <c r="F9293" s="1" t="s">
        <v>39851</v>
      </c>
      <c r="G9293" t="s">
        <v>39852</v>
      </c>
      <c r="H9293" t="s">
        <v>39853</v>
      </c>
      <c r="I9293" t="s">
        <v>825</v>
      </c>
    </row>
    <row r="9294" spans="1:9" ht="14" customHeight="1">
      <c r="B9294" s="6"/>
      <c r="C9294" t="s">
        <v>38070</v>
      </c>
      <c r="D9294" t="s">
        <v>39854</v>
      </c>
      <c r="E9294" s="1" t="s">
        <v>5979</v>
      </c>
      <c r="F9294" s="1" t="s">
        <v>39855</v>
      </c>
      <c r="G9294" t="s">
        <v>39856</v>
      </c>
      <c r="H9294" t="s">
        <v>39857</v>
      </c>
      <c r="I9294" t="s">
        <v>7584</v>
      </c>
    </row>
    <row r="9295" spans="1:9" ht="14" customHeight="1">
      <c r="B9295" s="6"/>
      <c r="C9295" t="s">
        <v>38070</v>
      </c>
      <c r="D9295" t="s">
        <v>39858</v>
      </c>
      <c r="E9295" s="1" t="s">
        <v>12</v>
      </c>
      <c r="F9295" s="1" t="s">
        <v>39859</v>
      </c>
      <c r="G9295" t="s">
        <v>39860</v>
      </c>
      <c r="H9295" t="s">
        <v>39861</v>
      </c>
      <c r="I9295" t="s">
        <v>8821</v>
      </c>
    </row>
    <row r="9296" spans="1:9" ht="14" customHeight="1">
      <c r="B9296" s="6"/>
      <c r="C9296" t="s">
        <v>38070</v>
      </c>
      <c r="D9296" t="s">
        <v>39862</v>
      </c>
      <c r="E9296" s="1" t="s">
        <v>12</v>
      </c>
      <c r="F9296" s="1" t="s">
        <v>39863</v>
      </c>
      <c r="G9296" t="s">
        <v>39864</v>
      </c>
      <c r="H9296" t="s">
        <v>39865</v>
      </c>
      <c r="I9296" t="s">
        <v>19655</v>
      </c>
    </row>
    <row r="9297" spans="1:9" ht="14" customHeight="1">
      <c r="B9297" s="6"/>
      <c r="C9297" t="s">
        <v>38070</v>
      </c>
      <c r="D9297" t="s">
        <v>39866</v>
      </c>
      <c r="E9297" s="1" t="s">
        <v>12</v>
      </c>
      <c r="F9297" s="1" t="s">
        <v>39867</v>
      </c>
      <c r="G9297" t="s">
        <v>39868</v>
      </c>
      <c r="H9297" t="s">
        <v>39869</v>
      </c>
      <c r="I9297" t="s">
        <v>39870</v>
      </c>
    </row>
    <row r="9298" spans="1:9" ht="14" customHeight="1">
      <c r="B9298" s="6"/>
      <c r="C9298" t="s">
        <v>38070</v>
      </c>
      <c r="D9298" t="s">
        <v>39871</v>
      </c>
      <c r="E9298" s="1" t="s">
        <v>242</v>
      </c>
      <c r="F9298" s="1" t="s">
        <v>39872</v>
      </c>
      <c r="G9298" t="s">
        <v>39873</v>
      </c>
      <c r="H9298" t="s">
        <v>39874</v>
      </c>
      <c r="I9298" t="s">
        <v>77</v>
      </c>
    </row>
    <row r="9299" spans="1:9" ht="14" customHeight="1">
      <c r="B9299" s="6"/>
      <c r="C9299" t="s">
        <v>38070</v>
      </c>
      <c r="D9299" t="s">
        <v>39875</v>
      </c>
      <c r="E9299" s="1" t="s">
        <v>12</v>
      </c>
      <c r="F9299" s="1" t="s">
        <v>39876</v>
      </c>
      <c r="G9299" t="s">
        <v>39877</v>
      </c>
      <c r="H9299" t="s">
        <v>39878</v>
      </c>
      <c r="I9299" t="s">
        <v>5776</v>
      </c>
    </row>
    <row r="9300" spans="1:9" ht="14" customHeight="1">
      <c r="B9300" s="6"/>
      <c r="C9300" t="s">
        <v>38070</v>
      </c>
      <c r="D9300" t="s">
        <v>39879</v>
      </c>
      <c r="E9300" s="1" t="s">
        <v>12</v>
      </c>
      <c r="F9300" s="1" t="s">
        <v>39880</v>
      </c>
      <c r="G9300" t="s">
        <v>39881</v>
      </c>
      <c r="H9300" t="s">
        <v>39882</v>
      </c>
      <c r="I9300" t="s">
        <v>8022</v>
      </c>
    </row>
    <row r="9301" spans="1:9" ht="14" customHeight="1">
      <c r="B9301" s="6"/>
      <c r="C9301" t="s">
        <v>38070</v>
      </c>
      <c r="D9301" t="s">
        <v>39883</v>
      </c>
      <c r="E9301" s="1" t="s">
        <v>12</v>
      </c>
      <c r="F9301" s="1" t="s">
        <v>39884</v>
      </c>
      <c r="G9301" t="s">
        <v>39885</v>
      </c>
      <c r="H9301" t="s">
        <v>39886</v>
      </c>
      <c r="I9301" t="s">
        <v>39887</v>
      </c>
    </row>
    <row r="9302" spans="1:9" ht="14" customHeight="1">
      <c r="B9302" s="6"/>
      <c r="C9302" t="s">
        <v>38070</v>
      </c>
      <c r="D9302" t="s">
        <v>39888</v>
      </c>
      <c r="E9302" s="1" t="s">
        <v>12</v>
      </c>
      <c r="F9302" s="1" t="s">
        <v>39889</v>
      </c>
      <c r="G9302" t="s">
        <v>39890</v>
      </c>
      <c r="H9302" t="s">
        <v>39891</v>
      </c>
      <c r="I9302" t="s">
        <v>13263</v>
      </c>
    </row>
    <row r="9303" spans="1:9" ht="14" customHeight="1">
      <c r="B9303" s="6"/>
      <c r="C9303" t="s">
        <v>38070</v>
      </c>
      <c r="D9303" t="s">
        <v>39892</v>
      </c>
      <c r="E9303" s="1" t="s">
        <v>13845</v>
      </c>
      <c r="F9303" s="1" t="s">
        <v>39893</v>
      </c>
      <c r="G9303" t="s">
        <v>39894</v>
      </c>
      <c r="H9303" t="s">
        <v>39895</v>
      </c>
      <c r="I9303" t="s">
        <v>39896</v>
      </c>
    </row>
    <row r="9304" spans="1:9" ht="14" customHeight="1">
      <c r="B9304" s="6"/>
      <c r="C9304" t="s">
        <v>38070</v>
      </c>
      <c r="D9304" t="s">
        <v>39897</v>
      </c>
      <c r="E9304" s="1" t="s">
        <v>12</v>
      </c>
      <c r="F9304" s="1" t="s">
        <v>39898</v>
      </c>
      <c r="G9304" t="s">
        <v>39899</v>
      </c>
      <c r="H9304" t="s">
        <v>39900</v>
      </c>
      <c r="I9304" t="s">
        <v>31995</v>
      </c>
    </row>
    <row r="9305" spans="1:9" ht="14" customHeight="1">
      <c r="B9305" s="6"/>
      <c r="C9305" t="s">
        <v>38070</v>
      </c>
      <c r="D9305" t="s">
        <v>39901</v>
      </c>
      <c r="E9305" s="1" t="s">
        <v>12</v>
      </c>
      <c r="F9305" s="1" t="s">
        <v>39902</v>
      </c>
      <c r="G9305" t="s">
        <v>39903</v>
      </c>
      <c r="H9305" t="s">
        <v>39904</v>
      </c>
      <c r="I9305" t="s">
        <v>6825</v>
      </c>
    </row>
    <row r="9306" spans="1:9" ht="14" customHeight="1">
      <c r="B9306" s="6"/>
      <c r="C9306" t="s">
        <v>38070</v>
      </c>
      <c r="D9306" t="s">
        <v>39905</v>
      </c>
      <c r="E9306" s="1" t="s">
        <v>9401</v>
      </c>
      <c r="F9306" s="1" t="s">
        <v>39906</v>
      </c>
      <c r="G9306" t="s">
        <v>39907</v>
      </c>
      <c r="H9306" t="s">
        <v>39908</v>
      </c>
      <c r="I9306" t="s">
        <v>9405</v>
      </c>
    </row>
    <row r="9307" spans="1:9" ht="14" customHeight="1">
      <c r="B9307" s="6"/>
      <c r="C9307" t="s">
        <v>38070</v>
      </c>
      <c r="D9307" t="s">
        <v>39909</v>
      </c>
      <c r="E9307" s="1" t="s">
        <v>5979</v>
      </c>
      <c r="F9307" s="1" t="s">
        <v>39910</v>
      </c>
      <c r="G9307" t="s">
        <v>39911</v>
      </c>
      <c r="H9307" t="s">
        <v>39912</v>
      </c>
      <c r="I9307" t="s">
        <v>7584</v>
      </c>
    </row>
    <row r="9308" spans="1:9" ht="14" customHeight="1">
      <c r="B9308" s="6"/>
      <c r="C9308" t="s">
        <v>38070</v>
      </c>
      <c r="D9308" t="s">
        <v>39913</v>
      </c>
      <c r="E9308" s="1" t="s">
        <v>308</v>
      </c>
      <c r="F9308" s="1" t="s">
        <v>39914</v>
      </c>
      <c r="G9308" t="s">
        <v>39915</v>
      </c>
      <c r="H9308" t="s">
        <v>39916</v>
      </c>
      <c r="I9308" t="s">
        <v>312</v>
      </c>
    </row>
    <row r="9309" spans="1:9" ht="14" customHeight="1">
      <c r="B9309" s="6"/>
      <c r="C9309" t="s">
        <v>38070</v>
      </c>
      <c r="D9309" t="s">
        <v>39917</v>
      </c>
      <c r="E9309" s="1" t="s">
        <v>526</v>
      </c>
      <c r="F9309" s="1" t="s">
        <v>39918</v>
      </c>
      <c r="G9309" t="s">
        <v>39919</v>
      </c>
      <c r="H9309" t="s">
        <v>39920</v>
      </c>
      <c r="I9309" t="s">
        <v>39921</v>
      </c>
    </row>
    <row r="9310" spans="1:9" ht="14" customHeight="1">
      <c r="B9310" s="6"/>
      <c r="C9310" t="s">
        <v>38070</v>
      </c>
      <c r="D9310" t="s">
        <v>39922</v>
      </c>
      <c r="E9310" s="1" t="s">
        <v>6999</v>
      </c>
      <c r="F9310" s="1" t="s">
        <v>39923</v>
      </c>
      <c r="G9310" t="s">
        <v>39924</v>
      </c>
      <c r="H9310" t="s">
        <v>39925</v>
      </c>
      <c r="I9310" t="s">
        <v>411</v>
      </c>
    </row>
    <row r="9311" spans="1:9" ht="14" customHeight="1">
      <c r="B9311" s="6"/>
      <c r="C9311" t="s">
        <v>38070</v>
      </c>
      <c r="D9311" t="s">
        <v>39926</v>
      </c>
      <c r="E9311" s="1" t="s">
        <v>12</v>
      </c>
      <c r="F9311" s="1" t="s">
        <v>39927</v>
      </c>
      <c r="G9311" t="s">
        <v>39928</v>
      </c>
      <c r="H9311" t="s">
        <v>39929</v>
      </c>
      <c r="I9311" t="s">
        <v>457</v>
      </c>
    </row>
    <row r="9312" spans="1:9" ht="14" customHeight="1">
      <c r="B9312" s="6"/>
      <c r="C9312" t="s">
        <v>38070</v>
      </c>
      <c r="D9312" t="s">
        <v>39930</v>
      </c>
      <c r="E9312" s="1" t="s">
        <v>12</v>
      </c>
      <c r="F9312" s="1" t="s">
        <v>39931</v>
      </c>
      <c r="G9312" t="s">
        <v>39932</v>
      </c>
      <c r="H9312" t="s">
        <v>39933</v>
      </c>
      <c r="I9312" t="s">
        <v>33</v>
      </c>
    </row>
    <row r="9313" spans="1:9" ht="14" customHeight="1">
      <c r="B9313" s="6"/>
      <c r="C9313" t="s">
        <v>38070</v>
      </c>
      <c r="D9313" t="s">
        <v>39934</v>
      </c>
      <c r="E9313" s="1" t="s">
        <v>12</v>
      </c>
      <c r="F9313" s="1" t="s">
        <v>39935</v>
      </c>
      <c r="G9313" t="s">
        <v>39936</v>
      </c>
      <c r="H9313" t="s">
        <v>39937</v>
      </c>
      <c r="I9313" t="s">
        <v>28714</v>
      </c>
    </row>
    <row r="9314" spans="1:9" ht="14" customHeight="1">
      <c r="B9314" s="6"/>
      <c r="C9314" t="s">
        <v>38070</v>
      </c>
      <c r="D9314" t="s">
        <v>39938</v>
      </c>
      <c r="E9314" s="1" t="s">
        <v>12</v>
      </c>
      <c r="F9314" s="1" t="s">
        <v>39939</v>
      </c>
      <c r="G9314" t="s">
        <v>39940</v>
      </c>
      <c r="H9314" t="s">
        <v>39941</v>
      </c>
      <c r="I9314" t="s">
        <v>11376</v>
      </c>
    </row>
    <row r="9315" spans="1:9" ht="14" customHeight="1">
      <c r="B9315" s="6"/>
      <c r="C9315" t="s">
        <v>38070</v>
      </c>
      <c r="D9315" t="s">
        <v>39942</v>
      </c>
      <c r="E9315" s="1" t="s">
        <v>12</v>
      </c>
      <c r="F9315" s="1" t="s">
        <v>39943</v>
      </c>
      <c r="G9315" t="s">
        <v>39944</v>
      </c>
      <c r="H9315" t="s">
        <v>39945</v>
      </c>
      <c r="I9315" t="s">
        <v>16970</v>
      </c>
    </row>
    <row r="9316" spans="1:9" ht="14" customHeight="1">
      <c r="B9316" s="6"/>
      <c r="C9316" t="s">
        <v>38070</v>
      </c>
      <c r="D9316" t="s">
        <v>39946</v>
      </c>
      <c r="E9316" s="1" t="s">
        <v>12</v>
      </c>
      <c r="F9316" s="1" t="s">
        <v>39947</v>
      </c>
      <c r="G9316" t="s">
        <v>39948</v>
      </c>
      <c r="H9316" t="s">
        <v>39949</v>
      </c>
      <c r="I9316" t="s">
        <v>20806</v>
      </c>
    </row>
    <row r="9317" spans="1:9" ht="14" customHeight="1">
      <c r="B9317" s="6"/>
      <c r="C9317" t="s">
        <v>38070</v>
      </c>
      <c r="D9317" t="s">
        <v>39950</v>
      </c>
      <c r="E9317" s="1" t="s">
        <v>12</v>
      </c>
      <c r="F9317" s="1" t="s">
        <v>39951</v>
      </c>
      <c r="G9317" t="s">
        <v>39952</v>
      </c>
      <c r="H9317" t="s">
        <v>39953</v>
      </c>
      <c r="I9317" t="s">
        <v>28</v>
      </c>
    </row>
    <row r="9318" spans="1:9" ht="14" customHeight="1">
      <c r="B9318" s="6"/>
      <c r="C9318" t="s">
        <v>38070</v>
      </c>
      <c r="D9318" t="s">
        <v>39954</v>
      </c>
      <c r="E9318" s="1" t="s">
        <v>12</v>
      </c>
      <c r="F9318" s="1" t="s">
        <v>39955</v>
      </c>
      <c r="G9318" t="s">
        <v>39956</v>
      </c>
      <c r="H9318" t="s">
        <v>39957</v>
      </c>
      <c r="I9318" t="s">
        <v>172</v>
      </c>
    </row>
    <row r="9319" spans="1:9" ht="14" customHeight="1">
      <c r="B9319" s="6"/>
      <c r="C9319" t="s">
        <v>38070</v>
      </c>
      <c r="D9319" t="s">
        <v>39958</v>
      </c>
      <c r="E9319" s="1" t="s">
        <v>12</v>
      </c>
      <c r="F9319" s="1" t="s">
        <v>39959</v>
      </c>
      <c r="G9319" t="s">
        <v>39960</v>
      </c>
      <c r="H9319" t="s">
        <v>39961</v>
      </c>
      <c r="I9319" t="s">
        <v>39962</v>
      </c>
    </row>
    <row r="9320" spans="1:9" ht="14" customHeight="1">
      <c r="B9320" s="6"/>
      <c r="C9320" t="s">
        <v>38070</v>
      </c>
      <c r="D9320" t="s">
        <v>39963</v>
      </c>
      <c r="E9320" s="1" t="s">
        <v>308</v>
      </c>
      <c r="F9320" s="1" t="s">
        <v>39964</v>
      </c>
      <c r="G9320" t="s">
        <v>39965</v>
      </c>
      <c r="H9320" t="s">
        <v>39966</v>
      </c>
      <c r="I9320" t="s">
        <v>1018</v>
      </c>
    </row>
    <row r="9321" spans="1:9" ht="14" customHeight="1">
      <c r="B9321" s="6"/>
      <c r="C9321" t="s">
        <v>38070</v>
      </c>
      <c r="D9321" t="s">
        <v>39967</v>
      </c>
      <c r="E9321" s="1" t="s">
        <v>141</v>
      </c>
      <c r="F9321" s="1" t="s">
        <v>39968</v>
      </c>
      <c r="G9321" t="s">
        <v>39969</v>
      </c>
      <c r="H9321" t="s">
        <v>39970</v>
      </c>
      <c r="I9321" t="s">
        <v>145</v>
      </c>
    </row>
    <row r="9322" spans="1:9" ht="14" customHeight="1">
      <c r="B9322" s="6"/>
      <c r="C9322" t="s">
        <v>38070</v>
      </c>
      <c r="D9322" t="s">
        <v>39971</v>
      </c>
      <c r="E9322" s="1" t="s">
        <v>12</v>
      </c>
      <c r="F9322" s="1" t="s">
        <v>39972</v>
      </c>
      <c r="G9322" t="s">
        <v>39973</v>
      </c>
      <c r="H9322" t="s">
        <v>39974</v>
      </c>
      <c r="I9322" t="s">
        <v>39975</v>
      </c>
    </row>
    <row r="9323" spans="1:9" ht="14" customHeight="1">
      <c r="B9323" s="6"/>
      <c r="C9323" t="s">
        <v>38070</v>
      </c>
      <c r="D9323" t="s">
        <v>39976</v>
      </c>
      <c r="E9323" s="1" t="s">
        <v>526</v>
      </c>
      <c r="F9323" s="1" t="s">
        <v>39977</v>
      </c>
      <c r="G9323" t="s">
        <v>39978</v>
      </c>
      <c r="H9323" t="s">
        <v>39979</v>
      </c>
      <c r="I9323" t="s">
        <v>1008</v>
      </c>
    </row>
    <row r="9324" spans="1:9" ht="14" customHeight="1">
      <c r="B9324" s="6"/>
      <c r="C9324" t="s">
        <v>38070</v>
      </c>
      <c r="D9324" t="s">
        <v>39980</v>
      </c>
      <c r="E9324" s="1" t="s">
        <v>12</v>
      </c>
      <c r="F9324" s="1" t="s">
        <v>39981</v>
      </c>
      <c r="G9324" t="s">
        <v>39982</v>
      </c>
      <c r="H9324" t="s">
        <v>39983</v>
      </c>
      <c r="I9324" t="s">
        <v>6825</v>
      </c>
    </row>
    <row r="9325" spans="1:9" ht="14" customHeight="1">
      <c r="B9325" s="6"/>
      <c r="C9325" t="s">
        <v>38070</v>
      </c>
      <c r="D9325" t="s">
        <v>39984</v>
      </c>
      <c r="E9325" s="1" t="s">
        <v>7157</v>
      </c>
      <c r="F9325" s="1" t="s">
        <v>39985</v>
      </c>
      <c r="G9325" t="s">
        <v>39986</v>
      </c>
      <c r="H9325" t="s">
        <v>39987</v>
      </c>
      <c r="I9325" t="s">
        <v>7161</v>
      </c>
    </row>
    <row r="9326" spans="1:9" ht="14" customHeight="1">
      <c r="B9326" s="6"/>
      <c r="C9326" t="s">
        <v>38070</v>
      </c>
      <c r="D9326" t="s">
        <v>39988</v>
      </c>
      <c r="E9326" s="1" t="s">
        <v>12</v>
      </c>
      <c r="F9326" s="1" t="s">
        <v>39989</v>
      </c>
      <c r="G9326" t="s">
        <v>39990</v>
      </c>
      <c r="H9326" t="s">
        <v>39991</v>
      </c>
      <c r="I9326" t="s">
        <v>15419</v>
      </c>
    </row>
    <row r="9327" spans="1:9" ht="14" customHeight="1">
      <c r="B9327" s="6"/>
      <c r="C9327" t="s">
        <v>38070</v>
      </c>
      <c r="D9327" t="s">
        <v>39992</v>
      </c>
      <c r="E9327" s="1" t="s">
        <v>185</v>
      </c>
      <c r="F9327" s="1" t="s">
        <v>39993</v>
      </c>
      <c r="G9327" t="s">
        <v>39994</v>
      </c>
      <c r="H9327" t="s">
        <v>39995</v>
      </c>
      <c r="I9327" t="s">
        <v>17315</v>
      </c>
    </row>
    <row r="9328" spans="1:9" ht="14" customHeight="1">
      <c r="B9328" s="6"/>
      <c r="C9328" t="s">
        <v>38070</v>
      </c>
      <c r="D9328" t="s">
        <v>39996</v>
      </c>
      <c r="E9328" s="1" t="s">
        <v>6324</v>
      </c>
      <c r="F9328" s="1" t="s">
        <v>39997</v>
      </c>
      <c r="G9328" t="s">
        <v>39998</v>
      </c>
      <c r="H9328" t="s">
        <v>39999</v>
      </c>
      <c r="I9328" t="s">
        <v>6328</v>
      </c>
    </row>
    <row r="9329" spans="1:9" ht="14" customHeight="1">
      <c r="B9329" s="6"/>
      <c r="C9329" t="s">
        <v>38070</v>
      </c>
      <c r="D9329" t="s">
        <v>40000</v>
      </c>
      <c r="E9329" s="1" t="s">
        <v>12</v>
      </c>
      <c r="F9329" s="1" t="s">
        <v>40001</v>
      </c>
      <c r="G9329" t="s">
        <v>40002</v>
      </c>
      <c r="H9329" t="s">
        <v>40003</v>
      </c>
      <c r="I9329" t="s">
        <v>963</v>
      </c>
    </row>
    <row r="9330" spans="1:9" ht="14" customHeight="1">
      <c r="B9330" s="6"/>
      <c r="C9330" t="s">
        <v>38070</v>
      </c>
      <c r="D9330" t="s">
        <v>40004</v>
      </c>
      <c r="E9330" s="1" t="s">
        <v>12</v>
      </c>
      <c r="F9330" s="1" t="s">
        <v>40005</v>
      </c>
      <c r="G9330" t="s">
        <v>40006</v>
      </c>
      <c r="H9330" t="s">
        <v>40007</v>
      </c>
      <c r="I9330" t="s">
        <v>16951</v>
      </c>
    </row>
    <row r="9331" spans="1:9" ht="14" customHeight="1">
      <c r="B9331" s="6"/>
      <c r="C9331" t="s">
        <v>38070</v>
      </c>
      <c r="D9331" t="s">
        <v>40008</v>
      </c>
      <c r="E9331" s="1" t="s">
        <v>642</v>
      </c>
      <c r="F9331" s="1" t="s">
        <v>40009</v>
      </c>
      <c r="G9331" t="s">
        <v>40010</v>
      </c>
      <c r="H9331" t="s">
        <v>40011</v>
      </c>
      <c r="I9331" t="s">
        <v>616</v>
      </c>
    </row>
    <row r="9332" spans="1:9" ht="14" customHeight="1">
      <c r="B9332" s="6"/>
      <c r="C9332" t="s">
        <v>38070</v>
      </c>
      <c r="D9332" t="s">
        <v>40012</v>
      </c>
      <c r="E9332" s="1" t="s">
        <v>12</v>
      </c>
      <c r="F9332" s="1" t="s">
        <v>40013</v>
      </c>
      <c r="G9332" t="s">
        <v>40014</v>
      </c>
      <c r="H9332" t="s">
        <v>40015</v>
      </c>
      <c r="I9332" t="s">
        <v>301</v>
      </c>
    </row>
    <row r="9333" spans="1:9" ht="14" customHeight="1">
      <c r="B9333" s="6"/>
      <c r="C9333" t="s">
        <v>38070</v>
      </c>
      <c r="D9333" t="s">
        <v>40016</v>
      </c>
      <c r="E9333" s="1" t="s">
        <v>12</v>
      </c>
      <c r="F9333" s="1" t="s">
        <v>40017</v>
      </c>
      <c r="G9333" t="s">
        <v>40018</v>
      </c>
      <c r="H9333" t="s">
        <v>40019</v>
      </c>
      <c r="I9333" t="s">
        <v>15531</v>
      </c>
    </row>
    <row r="9334" spans="1:9" ht="14" customHeight="1">
      <c r="B9334" s="6"/>
      <c r="C9334" t="s">
        <v>38070</v>
      </c>
      <c r="D9334" t="s">
        <v>40020</v>
      </c>
      <c r="E9334" s="1" t="s">
        <v>12</v>
      </c>
      <c r="F9334" s="1" t="s">
        <v>40021</v>
      </c>
      <c r="G9334" t="s">
        <v>40022</v>
      </c>
      <c r="H9334" t="s">
        <v>40023</v>
      </c>
      <c r="I9334" t="s">
        <v>12530</v>
      </c>
    </row>
    <row r="9335" spans="1:9" ht="14" customHeight="1">
      <c r="B9335" s="6"/>
      <c r="C9335" t="s">
        <v>38070</v>
      </c>
      <c r="D9335" t="s">
        <v>40024</v>
      </c>
      <c r="E9335" s="1" t="s">
        <v>12</v>
      </c>
      <c r="F9335" s="1" t="s">
        <v>40025</v>
      </c>
      <c r="G9335" t="s">
        <v>40026</v>
      </c>
      <c r="H9335" t="s">
        <v>40027</v>
      </c>
      <c r="I9335" t="s">
        <v>858</v>
      </c>
    </row>
    <row r="9336" spans="1:9" ht="14" customHeight="1">
      <c r="B9336" s="6"/>
      <c r="C9336" t="s">
        <v>38070</v>
      </c>
      <c r="D9336" t="s">
        <v>40028</v>
      </c>
      <c r="E9336" s="1" t="s">
        <v>6688</v>
      </c>
      <c r="F9336" s="1" t="s">
        <v>40029</v>
      </c>
      <c r="G9336" t="s">
        <v>40030</v>
      </c>
      <c r="H9336" t="s">
        <v>40031</v>
      </c>
      <c r="I9336" t="s">
        <v>6692</v>
      </c>
    </row>
    <row r="9337" spans="1:9" ht="14" customHeight="1">
      <c r="B9337" s="6"/>
      <c r="C9337" t="s">
        <v>38070</v>
      </c>
      <c r="D9337" t="s">
        <v>40032</v>
      </c>
      <c r="E9337" s="1" t="s">
        <v>12</v>
      </c>
      <c r="F9337" s="1" t="s">
        <v>40033</v>
      </c>
      <c r="G9337" t="s">
        <v>40034</v>
      </c>
      <c r="H9337" t="s">
        <v>40035</v>
      </c>
      <c r="I9337" t="s">
        <v>13199</v>
      </c>
    </row>
    <row r="9338" spans="1:9" ht="14" customHeight="1">
      <c r="B9338" s="6"/>
      <c r="C9338" t="s">
        <v>38070</v>
      </c>
      <c r="D9338" t="s">
        <v>40036</v>
      </c>
      <c r="E9338" s="1" t="s">
        <v>12</v>
      </c>
      <c r="F9338" s="1" t="s">
        <v>40037</v>
      </c>
      <c r="G9338" t="s">
        <v>40038</v>
      </c>
      <c r="H9338" t="s">
        <v>40039</v>
      </c>
      <c r="I9338" t="s">
        <v>12912</v>
      </c>
    </row>
    <row r="9339" spans="1:9" ht="14" customHeight="1">
      <c r="B9339" s="6"/>
      <c r="C9339" t="s">
        <v>38070</v>
      </c>
      <c r="D9339" t="s">
        <v>40040</v>
      </c>
      <c r="E9339" s="1" t="s">
        <v>12</v>
      </c>
      <c r="F9339" s="1" t="s">
        <v>40041</v>
      </c>
      <c r="G9339" t="s">
        <v>40042</v>
      </c>
      <c r="H9339" t="s">
        <v>40043</v>
      </c>
      <c r="I9339" t="s">
        <v>6002</v>
      </c>
    </row>
    <row r="9340" spans="1:9" ht="14" customHeight="1">
      <c r="B9340" s="6"/>
      <c r="C9340" t="s">
        <v>38070</v>
      </c>
      <c r="D9340" t="s">
        <v>40044</v>
      </c>
      <c r="E9340" s="1" t="s">
        <v>5735</v>
      </c>
      <c r="F9340" s="1" t="s">
        <v>40045</v>
      </c>
      <c r="G9340" t="s">
        <v>40046</v>
      </c>
      <c r="H9340" t="s">
        <v>40047</v>
      </c>
      <c r="I9340" t="s">
        <v>40048</v>
      </c>
    </row>
    <row r="9341" spans="1:9" ht="14" customHeight="1">
      <c r="B9341" s="6"/>
      <c r="C9341" t="s">
        <v>38070</v>
      </c>
      <c r="D9341" t="s">
        <v>40049</v>
      </c>
      <c r="E9341" s="1" t="s">
        <v>6243</v>
      </c>
      <c r="F9341" s="1" t="s">
        <v>40050</v>
      </c>
      <c r="G9341" t="s">
        <v>40051</v>
      </c>
      <c r="H9341" t="s">
        <v>40052</v>
      </c>
      <c r="I9341" t="s">
        <v>19906</v>
      </c>
    </row>
    <row r="9342" spans="1:9" ht="14" customHeight="1">
      <c r="B9342" s="6"/>
      <c r="C9342" t="s">
        <v>38070</v>
      </c>
      <c r="D9342" t="s">
        <v>40053</v>
      </c>
      <c r="E9342" s="1" t="s">
        <v>17991</v>
      </c>
      <c r="F9342" s="1" t="s">
        <v>40054</v>
      </c>
      <c r="G9342" t="s">
        <v>40055</v>
      </c>
      <c r="H9342" t="s">
        <v>40056</v>
      </c>
      <c r="I9342" t="s">
        <v>7543</v>
      </c>
    </row>
    <row r="9343" spans="1:9" ht="14" customHeight="1">
      <c r="B9343" s="6"/>
      <c r="C9343" t="s">
        <v>38070</v>
      </c>
      <c r="D9343" t="s">
        <v>40057</v>
      </c>
      <c r="E9343" s="1" t="s">
        <v>7893</v>
      </c>
      <c r="F9343" s="1" t="s">
        <v>40058</v>
      </c>
      <c r="G9343" t="s">
        <v>40059</v>
      </c>
      <c r="H9343" t="s">
        <v>40060</v>
      </c>
      <c r="I9343" t="s">
        <v>16237</v>
      </c>
    </row>
    <row r="9344" spans="1:9" ht="14" customHeight="1">
      <c r="B9344" s="6"/>
      <c r="C9344" t="s">
        <v>38070</v>
      </c>
      <c r="D9344" t="s">
        <v>40061</v>
      </c>
      <c r="E9344" s="1" t="s">
        <v>12</v>
      </c>
      <c r="F9344" s="1" t="s">
        <v>40062</v>
      </c>
      <c r="G9344" t="s">
        <v>40063</v>
      </c>
      <c r="H9344" t="s">
        <v>40064</v>
      </c>
      <c r="I9344" t="s">
        <v>40065</v>
      </c>
    </row>
    <row r="9345" spans="1:9" ht="14" customHeight="1">
      <c r="B9345" s="6"/>
      <c r="C9345" t="s">
        <v>38070</v>
      </c>
      <c r="D9345" t="s">
        <v>40066</v>
      </c>
      <c r="E9345" s="1" t="s">
        <v>12</v>
      </c>
      <c r="F9345" s="1" t="s">
        <v>40067</v>
      </c>
      <c r="G9345" t="s">
        <v>40068</v>
      </c>
      <c r="H9345" t="s">
        <v>40069</v>
      </c>
      <c r="I9345" t="s">
        <v>28</v>
      </c>
    </row>
    <row r="9346" spans="1:9" ht="14" customHeight="1">
      <c r="B9346" s="6"/>
      <c r="C9346" t="s">
        <v>38070</v>
      </c>
      <c r="D9346" t="s">
        <v>40070</v>
      </c>
      <c r="E9346" s="1" t="s">
        <v>7682</v>
      </c>
      <c r="F9346" s="1" t="s">
        <v>40071</v>
      </c>
      <c r="G9346" t="s">
        <v>40072</v>
      </c>
      <c r="H9346" t="s">
        <v>40073</v>
      </c>
      <c r="I9346" t="s">
        <v>9147</v>
      </c>
    </row>
    <row r="9347" spans="1:9" ht="14" customHeight="1">
      <c r="B9347" s="6"/>
      <c r="C9347" t="s">
        <v>38070</v>
      </c>
      <c r="D9347" t="s">
        <v>40074</v>
      </c>
      <c r="E9347" s="1" t="s">
        <v>9401</v>
      </c>
      <c r="F9347" s="1" t="s">
        <v>40075</v>
      </c>
      <c r="G9347" t="s">
        <v>40076</v>
      </c>
      <c r="H9347" t="s">
        <v>40077</v>
      </c>
      <c r="I9347" t="s">
        <v>11812</v>
      </c>
    </row>
    <row r="9348" spans="1:9" ht="14" customHeight="1">
      <c r="B9348" s="6"/>
      <c r="C9348" t="s">
        <v>38070</v>
      </c>
      <c r="D9348" t="s">
        <v>21209</v>
      </c>
      <c r="E9348" s="1" t="s">
        <v>12</v>
      </c>
      <c r="F9348" s="1" t="s">
        <v>40078</v>
      </c>
      <c r="G9348" t="s">
        <v>40079</v>
      </c>
      <c r="H9348" t="s">
        <v>40080</v>
      </c>
      <c r="I9348" t="s">
        <v>18055</v>
      </c>
    </row>
    <row r="9349" spans="1:9" ht="14" customHeight="1">
      <c r="B9349" s="6"/>
      <c r="C9349" t="s">
        <v>38070</v>
      </c>
      <c r="D9349" t="s">
        <v>40081</v>
      </c>
      <c r="E9349" s="1" t="s">
        <v>12</v>
      </c>
      <c r="F9349" s="1" t="s">
        <v>40082</v>
      </c>
      <c r="G9349" t="s">
        <v>40083</v>
      </c>
      <c r="H9349" t="s">
        <v>40084</v>
      </c>
      <c r="I9349" t="s">
        <v>27131</v>
      </c>
    </row>
    <row r="9350" spans="1:9" ht="14" customHeight="1">
      <c r="B9350" s="6"/>
      <c r="C9350" t="s">
        <v>38070</v>
      </c>
      <c r="D9350" t="s">
        <v>40085</v>
      </c>
      <c r="E9350" s="1" t="s">
        <v>6184</v>
      </c>
      <c r="F9350" s="1" t="s">
        <v>40086</v>
      </c>
      <c r="G9350" t="s">
        <v>40087</v>
      </c>
      <c r="H9350" t="s">
        <v>40088</v>
      </c>
      <c r="I9350" t="s">
        <v>40089</v>
      </c>
    </row>
    <row r="9351" spans="1:9" ht="14" customHeight="1">
      <c r="B9351" s="6"/>
      <c r="C9351" t="s">
        <v>38070</v>
      </c>
      <c r="D9351" t="s">
        <v>40090</v>
      </c>
      <c r="E9351" s="1" t="s">
        <v>7627</v>
      </c>
      <c r="F9351" s="1" t="s">
        <v>40091</v>
      </c>
      <c r="G9351" t="s">
        <v>40092</v>
      </c>
      <c r="H9351" t="s">
        <v>40093</v>
      </c>
      <c r="I9351" t="s">
        <v>15335</v>
      </c>
    </row>
    <row r="9352" spans="1:9" ht="14" customHeight="1">
      <c r="B9352" s="6"/>
      <c r="C9352" t="s">
        <v>38070</v>
      </c>
      <c r="D9352" t="s">
        <v>40094</v>
      </c>
      <c r="E9352" s="1" t="s">
        <v>12</v>
      </c>
      <c r="F9352" s="1" t="s">
        <v>40095</v>
      </c>
      <c r="G9352" t="s">
        <v>40096</v>
      </c>
      <c r="H9352" t="s">
        <v>40097</v>
      </c>
      <c r="I9352" t="s">
        <v>10258</v>
      </c>
    </row>
    <row r="9353" spans="1:9" ht="14" customHeight="1">
      <c r="B9353" s="6"/>
      <c r="C9353" t="s">
        <v>38070</v>
      </c>
      <c r="D9353" t="s">
        <v>40098</v>
      </c>
      <c r="E9353" s="1" t="s">
        <v>12</v>
      </c>
      <c r="F9353" s="1" t="s">
        <v>40099</v>
      </c>
      <c r="G9353" t="s">
        <v>40100</v>
      </c>
      <c r="H9353" t="s">
        <v>40101</v>
      </c>
      <c r="I9353" t="s">
        <v>5766</v>
      </c>
    </row>
    <row r="9354" spans="1:9" ht="14" customHeight="1">
      <c r="B9354" s="6"/>
      <c r="C9354" t="s">
        <v>38070</v>
      </c>
      <c r="D9354" t="s">
        <v>40102</v>
      </c>
      <c r="E9354" s="1" t="s">
        <v>12</v>
      </c>
      <c r="F9354" s="1" t="s">
        <v>40103</v>
      </c>
      <c r="G9354" t="s">
        <v>15584</v>
      </c>
      <c r="H9354" t="s">
        <v>40104</v>
      </c>
      <c r="I9354" t="s">
        <v>9405</v>
      </c>
    </row>
    <row r="9355" spans="1:9" ht="14" customHeight="1">
      <c r="B9355" s="6"/>
      <c r="C9355" t="s">
        <v>38070</v>
      </c>
      <c r="D9355" t="s">
        <v>40105</v>
      </c>
      <c r="E9355" s="1" t="s">
        <v>12</v>
      </c>
      <c r="F9355" s="1" t="s">
        <v>40106</v>
      </c>
      <c r="G9355" t="s">
        <v>40107</v>
      </c>
      <c r="H9355" t="s">
        <v>40108</v>
      </c>
      <c r="I9355" t="s">
        <v>19155</v>
      </c>
    </row>
    <row r="9356" spans="1:9" ht="14" customHeight="1">
      <c r="B9356" s="6"/>
      <c r="C9356" t="s">
        <v>38070</v>
      </c>
      <c r="D9356" t="s">
        <v>40109</v>
      </c>
      <c r="E9356" s="1" t="s">
        <v>12</v>
      </c>
      <c r="F9356" s="1" t="s">
        <v>40110</v>
      </c>
      <c r="G9356" t="s">
        <v>40111</v>
      </c>
      <c r="H9356" t="s">
        <v>40112</v>
      </c>
      <c r="I9356" t="s">
        <v>40113</v>
      </c>
    </row>
    <row r="9357" spans="1:9" ht="14" customHeight="1">
      <c r="B9357" s="6"/>
      <c r="C9357" t="s">
        <v>38070</v>
      </c>
      <c r="D9357" t="s">
        <v>40114</v>
      </c>
      <c r="E9357" s="1" t="s">
        <v>12</v>
      </c>
      <c r="F9357" s="1" t="s">
        <v>40115</v>
      </c>
      <c r="G9357" t="s">
        <v>40116</v>
      </c>
      <c r="H9357" t="s">
        <v>40117</v>
      </c>
      <c r="I9357" t="s">
        <v>28419</v>
      </c>
    </row>
    <row r="9358" spans="1:9" ht="14" customHeight="1">
      <c r="B9358" s="6"/>
      <c r="C9358" t="s">
        <v>38070</v>
      </c>
      <c r="D9358" t="s">
        <v>40118</v>
      </c>
      <c r="E9358" s="1" t="s">
        <v>12</v>
      </c>
      <c r="F9358" s="1" t="s">
        <v>40119</v>
      </c>
      <c r="G9358" t="s">
        <v>40120</v>
      </c>
      <c r="H9358" t="s">
        <v>40121</v>
      </c>
      <c r="I9358" t="s">
        <v>291</v>
      </c>
    </row>
    <row r="9359" spans="1:9" ht="14" customHeight="1">
      <c r="B9359" s="6"/>
      <c r="C9359" t="s">
        <v>38070</v>
      </c>
      <c r="D9359" t="s">
        <v>40122</v>
      </c>
      <c r="E9359" s="1" t="s">
        <v>12</v>
      </c>
      <c r="F9359" s="1" t="s">
        <v>40123</v>
      </c>
      <c r="G9359" t="s">
        <v>40124</v>
      </c>
      <c r="H9359" t="s">
        <v>40125</v>
      </c>
      <c r="I9359" t="s">
        <v>40126</v>
      </c>
    </row>
    <row r="9360" spans="1:9" ht="14" customHeight="1">
      <c r="B9360" s="6"/>
      <c r="C9360" t="s">
        <v>38070</v>
      </c>
      <c r="D9360" t="s">
        <v>40127</v>
      </c>
      <c r="E9360" s="1" t="s">
        <v>7212</v>
      </c>
      <c r="F9360" s="1" t="s">
        <v>40128</v>
      </c>
      <c r="G9360" t="s">
        <v>40129</v>
      </c>
      <c r="H9360" t="s">
        <v>40130</v>
      </c>
      <c r="I9360" t="s">
        <v>5766</v>
      </c>
    </row>
    <row r="9361" spans="1:9" ht="14" customHeight="1">
      <c r="B9361" s="6"/>
      <c r="C9361" t="s">
        <v>38070</v>
      </c>
      <c r="D9361" t="s">
        <v>40131</v>
      </c>
      <c r="E9361" s="1" t="s">
        <v>12</v>
      </c>
      <c r="F9361" s="1" t="s">
        <v>40132</v>
      </c>
      <c r="G9361" t="s">
        <v>40133</v>
      </c>
      <c r="H9361" t="s">
        <v>40134</v>
      </c>
      <c r="I9361" t="s">
        <v>8821</v>
      </c>
    </row>
    <row r="9362" spans="1:9" ht="14" customHeight="1">
      <c r="B9362" s="6"/>
      <c r="C9362" t="s">
        <v>38070</v>
      </c>
      <c r="D9362" t="s">
        <v>40135</v>
      </c>
      <c r="E9362" s="1" t="s">
        <v>12</v>
      </c>
      <c r="F9362" s="1" t="s">
        <v>40136</v>
      </c>
      <c r="G9362" t="s">
        <v>40137</v>
      </c>
      <c r="H9362" t="s">
        <v>40138</v>
      </c>
      <c r="I9362" t="s">
        <v>6143</v>
      </c>
    </row>
    <row r="9363" spans="1:9" ht="14" customHeight="1">
      <c r="B9363" s="6"/>
      <c r="C9363" t="s">
        <v>38070</v>
      </c>
      <c r="D9363" t="s">
        <v>40139</v>
      </c>
      <c r="E9363" s="1" t="s">
        <v>12</v>
      </c>
      <c r="F9363" s="1" t="s">
        <v>40140</v>
      </c>
      <c r="G9363" t="s">
        <v>40141</v>
      </c>
      <c r="H9363" t="s">
        <v>40142</v>
      </c>
      <c r="I9363" t="s">
        <v>864</v>
      </c>
    </row>
    <row r="9364" spans="1:9" ht="14" customHeight="1">
      <c r="B9364" s="6"/>
      <c r="C9364" t="s">
        <v>38070</v>
      </c>
      <c r="D9364" t="s">
        <v>40143</v>
      </c>
      <c r="E9364" s="1" t="s">
        <v>10756</v>
      </c>
      <c r="F9364" s="1" t="s">
        <v>40144</v>
      </c>
      <c r="G9364" t="s">
        <v>40145</v>
      </c>
      <c r="H9364" t="s">
        <v>40146</v>
      </c>
      <c r="I9364" t="s">
        <v>29055</v>
      </c>
    </row>
    <row r="9365" spans="1:9" ht="14" customHeight="1">
      <c r="B9365" s="6"/>
      <c r="C9365" t="s">
        <v>38070</v>
      </c>
      <c r="D9365" t="s">
        <v>40147</v>
      </c>
      <c r="E9365" s="1" t="s">
        <v>12</v>
      </c>
      <c r="F9365" s="1" t="s">
        <v>40148</v>
      </c>
      <c r="G9365" t="s">
        <v>40149</v>
      </c>
      <c r="H9365" t="s">
        <v>40150</v>
      </c>
      <c r="I9365" t="s">
        <v>11001</v>
      </c>
    </row>
    <row r="9366" spans="1:9" ht="14" customHeight="1">
      <c r="B9366" s="6"/>
      <c r="C9366" t="s">
        <v>38070</v>
      </c>
      <c r="D9366" t="s">
        <v>40151</v>
      </c>
      <c r="E9366" s="1" t="s">
        <v>12</v>
      </c>
      <c r="F9366" s="1" t="s">
        <v>40152</v>
      </c>
      <c r="G9366" t="s">
        <v>40153</v>
      </c>
      <c r="H9366" t="s">
        <v>40154</v>
      </c>
      <c r="I9366" t="s">
        <v>40155</v>
      </c>
    </row>
    <row r="9367" spans="1:9" ht="14" customHeight="1">
      <c r="B9367" s="6"/>
      <c r="C9367" t="s">
        <v>38070</v>
      </c>
      <c r="D9367" t="s">
        <v>40156</v>
      </c>
      <c r="E9367" s="1" t="s">
        <v>12</v>
      </c>
      <c r="F9367" s="1" t="s">
        <v>40157</v>
      </c>
      <c r="G9367" t="s">
        <v>40158</v>
      </c>
      <c r="H9367" t="s">
        <v>40159</v>
      </c>
      <c r="I9367" t="s">
        <v>11146</v>
      </c>
    </row>
    <row r="9368" spans="1:9" ht="14" customHeight="1">
      <c r="B9368" s="6"/>
      <c r="C9368" t="s">
        <v>38070</v>
      </c>
      <c r="D9368" t="s">
        <v>40160</v>
      </c>
      <c r="E9368" s="1" t="s">
        <v>12231</v>
      </c>
      <c r="F9368" s="1" t="s">
        <v>40161</v>
      </c>
      <c r="G9368" t="s">
        <v>40162</v>
      </c>
      <c r="H9368" t="s">
        <v>40163</v>
      </c>
      <c r="I9368" t="s">
        <v>20496</v>
      </c>
    </row>
    <row r="9369" spans="1:9" ht="14" customHeight="1">
      <c r="B9369" s="6"/>
      <c r="C9369" t="s">
        <v>38070</v>
      </c>
      <c r="D9369" t="s">
        <v>40164</v>
      </c>
      <c r="E9369" s="1" t="s">
        <v>12</v>
      </c>
      <c r="F9369" s="1" t="s">
        <v>40165</v>
      </c>
      <c r="G9369" t="s">
        <v>40166</v>
      </c>
      <c r="H9369" t="s">
        <v>40167</v>
      </c>
      <c r="I9369" t="s">
        <v>6076</v>
      </c>
    </row>
    <row r="9370" spans="1:9" ht="14" customHeight="1">
      <c r="B9370" s="6"/>
      <c r="C9370" t="s">
        <v>38070</v>
      </c>
      <c r="D9370" t="s">
        <v>40168</v>
      </c>
      <c r="E9370" s="1" t="s">
        <v>12</v>
      </c>
      <c r="F9370" s="1" t="s">
        <v>40169</v>
      </c>
      <c r="G9370" t="s">
        <v>40170</v>
      </c>
      <c r="H9370" t="s">
        <v>40171</v>
      </c>
      <c r="I9370" t="s">
        <v>183</v>
      </c>
    </row>
    <row r="9371" spans="1:9" ht="14" customHeight="1">
      <c r="B9371" s="6"/>
      <c r="C9371" t="s">
        <v>38070</v>
      </c>
      <c r="D9371" t="s">
        <v>40172</v>
      </c>
      <c r="E9371" s="1" t="s">
        <v>12</v>
      </c>
      <c r="F9371" s="1" t="s">
        <v>40173</v>
      </c>
      <c r="G9371" t="s">
        <v>40174</v>
      </c>
      <c r="H9371" t="s">
        <v>40175</v>
      </c>
      <c r="I9371" t="s">
        <v>32391</v>
      </c>
    </row>
    <row r="9372" spans="1:9" ht="14" customHeight="1">
      <c r="B9372" s="6"/>
      <c r="C9372" t="s">
        <v>38070</v>
      </c>
      <c r="D9372" t="s">
        <v>40176</v>
      </c>
      <c r="E9372" s="1" t="s">
        <v>12</v>
      </c>
      <c r="F9372" s="1" t="s">
        <v>40177</v>
      </c>
      <c r="G9372" t="s">
        <v>40178</v>
      </c>
      <c r="H9372" t="s">
        <v>40179</v>
      </c>
      <c r="I9372" t="s">
        <v>29259</v>
      </c>
    </row>
    <row r="9373" spans="1:9" ht="14" customHeight="1">
      <c r="B9373" s="6"/>
      <c r="C9373" t="s">
        <v>38070</v>
      </c>
      <c r="D9373" t="s">
        <v>40180</v>
      </c>
      <c r="E9373" s="1" t="s">
        <v>6355</v>
      </c>
      <c r="F9373" s="1" t="s">
        <v>40181</v>
      </c>
      <c r="G9373" t="s">
        <v>40182</v>
      </c>
      <c r="H9373" t="s">
        <v>40183</v>
      </c>
      <c r="I9373" t="s">
        <v>8579</v>
      </c>
    </row>
    <row r="9374" spans="1:9" ht="14" customHeight="1">
      <c r="B9374" s="6"/>
      <c r="C9374" t="s">
        <v>38070</v>
      </c>
      <c r="D9374" t="s">
        <v>40184</v>
      </c>
      <c r="E9374" s="1" t="s">
        <v>7893</v>
      </c>
      <c r="F9374" s="1" t="s">
        <v>40185</v>
      </c>
      <c r="G9374" t="s">
        <v>40186</v>
      </c>
      <c r="H9374" t="s">
        <v>40187</v>
      </c>
      <c r="I9374" t="s">
        <v>9954</v>
      </c>
    </row>
    <row r="9375" spans="1:9" ht="14" customHeight="1">
      <c r="B9375" s="6"/>
      <c r="C9375" t="s">
        <v>38070</v>
      </c>
      <c r="D9375" t="s">
        <v>40188</v>
      </c>
      <c r="E9375" s="1" t="s">
        <v>12</v>
      </c>
      <c r="F9375" s="1" t="s">
        <v>40189</v>
      </c>
      <c r="G9375" t="s">
        <v>40190</v>
      </c>
      <c r="H9375" t="s">
        <v>40191</v>
      </c>
      <c r="I9375" t="s">
        <v>38432</v>
      </c>
    </row>
    <row r="9376" spans="1:9" ht="14" customHeight="1">
      <c r="B9376" s="6"/>
      <c r="C9376" t="s">
        <v>38070</v>
      </c>
      <c r="D9376" t="s">
        <v>40192</v>
      </c>
      <c r="E9376" s="1" t="s">
        <v>367</v>
      </c>
      <c r="F9376" s="1" t="s">
        <v>40193</v>
      </c>
      <c r="G9376" t="s">
        <v>40194</v>
      </c>
      <c r="H9376" t="s">
        <v>40195</v>
      </c>
      <c r="I9376" t="s">
        <v>40196</v>
      </c>
    </row>
    <row r="9377" spans="1:9" ht="14" customHeight="1">
      <c r="B9377" s="6"/>
      <c r="C9377" t="s">
        <v>38070</v>
      </c>
      <c r="D9377" t="s">
        <v>40197</v>
      </c>
      <c r="E9377" s="1" t="s">
        <v>12</v>
      </c>
      <c r="F9377" s="1" t="s">
        <v>40198</v>
      </c>
      <c r="G9377" t="s">
        <v>40199</v>
      </c>
      <c r="H9377" t="s">
        <v>40200</v>
      </c>
      <c r="I9377" t="s">
        <v>9954</v>
      </c>
    </row>
    <row r="9378" spans="1:9" ht="14" customHeight="1">
      <c r="B9378" s="6"/>
      <c r="C9378" t="s">
        <v>38070</v>
      </c>
      <c r="D9378" t="s">
        <v>40201</v>
      </c>
      <c r="E9378" s="1" t="s">
        <v>12</v>
      </c>
      <c r="F9378" s="1" t="s">
        <v>40202</v>
      </c>
      <c r="G9378" t="s">
        <v>40203</v>
      </c>
      <c r="H9378" t="s">
        <v>40204</v>
      </c>
      <c r="I9378" t="s">
        <v>8821</v>
      </c>
    </row>
    <row r="9379" spans="1:9" ht="14" customHeight="1">
      <c r="B9379" s="6"/>
      <c r="C9379" t="s">
        <v>38070</v>
      </c>
      <c r="D9379" t="s">
        <v>40205</v>
      </c>
      <c r="E9379" s="1" t="s">
        <v>12</v>
      </c>
      <c r="F9379" s="1" t="s">
        <v>40206</v>
      </c>
      <c r="G9379" t="s">
        <v>40207</v>
      </c>
      <c r="H9379" t="s">
        <v>40208</v>
      </c>
      <c r="I9379" t="s">
        <v>6965</v>
      </c>
    </row>
    <row r="9380" spans="1:9" ht="14" customHeight="1">
      <c r="B9380" s="6"/>
      <c r="C9380" t="s">
        <v>38070</v>
      </c>
      <c r="D9380" t="s">
        <v>40209</v>
      </c>
      <c r="E9380" s="1" t="s">
        <v>526</v>
      </c>
      <c r="F9380" s="1" t="s">
        <v>40210</v>
      </c>
      <c r="G9380" t="s">
        <v>40211</v>
      </c>
      <c r="H9380" t="s">
        <v>40212</v>
      </c>
      <c r="I9380" t="s">
        <v>1008</v>
      </c>
    </row>
    <row r="9381" spans="1:9" ht="14" customHeight="1">
      <c r="B9381" s="6"/>
      <c r="C9381" t="s">
        <v>38070</v>
      </c>
      <c r="D9381" t="s">
        <v>40213</v>
      </c>
      <c r="E9381" s="1" t="s">
        <v>12</v>
      </c>
      <c r="F9381" s="1" t="s">
        <v>40214</v>
      </c>
      <c r="G9381" t="s">
        <v>40215</v>
      </c>
      <c r="H9381" t="s">
        <v>40216</v>
      </c>
      <c r="I9381" t="s">
        <v>9954</v>
      </c>
    </row>
    <row r="9382" spans="1:9" ht="14" customHeight="1">
      <c r="B9382" s="6"/>
      <c r="C9382" t="s">
        <v>38070</v>
      </c>
      <c r="D9382" t="s">
        <v>40217</v>
      </c>
      <c r="E9382" s="1" t="s">
        <v>40218</v>
      </c>
      <c r="F9382" s="1" t="s">
        <v>40219</v>
      </c>
      <c r="G9382" t="s">
        <v>40220</v>
      </c>
      <c r="H9382" t="s">
        <v>40221</v>
      </c>
      <c r="I9382" t="s">
        <v>9954</v>
      </c>
    </row>
    <row r="9383" spans="1:9" ht="14" customHeight="1">
      <c r="B9383" s="6"/>
      <c r="C9383" t="s">
        <v>38070</v>
      </c>
      <c r="D9383" t="s">
        <v>40222</v>
      </c>
      <c r="E9383" s="1" t="s">
        <v>12</v>
      </c>
      <c r="F9383" s="1" t="s">
        <v>40223</v>
      </c>
      <c r="G9383" t="s">
        <v>40224</v>
      </c>
      <c r="H9383" t="s">
        <v>40225</v>
      </c>
      <c r="I9383" t="s">
        <v>5717</v>
      </c>
    </row>
    <row r="9384" spans="1:9" ht="14" customHeight="1">
      <c r="B9384" s="6"/>
      <c r="C9384" t="s">
        <v>38070</v>
      </c>
      <c r="D9384" t="s">
        <v>40226</v>
      </c>
      <c r="E9384" s="1" t="s">
        <v>4115</v>
      </c>
      <c r="F9384" s="1" t="s">
        <v>40227</v>
      </c>
      <c r="G9384" t="s">
        <v>40228</v>
      </c>
      <c r="H9384" t="s">
        <v>40229</v>
      </c>
      <c r="I9384" t="s">
        <v>10036</v>
      </c>
    </row>
    <row r="9385" spans="1:9" ht="14" customHeight="1">
      <c r="B9385" s="6"/>
      <c r="C9385" t="s">
        <v>38070</v>
      </c>
      <c r="D9385" t="s">
        <v>40230</v>
      </c>
      <c r="E9385" s="1" t="s">
        <v>12</v>
      </c>
      <c r="F9385" s="1" t="s">
        <v>40231</v>
      </c>
      <c r="G9385" t="s">
        <v>40232</v>
      </c>
      <c r="H9385" t="s">
        <v>40233</v>
      </c>
      <c r="I9385" t="s">
        <v>20409</v>
      </c>
    </row>
    <row r="9386" spans="1:9" ht="14" customHeight="1">
      <c r="B9386" s="6"/>
      <c r="C9386" t="s">
        <v>38070</v>
      </c>
      <c r="D9386" t="s">
        <v>40234</v>
      </c>
      <c r="E9386" s="1" t="s">
        <v>12</v>
      </c>
      <c r="F9386" s="1" t="s">
        <v>40235</v>
      </c>
      <c r="G9386" t="s">
        <v>40236</v>
      </c>
      <c r="H9386" t="s">
        <v>40237</v>
      </c>
      <c r="I9386" t="s">
        <v>437</v>
      </c>
    </row>
    <row r="9387" spans="1:9" ht="14" customHeight="1">
      <c r="B9387" s="6"/>
      <c r="C9387" t="s">
        <v>38070</v>
      </c>
      <c r="D9387" t="s">
        <v>40238</v>
      </c>
      <c r="E9387" s="1" t="s">
        <v>12</v>
      </c>
      <c r="F9387" s="1" t="s">
        <v>40239</v>
      </c>
      <c r="G9387" t="s">
        <v>40240</v>
      </c>
      <c r="H9387" t="s">
        <v>40241</v>
      </c>
      <c r="I9387" t="s">
        <v>452</v>
      </c>
    </row>
    <row r="9388" spans="1:9" ht="14" customHeight="1">
      <c r="B9388" s="6"/>
      <c r="C9388" t="s">
        <v>38070</v>
      </c>
      <c r="D9388" t="s">
        <v>40242</v>
      </c>
      <c r="E9388" s="1" t="s">
        <v>12</v>
      </c>
      <c r="F9388" s="1" t="s">
        <v>40243</v>
      </c>
      <c r="G9388" t="s">
        <v>40244</v>
      </c>
      <c r="H9388" t="s">
        <v>40245</v>
      </c>
      <c r="I9388" t="s">
        <v>40246</v>
      </c>
    </row>
    <row r="9389" spans="1:9" ht="14" customHeight="1">
      <c r="B9389" s="6"/>
      <c r="C9389" t="s">
        <v>38070</v>
      </c>
      <c r="D9389" t="s">
        <v>40247</v>
      </c>
      <c r="E9389" s="1" t="s">
        <v>12</v>
      </c>
      <c r="F9389" s="1" t="s">
        <v>40248</v>
      </c>
      <c r="G9389" t="s">
        <v>40249</v>
      </c>
      <c r="H9389" t="s">
        <v>40250</v>
      </c>
      <c r="I9389" t="s">
        <v>390</v>
      </c>
    </row>
    <row r="9390" spans="1:9" ht="14" customHeight="1">
      <c r="B9390" s="6"/>
      <c r="C9390" t="s">
        <v>38070</v>
      </c>
      <c r="D9390" t="s">
        <v>40251</v>
      </c>
      <c r="E9390" s="1" t="s">
        <v>12</v>
      </c>
      <c r="F9390" s="1" t="s">
        <v>40252</v>
      </c>
      <c r="G9390" t="s">
        <v>40253</v>
      </c>
      <c r="H9390" t="s">
        <v>40254</v>
      </c>
      <c r="I9390" t="s">
        <v>8821</v>
      </c>
    </row>
    <row r="9391" spans="1:9" ht="14" customHeight="1">
      <c r="B9391" s="6"/>
      <c r="C9391" t="s">
        <v>38070</v>
      </c>
      <c r="D9391" t="s">
        <v>40255</v>
      </c>
      <c r="E9391" s="1" t="s">
        <v>12</v>
      </c>
      <c r="F9391" s="1" t="s">
        <v>40256</v>
      </c>
      <c r="G9391" t="s">
        <v>40257</v>
      </c>
      <c r="H9391" t="s">
        <v>40258</v>
      </c>
      <c r="I9391" t="s">
        <v>8918</v>
      </c>
    </row>
    <row r="9392" spans="1:9" ht="14" customHeight="1">
      <c r="B9392" s="6"/>
      <c r="C9392" t="s">
        <v>38070</v>
      </c>
      <c r="D9392" t="s">
        <v>40259</v>
      </c>
      <c r="E9392" s="1" t="s">
        <v>8699</v>
      </c>
      <c r="F9392" s="1" t="s">
        <v>40260</v>
      </c>
      <c r="G9392" t="s">
        <v>40261</v>
      </c>
      <c r="H9392" t="s">
        <v>40262</v>
      </c>
      <c r="I9392" t="s">
        <v>11498</v>
      </c>
    </row>
    <row r="9393" spans="1:9" ht="14" customHeight="1">
      <c r="B9393" s="6"/>
      <c r="C9393" t="s">
        <v>38070</v>
      </c>
      <c r="D9393" t="s">
        <v>40263</v>
      </c>
      <c r="E9393" s="1" t="s">
        <v>12</v>
      </c>
      <c r="F9393" s="1" t="s">
        <v>40264</v>
      </c>
      <c r="G9393" t="s">
        <v>40265</v>
      </c>
      <c r="H9393" t="s">
        <v>40266</v>
      </c>
      <c r="I9393" t="s">
        <v>10568</v>
      </c>
    </row>
    <row r="9394" spans="1:9" ht="14" customHeight="1">
      <c r="B9394" s="6"/>
      <c r="C9394" t="s">
        <v>38070</v>
      </c>
      <c r="D9394" t="s">
        <v>40267</v>
      </c>
      <c r="E9394" s="1" t="s">
        <v>12</v>
      </c>
      <c r="F9394" s="1" t="s">
        <v>40268</v>
      </c>
      <c r="G9394" t="s">
        <v>40269</v>
      </c>
      <c r="H9394" t="s">
        <v>40270</v>
      </c>
      <c r="I9394" t="s">
        <v>6825</v>
      </c>
    </row>
    <row r="9395" spans="1:9" ht="14" customHeight="1">
      <c r="B9395" s="6"/>
      <c r="C9395" t="s">
        <v>38070</v>
      </c>
      <c r="D9395" t="s">
        <v>40271</v>
      </c>
      <c r="E9395" s="1" t="s">
        <v>12</v>
      </c>
      <c r="F9395" s="1" t="s">
        <v>40272</v>
      </c>
      <c r="G9395" t="s">
        <v>40273</v>
      </c>
      <c r="H9395" t="s">
        <v>40274</v>
      </c>
      <c r="I9395" t="s">
        <v>340</v>
      </c>
    </row>
    <row r="9396" spans="1:9" ht="14" customHeight="1">
      <c r="B9396" s="6"/>
      <c r="C9396" t="s">
        <v>38070</v>
      </c>
      <c r="D9396" t="s">
        <v>40275</v>
      </c>
      <c r="E9396" s="1" t="s">
        <v>185</v>
      </c>
      <c r="F9396" s="1" t="s">
        <v>40276</v>
      </c>
      <c r="G9396" t="s">
        <v>40277</v>
      </c>
      <c r="H9396" t="s">
        <v>40278</v>
      </c>
      <c r="I9396" t="s">
        <v>17315</v>
      </c>
    </row>
    <row r="9397" spans="1:9" ht="14" customHeight="1">
      <c r="B9397" s="6"/>
      <c r="C9397" t="s">
        <v>38070</v>
      </c>
      <c r="D9397" t="s">
        <v>40279</v>
      </c>
      <c r="E9397" s="1" t="s">
        <v>6778</v>
      </c>
      <c r="F9397" s="1" t="s">
        <v>40280</v>
      </c>
      <c r="G9397" t="s">
        <v>40281</v>
      </c>
      <c r="H9397" t="s">
        <v>40282</v>
      </c>
      <c r="I9397" t="s">
        <v>14468</v>
      </c>
    </row>
    <row r="9398" spans="1:9" ht="14" customHeight="1">
      <c r="B9398" s="6"/>
      <c r="C9398" t="s">
        <v>38070</v>
      </c>
      <c r="D9398" t="s">
        <v>40283</v>
      </c>
      <c r="E9398" s="1" t="s">
        <v>9416</v>
      </c>
      <c r="F9398" s="1" t="s">
        <v>40284</v>
      </c>
      <c r="G9398" t="s">
        <v>40285</v>
      </c>
      <c r="H9398" t="s">
        <v>40286</v>
      </c>
      <c r="I9398" t="s">
        <v>8321</v>
      </c>
    </row>
    <row r="9399" spans="1:9" ht="14" customHeight="1">
      <c r="B9399" s="6"/>
      <c r="C9399" t="s">
        <v>38070</v>
      </c>
      <c r="D9399" t="s">
        <v>40287</v>
      </c>
      <c r="E9399" s="1" t="s">
        <v>12</v>
      </c>
      <c r="F9399" s="1" t="s">
        <v>40288</v>
      </c>
      <c r="G9399" t="s">
        <v>40289</v>
      </c>
      <c r="H9399" t="s">
        <v>40290</v>
      </c>
      <c r="I9399" t="s">
        <v>5684</v>
      </c>
    </row>
    <row r="9400" spans="1:9" ht="14" customHeight="1">
      <c r="B9400" s="6"/>
      <c r="C9400" t="s">
        <v>38070</v>
      </c>
      <c r="D9400" t="s">
        <v>40291</v>
      </c>
      <c r="E9400" s="1" t="s">
        <v>12</v>
      </c>
      <c r="F9400" s="1" t="s">
        <v>40292</v>
      </c>
      <c r="G9400" t="s">
        <v>40293</v>
      </c>
      <c r="H9400" t="s">
        <v>40294</v>
      </c>
      <c r="I9400" t="s">
        <v>5695</v>
      </c>
    </row>
    <row r="9401" spans="1:9" ht="14" customHeight="1">
      <c r="B9401" s="6"/>
      <c r="C9401" t="s">
        <v>38070</v>
      </c>
      <c r="D9401" t="s">
        <v>40295</v>
      </c>
      <c r="E9401" s="1" t="s">
        <v>12</v>
      </c>
      <c r="F9401" s="1" t="s">
        <v>40296</v>
      </c>
      <c r="G9401" t="s">
        <v>40297</v>
      </c>
      <c r="H9401" t="s">
        <v>40298</v>
      </c>
      <c r="I9401" t="s">
        <v>40299</v>
      </c>
    </row>
    <row r="9402" spans="1:9" ht="14" customHeight="1">
      <c r="B9402" s="6"/>
      <c r="C9402" t="s">
        <v>38070</v>
      </c>
      <c r="D9402" t="s">
        <v>40300</v>
      </c>
      <c r="E9402" s="1" t="s">
        <v>12</v>
      </c>
      <c r="F9402" s="1" t="s">
        <v>40301</v>
      </c>
      <c r="G9402" t="s">
        <v>40302</v>
      </c>
      <c r="H9402" t="s">
        <v>40303</v>
      </c>
      <c r="I9402" t="s">
        <v>7346</v>
      </c>
    </row>
    <row r="9403" spans="1:9" ht="14" customHeight="1">
      <c r="B9403" s="6"/>
      <c r="C9403" t="s">
        <v>38070</v>
      </c>
      <c r="D9403" t="s">
        <v>40304</v>
      </c>
      <c r="E9403" s="1" t="s">
        <v>12</v>
      </c>
      <c r="F9403" s="1" t="s">
        <v>40305</v>
      </c>
      <c r="G9403" t="s">
        <v>2396</v>
      </c>
      <c r="H9403" t="s">
        <v>40306</v>
      </c>
      <c r="I9403" t="s">
        <v>10591</v>
      </c>
    </row>
    <row r="9404" spans="1:9" ht="14" customHeight="1">
      <c r="B9404" s="6"/>
      <c r="C9404" t="s">
        <v>38070</v>
      </c>
      <c r="D9404" t="s">
        <v>40307</v>
      </c>
      <c r="E9404" s="1" t="s">
        <v>12</v>
      </c>
      <c r="F9404" s="1" t="s">
        <v>40308</v>
      </c>
      <c r="G9404" t="s">
        <v>40309</v>
      </c>
      <c r="H9404" t="s">
        <v>40310</v>
      </c>
      <c r="I9404" t="s">
        <v>15576</v>
      </c>
    </row>
    <row r="9405" spans="1:9" ht="14" customHeight="1">
      <c r="B9405" s="6"/>
      <c r="C9405" t="s">
        <v>38070</v>
      </c>
      <c r="D9405" t="s">
        <v>40311</v>
      </c>
      <c r="E9405" s="1" t="s">
        <v>12</v>
      </c>
      <c r="F9405" s="1" t="s">
        <v>40312</v>
      </c>
      <c r="G9405" t="s">
        <v>40313</v>
      </c>
      <c r="H9405" t="s">
        <v>40314</v>
      </c>
      <c r="I9405" t="s">
        <v>40315</v>
      </c>
    </row>
    <row r="9406" spans="1:9" ht="14" customHeight="1">
      <c r="B9406" s="6"/>
      <c r="C9406" t="s">
        <v>38070</v>
      </c>
      <c r="D9406" t="s">
        <v>40316</v>
      </c>
      <c r="E9406" s="1" t="s">
        <v>12</v>
      </c>
      <c r="F9406" s="1" t="s">
        <v>40317</v>
      </c>
      <c r="G9406" t="s">
        <v>40318</v>
      </c>
      <c r="H9406" t="s">
        <v>40319</v>
      </c>
      <c r="I9406" t="s">
        <v>8022</v>
      </c>
    </row>
    <row r="9407" spans="1:9" ht="14" customHeight="1">
      <c r="B9407" s="6"/>
      <c r="C9407" t="s">
        <v>38070</v>
      </c>
      <c r="D9407" t="s">
        <v>40320</v>
      </c>
      <c r="E9407" s="1" t="s">
        <v>7893</v>
      </c>
      <c r="F9407" s="1" t="s">
        <v>40321</v>
      </c>
      <c r="G9407" t="s">
        <v>40322</v>
      </c>
      <c r="H9407" t="s">
        <v>40323</v>
      </c>
      <c r="I9407" t="s">
        <v>10591</v>
      </c>
    </row>
    <row r="9408" spans="1:9" ht="14" customHeight="1">
      <c r="B9408" s="6"/>
      <c r="C9408" t="s">
        <v>38070</v>
      </c>
      <c r="D9408" t="s">
        <v>40324</v>
      </c>
      <c r="E9408" s="1" t="s">
        <v>12</v>
      </c>
      <c r="F9408" s="1" t="s">
        <v>40325</v>
      </c>
      <c r="G9408" t="s">
        <v>40326</v>
      </c>
      <c r="H9408" t="s">
        <v>40327</v>
      </c>
      <c r="I9408" t="s">
        <v>32657</v>
      </c>
    </row>
    <row r="9409" spans="1:9" ht="14" customHeight="1">
      <c r="B9409" s="6"/>
      <c r="C9409" t="s">
        <v>38070</v>
      </c>
      <c r="D9409" t="s">
        <v>40328</v>
      </c>
      <c r="E9409" s="1" t="s">
        <v>7157</v>
      </c>
      <c r="F9409" s="1" t="s">
        <v>40329</v>
      </c>
      <c r="G9409" t="s">
        <v>40330</v>
      </c>
      <c r="H9409" t="s">
        <v>40331</v>
      </c>
      <c r="I9409" t="s">
        <v>7161</v>
      </c>
    </row>
    <row r="9410" spans="1:9" ht="14" customHeight="1">
      <c r="B9410" s="6"/>
      <c r="C9410" t="s">
        <v>38070</v>
      </c>
      <c r="D9410" t="s">
        <v>40332</v>
      </c>
      <c r="E9410" s="1" t="s">
        <v>12</v>
      </c>
      <c r="F9410" s="1" t="s">
        <v>40333</v>
      </c>
      <c r="G9410" t="s">
        <v>40334</v>
      </c>
      <c r="H9410" t="s">
        <v>40335</v>
      </c>
      <c r="I9410" t="s">
        <v>33145</v>
      </c>
    </row>
    <row r="9411" spans="1:9" ht="14" customHeight="1">
      <c r="B9411" s="6"/>
      <c r="C9411" t="s">
        <v>38070</v>
      </c>
      <c r="D9411" t="s">
        <v>40336</v>
      </c>
      <c r="E9411" s="1" t="s">
        <v>12</v>
      </c>
      <c r="F9411" s="1" t="s">
        <v>40337</v>
      </c>
      <c r="G9411" t="s">
        <v>2584</v>
      </c>
      <c r="H9411" t="s">
        <v>40338</v>
      </c>
      <c r="I9411" t="s">
        <v>183</v>
      </c>
    </row>
    <row r="9412" spans="1:9" ht="14" customHeight="1">
      <c r="B9412" s="6"/>
      <c r="C9412" t="s">
        <v>38070</v>
      </c>
      <c r="D9412" t="s">
        <v>40339</v>
      </c>
      <c r="E9412" s="1" t="s">
        <v>12</v>
      </c>
      <c r="F9412" s="1" t="s">
        <v>40340</v>
      </c>
      <c r="G9412" t="s">
        <v>40341</v>
      </c>
      <c r="H9412" t="s">
        <v>40342</v>
      </c>
      <c r="I9412" t="s">
        <v>40343</v>
      </c>
    </row>
    <row r="9413" spans="1:9" ht="14" customHeight="1">
      <c r="B9413" s="6"/>
      <c r="C9413" t="s">
        <v>38070</v>
      </c>
      <c r="D9413" t="s">
        <v>40344</v>
      </c>
      <c r="E9413" s="1" t="s">
        <v>12</v>
      </c>
      <c r="F9413" s="1" t="s">
        <v>40345</v>
      </c>
      <c r="G9413" t="s">
        <v>40346</v>
      </c>
      <c r="H9413" t="s">
        <v>40347</v>
      </c>
      <c r="I9413" t="s">
        <v>10699</v>
      </c>
    </row>
    <row r="9414" spans="1:9" ht="14" customHeight="1">
      <c r="B9414" s="6"/>
      <c r="C9414" t="s">
        <v>38070</v>
      </c>
      <c r="D9414" t="s">
        <v>40348</v>
      </c>
      <c r="E9414" s="1" t="s">
        <v>12</v>
      </c>
      <c r="F9414" s="1" t="s">
        <v>40349</v>
      </c>
      <c r="G9414" t="s">
        <v>40350</v>
      </c>
      <c r="H9414" t="s">
        <v>40351</v>
      </c>
      <c r="I9414" t="s">
        <v>145</v>
      </c>
    </row>
    <row r="9415" spans="1:9" ht="14" customHeight="1">
      <c r="B9415" s="6"/>
      <c r="C9415" t="s">
        <v>38070</v>
      </c>
      <c r="D9415" t="s">
        <v>40352</v>
      </c>
      <c r="E9415" s="1" t="s">
        <v>7682</v>
      </c>
      <c r="F9415" s="1" t="s">
        <v>40353</v>
      </c>
      <c r="G9415" t="s">
        <v>40354</v>
      </c>
      <c r="H9415" t="s">
        <v>40355</v>
      </c>
      <c r="I9415" t="s">
        <v>9147</v>
      </c>
    </row>
    <row r="9416" spans="1:9" ht="14" customHeight="1">
      <c r="B9416" s="6"/>
      <c r="C9416" t="s">
        <v>38070</v>
      </c>
      <c r="D9416" t="s">
        <v>40356</v>
      </c>
      <c r="E9416" s="1" t="s">
        <v>12</v>
      </c>
      <c r="F9416" s="1" t="s">
        <v>40357</v>
      </c>
      <c r="G9416" t="s">
        <v>40358</v>
      </c>
      <c r="H9416" t="s">
        <v>40359</v>
      </c>
      <c r="I9416" t="s">
        <v>40089</v>
      </c>
    </row>
    <row r="9417" spans="1:9" ht="14" customHeight="1">
      <c r="B9417" s="6"/>
      <c r="C9417" t="s">
        <v>38070</v>
      </c>
      <c r="D9417" t="s">
        <v>40360</v>
      </c>
      <c r="E9417" s="1" t="s">
        <v>12</v>
      </c>
      <c r="F9417" s="1" t="s">
        <v>40361</v>
      </c>
      <c r="G9417" t="s">
        <v>40362</v>
      </c>
      <c r="H9417" t="s">
        <v>40363</v>
      </c>
      <c r="I9417" t="s">
        <v>40364</v>
      </c>
    </row>
    <row r="9418" spans="1:9" ht="14" customHeight="1">
      <c r="B9418" s="6"/>
      <c r="C9418" t="s">
        <v>38070</v>
      </c>
      <c r="D9418" t="s">
        <v>40365</v>
      </c>
      <c r="E9418" s="1" t="s">
        <v>12</v>
      </c>
      <c r="F9418" s="1" t="s">
        <v>40366</v>
      </c>
      <c r="G9418" t="s">
        <v>40367</v>
      </c>
      <c r="H9418" t="s">
        <v>40368</v>
      </c>
      <c r="I9418" t="s">
        <v>350</v>
      </c>
    </row>
    <row r="9419" spans="1:9" ht="14" customHeight="1">
      <c r="B9419" s="6"/>
      <c r="C9419" t="s">
        <v>38070</v>
      </c>
      <c r="D9419" t="s">
        <v>40369</v>
      </c>
      <c r="E9419" s="1" t="s">
        <v>12</v>
      </c>
      <c r="F9419" s="1" t="s">
        <v>40370</v>
      </c>
      <c r="G9419" t="s">
        <v>40371</v>
      </c>
      <c r="H9419" t="s">
        <v>40372</v>
      </c>
      <c r="I9419" t="s">
        <v>27417</v>
      </c>
    </row>
    <row r="9420" spans="1:9" ht="14" customHeight="1">
      <c r="B9420" s="6"/>
      <c r="C9420" t="s">
        <v>38070</v>
      </c>
      <c r="D9420" t="s">
        <v>40373</v>
      </c>
      <c r="E9420" s="1" t="s">
        <v>9908</v>
      </c>
      <c r="F9420" s="1" t="s">
        <v>40374</v>
      </c>
      <c r="G9420" t="s">
        <v>40375</v>
      </c>
      <c r="H9420" t="s">
        <v>40376</v>
      </c>
      <c r="I9420" t="s">
        <v>9647</v>
      </c>
    </row>
    <row r="9421" spans="1:9" ht="14" customHeight="1">
      <c r="B9421" s="6"/>
      <c r="C9421" t="s">
        <v>38070</v>
      </c>
      <c r="D9421" t="s">
        <v>40377</v>
      </c>
      <c r="E9421" s="1" t="s">
        <v>6506</v>
      </c>
      <c r="F9421" s="1" t="s">
        <v>40378</v>
      </c>
      <c r="G9421" t="s">
        <v>40379</v>
      </c>
      <c r="H9421" t="s">
        <v>40380</v>
      </c>
      <c r="I9421" t="s">
        <v>13382</v>
      </c>
    </row>
    <row r="9422" spans="1:9" ht="14" customHeight="1">
      <c r="B9422" s="6"/>
      <c r="C9422" t="s">
        <v>38070</v>
      </c>
      <c r="D9422" t="s">
        <v>40381</v>
      </c>
      <c r="E9422" s="1" t="s">
        <v>12</v>
      </c>
      <c r="F9422" s="1" t="s">
        <v>40382</v>
      </c>
      <c r="G9422" t="s">
        <v>40383</v>
      </c>
      <c r="H9422" t="s">
        <v>40384</v>
      </c>
      <c r="I9422" t="s">
        <v>177</v>
      </c>
    </row>
    <row r="9423" spans="1:9" ht="14" customHeight="1">
      <c r="B9423" s="6"/>
      <c r="C9423" t="s">
        <v>38070</v>
      </c>
      <c r="D9423" t="s">
        <v>40385</v>
      </c>
      <c r="E9423" s="1" t="s">
        <v>12</v>
      </c>
      <c r="F9423" s="1" t="s">
        <v>40386</v>
      </c>
      <c r="G9423" t="s">
        <v>40387</v>
      </c>
      <c r="H9423" t="s">
        <v>40388</v>
      </c>
      <c r="I9423" t="s">
        <v>27526</v>
      </c>
    </row>
    <row r="9424" spans="1:9" ht="14" customHeight="1">
      <c r="B9424" s="6"/>
      <c r="C9424" t="s">
        <v>38070</v>
      </c>
      <c r="D9424" t="s">
        <v>40389</v>
      </c>
      <c r="E9424" s="1" t="s">
        <v>7539</v>
      </c>
      <c r="F9424" s="1" t="s">
        <v>40390</v>
      </c>
      <c r="G9424" t="s">
        <v>40391</v>
      </c>
      <c r="H9424" t="s">
        <v>40392</v>
      </c>
      <c r="I9424" t="s">
        <v>7759</v>
      </c>
    </row>
    <row r="9425" spans="1:9" ht="14" customHeight="1">
      <c r="B9425" s="6"/>
      <c r="C9425" t="s">
        <v>38070</v>
      </c>
      <c r="D9425" t="s">
        <v>40393</v>
      </c>
      <c r="E9425" s="1" t="s">
        <v>12</v>
      </c>
      <c r="F9425" s="1" t="s">
        <v>40394</v>
      </c>
      <c r="G9425" t="s">
        <v>40395</v>
      </c>
      <c r="H9425" t="s">
        <v>40396</v>
      </c>
      <c r="I9425" t="s">
        <v>6118</v>
      </c>
    </row>
    <row r="9426" spans="1:9" ht="14" customHeight="1">
      <c r="B9426" s="6"/>
      <c r="C9426" t="s">
        <v>38070</v>
      </c>
      <c r="D9426" t="s">
        <v>40397</v>
      </c>
      <c r="E9426" s="1" t="s">
        <v>7893</v>
      </c>
      <c r="F9426" s="1" t="s">
        <v>40398</v>
      </c>
      <c r="G9426" t="s">
        <v>9788</v>
      </c>
      <c r="H9426" t="s">
        <v>40399</v>
      </c>
      <c r="I9426" t="s">
        <v>11001</v>
      </c>
    </row>
    <row r="9427" spans="1:9" ht="14" customHeight="1">
      <c r="B9427" s="6"/>
      <c r="C9427" t="s">
        <v>38070</v>
      </c>
      <c r="D9427" t="s">
        <v>40400</v>
      </c>
      <c r="E9427" s="1" t="s">
        <v>12</v>
      </c>
      <c r="F9427" s="1" t="s">
        <v>40401</v>
      </c>
      <c r="G9427" t="s">
        <v>40402</v>
      </c>
      <c r="H9427" t="s">
        <v>40403</v>
      </c>
      <c r="I9427" t="s">
        <v>11001</v>
      </c>
    </row>
    <row r="9428" spans="1:9" ht="14" customHeight="1">
      <c r="B9428" s="6"/>
      <c r="C9428" t="s">
        <v>38070</v>
      </c>
      <c r="D9428" t="s">
        <v>40404</v>
      </c>
      <c r="E9428" s="1" t="s">
        <v>7893</v>
      </c>
      <c r="F9428" s="1" t="s">
        <v>40405</v>
      </c>
      <c r="G9428" t="s">
        <v>40406</v>
      </c>
      <c r="H9428" t="s">
        <v>40407</v>
      </c>
      <c r="I9428" t="s">
        <v>11001</v>
      </c>
    </row>
    <row r="9429" spans="1:9" ht="14" customHeight="1">
      <c r="B9429" s="6"/>
      <c r="C9429" t="s">
        <v>38070</v>
      </c>
      <c r="D9429" t="s">
        <v>40408</v>
      </c>
      <c r="E9429" s="1" t="s">
        <v>5624</v>
      </c>
      <c r="F9429" s="1" t="s">
        <v>40409</v>
      </c>
      <c r="G9429" t="s">
        <v>40410</v>
      </c>
      <c r="H9429" t="s">
        <v>40411</v>
      </c>
      <c r="I9429" t="s">
        <v>14765</v>
      </c>
    </row>
    <row r="9430" spans="1:9" ht="14" customHeight="1">
      <c r="B9430" s="6"/>
      <c r="C9430" t="s">
        <v>38070</v>
      </c>
      <c r="D9430" t="s">
        <v>40412</v>
      </c>
      <c r="E9430" s="1" t="s">
        <v>12</v>
      </c>
      <c r="F9430" s="1" t="s">
        <v>40413</v>
      </c>
      <c r="G9430" t="s">
        <v>40414</v>
      </c>
      <c r="H9430" t="s">
        <v>40415</v>
      </c>
      <c r="I9430" t="s">
        <v>442</v>
      </c>
    </row>
    <row r="9431" spans="1:9" ht="14" customHeight="1">
      <c r="B9431" s="6"/>
      <c r="C9431" t="s">
        <v>38070</v>
      </c>
      <c r="D9431" t="s">
        <v>40416</v>
      </c>
      <c r="E9431" s="1" t="s">
        <v>12</v>
      </c>
      <c r="F9431" s="1" t="s">
        <v>40417</v>
      </c>
      <c r="G9431" t="s">
        <v>40418</v>
      </c>
      <c r="H9431" t="s">
        <v>40419</v>
      </c>
      <c r="I9431" t="s">
        <v>7020</v>
      </c>
    </row>
    <row r="9432" spans="1:9" ht="14" customHeight="1">
      <c r="B9432" s="6"/>
      <c r="C9432" t="s">
        <v>38070</v>
      </c>
      <c r="D9432" t="s">
        <v>40420</v>
      </c>
      <c r="E9432" s="1" t="s">
        <v>7893</v>
      </c>
      <c r="F9432" s="1" t="s">
        <v>40421</v>
      </c>
      <c r="G9432" t="s">
        <v>40422</v>
      </c>
      <c r="H9432" t="s">
        <v>40423</v>
      </c>
      <c r="I9432" t="s">
        <v>11001</v>
      </c>
    </row>
    <row r="9433" spans="1:9" ht="14" customHeight="1">
      <c r="B9433" s="6"/>
      <c r="C9433" t="s">
        <v>38070</v>
      </c>
      <c r="D9433" t="s">
        <v>40424</v>
      </c>
      <c r="E9433" s="1" t="s">
        <v>12</v>
      </c>
      <c r="F9433" s="1" t="s">
        <v>40425</v>
      </c>
      <c r="G9433" t="s">
        <v>40426</v>
      </c>
      <c r="H9433" t="s">
        <v>40427</v>
      </c>
      <c r="I9433" t="s">
        <v>14168</v>
      </c>
    </row>
    <row r="9434" spans="1:9" ht="14" customHeight="1">
      <c r="B9434" s="6"/>
      <c r="C9434" t="s">
        <v>38070</v>
      </c>
      <c r="D9434" t="s">
        <v>40428</v>
      </c>
      <c r="E9434" s="1" t="s">
        <v>7461</v>
      </c>
      <c r="F9434" s="1" t="s">
        <v>40429</v>
      </c>
      <c r="G9434" t="s">
        <v>40430</v>
      </c>
      <c r="H9434" t="s">
        <v>40431</v>
      </c>
      <c r="I9434" t="s">
        <v>6076</v>
      </c>
    </row>
    <row r="9435" spans="1:9" ht="14" customHeight="1">
      <c r="B9435" s="6"/>
      <c r="C9435" t="s">
        <v>38070</v>
      </c>
      <c r="D9435" t="s">
        <v>40432</v>
      </c>
      <c r="E9435" s="1" t="s">
        <v>12</v>
      </c>
      <c r="F9435" s="1" t="s">
        <v>40433</v>
      </c>
      <c r="G9435" t="s">
        <v>40434</v>
      </c>
      <c r="H9435" t="s">
        <v>40435</v>
      </c>
      <c r="I9435" t="s">
        <v>67</v>
      </c>
    </row>
    <row r="9436" spans="1:9" ht="14" customHeight="1">
      <c r="B9436" s="6"/>
      <c r="C9436" t="s">
        <v>38070</v>
      </c>
      <c r="D9436" t="s">
        <v>40436</v>
      </c>
      <c r="E9436" s="1" t="s">
        <v>7539</v>
      </c>
      <c r="F9436" s="1" t="s">
        <v>40437</v>
      </c>
      <c r="G9436" t="s">
        <v>40438</v>
      </c>
      <c r="H9436" t="s">
        <v>40439</v>
      </c>
      <c r="I9436" t="s">
        <v>8923</v>
      </c>
    </row>
    <row r="9437" spans="1:9" ht="14" customHeight="1">
      <c r="B9437" s="6"/>
      <c r="C9437" t="s">
        <v>38070</v>
      </c>
      <c r="D9437" t="s">
        <v>40440</v>
      </c>
      <c r="E9437" s="1" t="s">
        <v>12</v>
      </c>
      <c r="F9437" s="1" t="s">
        <v>40441</v>
      </c>
      <c r="G9437" t="s">
        <v>40442</v>
      </c>
      <c r="H9437" t="s">
        <v>40443</v>
      </c>
      <c r="I9437" t="s">
        <v>6825</v>
      </c>
    </row>
    <row r="9438" spans="1:9" ht="14" customHeight="1">
      <c r="B9438" s="6"/>
      <c r="C9438" t="s">
        <v>38070</v>
      </c>
      <c r="D9438" t="s">
        <v>40444</v>
      </c>
      <c r="E9438" s="1" t="s">
        <v>12</v>
      </c>
      <c r="F9438" s="1" t="s">
        <v>40445</v>
      </c>
      <c r="G9438" t="s">
        <v>40446</v>
      </c>
      <c r="H9438" t="s">
        <v>40447</v>
      </c>
      <c r="I9438" t="s">
        <v>6692</v>
      </c>
    </row>
    <row r="9439" spans="1:9" ht="14" customHeight="1">
      <c r="B9439" s="6"/>
      <c r="C9439" t="s">
        <v>38070</v>
      </c>
      <c r="D9439" t="s">
        <v>40448</v>
      </c>
      <c r="E9439" s="1" t="s">
        <v>10866</v>
      </c>
      <c r="F9439" s="1" t="s">
        <v>40449</v>
      </c>
      <c r="G9439" t="s">
        <v>40450</v>
      </c>
      <c r="H9439" t="s">
        <v>40451</v>
      </c>
      <c r="I9439" t="s">
        <v>40452</v>
      </c>
    </row>
    <row r="9440" spans="1:9" ht="14" customHeight="1">
      <c r="B9440" s="6"/>
      <c r="C9440" t="s">
        <v>38070</v>
      </c>
      <c r="D9440" t="s">
        <v>40453</v>
      </c>
      <c r="E9440" s="1" t="s">
        <v>6506</v>
      </c>
      <c r="F9440" s="1" t="s">
        <v>40454</v>
      </c>
      <c r="G9440" t="s">
        <v>40455</v>
      </c>
      <c r="H9440" t="s">
        <v>40456</v>
      </c>
      <c r="I9440" t="s">
        <v>30034</v>
      </c>
    </row>
    <row r="9441" spans="1:9" ht="14" customHeight="1">
      <c r="B9441" s="6"/>
      <c r="C9441" t="s">
        <v>38070</v>
      </c>
      <c r="D9441" t="s">
        <v>40457</v>
      </c>
      <c r="E9441" s="1" t="s">
        <v>12</v>
      </c>
      <c r="F9441" s="1" t="s">
        <v>40458</v>
      </c>
      <c r="G9441" t="s">
        <v>40459</v>
      </c>
      <c r="H9441" t="s">
        <v>40460</v>
      </c>
      <c r="I9441" t="s">
        <v>9570</v>
      </c>
    </row>
    <row r="9442" spans="1:9" ht="14" customHeight="1">
      <c r="B9442" s="6"/>
      <c r="C9442" t="s">
        <v>38070</v>
      </c>
      <c r="D9442" t="s">
        <v>40461</v>
      </c>
      <c r="E9442" s="1" t="s">
        <v>6226</v>
      </c>
      <c r="F9442" s="1" t="s">
        <v>40462</v>
      </c>
      <c r="G9442" t="s">
        <v>40463</v>
      </c>
      <c r="H9442" t="s">
        <v>40464</v>
      </c>
      <c r="I9442" t="s">
        <v>16904</v>
      </c>
    </row>
    <row r="9443" spans="1:9" ht="14" customHeight="1">
      <c r="B9443" s="6"/>
      <c r="C9443" t="s">
        <v>38070</v>
      </c>
      <c r="D9443" t="s">
        <v>40465</v>
      </c>
      <c r="E9443" s="1" t="s">
        <v>553</v>
      </c>
      <c r="F9443" s="1" t="s">
        <v>40466</v>
      </c>
      <c r="G9443" t="s">
        <v>40467</v>
      </c>
      <c r="H9443" t="s">
        <v>40468</v>
      </c>
      <c r="I9443" t="s">
        <v>20728</v>
      </c>
    </row>
    <row r="9444" spans="1:9" ht="14" customHeight="1">
      <c r="B9444" s="6"/>
      <c r="C9444" t="s">
        <v>38070</v>
      </c>
      <c r="D9444" t="s">
        <v>40469</v>
      </c>
      <c r="E9444" s="1" t="s">
        <v>12</v>
      </c>
      <c r="F9444" s="1" t="s">
        <v>40470</v>
      </c>
      <c r="G9444" t="s">
        <v>40471</v>
      </c>
      <c r="H9444" t="s">
        <v>40472</v>
      </c>
      <c r="I9444" t="s">
        <v>40473</v>
      </c>
    </row>
    <row r="9445" spans="1:9" ht="14" customHeight="1">
      <c r="B9445" s="6"/>
      <c r="C9445" t="s">
        <v>38070</v>
      </c>
      <c r="D9445" t="s">
        <v>40474</v>
      </c>
      <c r="E9445" s="1" t="s">
        <v>12</v>
      </c>
      <c r="F9445" s="1" t="s">
        <v>40475</v>
      </c>
      <c r="G9445" t="s">
        <v>40476</v>
      </c>
      <c r="H9445" t="s">
        <v>40477</v>
      </c>
      <c r="I9445" t="s">
        <v>20496</v>
      </c>
    </row>
    <row r="9446" spans="1:9" ht="14" customHeight="1">
      <c r="B9446" s="6"/>
      <c r="C9446" t="s">
        <v>38070</v>
      </c>
      <c r="D9446" t="s">
        <v>40478</v>
      </c>
      <c r="E9446" s="1" t="s">
        <v>12</v>
      </c>
      <c r="F9446" s="1" t="s">
        <v>40479</v>
      </c>
      <c r="G9446" t="s">
        <v>40480</v>
      </c>
      <c r="H9446" t="s">
        <v>40481</v>
      </c>
      <c r="I9446" t="s">
        <v>40482</v>
      </c>
    </row>
    <row r="9447" spans="1:9" ht="14" customHeight="1">
      <c r="B9447" s="6"/>
      <c r="C9447" t="s">
        <v>38070</v>
      </c>
      <c r="D9447" t="s">
        <v>40483</v>
      </c>
      <c r="E9447" s="1" t="s">
        <v>7392</v>
      </c>
      <c r="F9447" s="1" t="s">
        <v>40484</v>
      </c>
      <c r="G9447" t="s">
        <v>40485</v>
      </c>
      <c r="H9447" t="s">
        <v>40486</v>
      </c>
      <c r="I9447" t="s">
        <v>13743</v>
      </c>
    </row>
    <row r="9448" spans="1:9" ht="14" customHeight="1">
      <c r="B9448" s="6"/>
      <c r="C9448" t="s">
        <v>38070</v>
      </c>
      <c r="D9448" t="s">
        <v>40487</v>
      </c>
      <c r="E9448" s="1" t="s">
        <v>8482</v>
      </c>
      <c r="F9448" s="1" t="s">
        <v>40488</v>
      </c>
      <c r="G9448" t="s">
        <v>40489</v>
      </c>
      <c r="H9448" t="s">
        <v>40490</v>
      </c>
      <c r="I9448" t="s">
        <v>40491</v>
      </c>
    </row>
    <row r="9449" spans="1:9" ht="14" customHeight="1">
      <c r="B9449" s="6"/>
      <c r="C9449" t="s">
        <v>38070</v>
      </c>
      <c r="D9449" t="s">
        <v>40492</v>
      </c>
      <c r="E9449" s="1" t="s">
        <v>12</v>
      </c>
      <c r="F9449" s="1" t="s">
        <v>40493</v>
      </c>
      <c r="G9449" t="s">
        <v>40494</v>
      </c>
      <c r="H9449" t="s">
        <v>40495</v>
      </c>
      <c r="I9449" t="s">
        <v>568</v>
      </c>
    </row>
    <row r="9450" spans="1:9" ht="14" customHeight="1">
      <c r="B9450" s="6"/>
      <c r="C9450" t="s">
        <v>38070</v>
      </c>
      <c r="D9450" t="s">
        <v>40496</v>
      </c>
      <c r="E9450" s="1" t="s">
        <v>12</v>
      </c>
      <c r="F9450" s="1" t="s">
        <v>40497</v>
      </c>
      <c r="G9450" t="s">
        <v>40498</v>
      </c>
      <c r="H9450" t="s">
        <v>40499</v>
      </c>
      <c r="I9450" t="s">
        <v>19655</v>
      </c>
    </row>
    <row r="9451" spans="1:9" ht="14" customHeight="1">
      <c r="B9451" s="6"/>
      <c r="C9451" t="s">
        <v>38070</v>
      </c>
      <c r="D9451" t="s">
        <v>40500</v>
      </c>
      <c r="E9451" s="1" t="s">
        <v>12</v>
      </c>
      <c r="F9451" s="1" t="s">
        <v>40501</v>
      </c>
      <c r="G9451" t="s">
        <v>40502</v>
      </c>
      <c r="H9451" t="s">
        <v>40503</v>
      </c>
      <c r="I9451" t="s">
        <v>6965</v>
      </c>
    </row>
    <row r="9452" spans="1:9" ht="14" customHeight="1">
      <c r="B9452" s="6"/>
      <c r="C9452" t="s">
        <v>38070</v>
      </c>
      <c r="D9452" t="s">
        <v>40504</v>
      </c>
      <c r="E9452" s="1" t="s">
        <v>642</v>
      </c>
      <c r="F9452" s="1" t="s">
        <v>40505</v>
      </c>
      <c r="G9452" t="s">
        <v>40506</v>
      </c>
      <c r="H9452" t="s">
        <v>40507</v>
      </c>
      <c r="I9452" t="s">
        <v>28</v>
      </c>
    </row>
    <row r="9453" spans="1:9" ht="14" customHeight="1">
      <c r="B9453" s="6"/>
      <c r="C9453" t="s">
        <v>38070</v>
      </c>
      <c r="D9453" t="s">
        <v>40508</v>
      </c>
      <c r="E9453" s="1" t="s">
        <v>12448</v>
      </c>
      <c r="F9453" s="1" t="s">
        <v>40509</v>
      </c>
      <c r="G9453" t="s">
        <v>40510</v>
      </c>
      <c r="H9453" t="s">
        <v>40511</v>
      </c>
      <c r="I9453" t="s">
        <v>452</v>
      </c>
    </row>
    <row r="9454" spans="1:9" ht="14" customHeight="1">
      <c r="B9454" s="6"/>
      <c r="C9454" t="s">
        <v>38070</v>
      </c>
      <c r="D9454" t="s">
        <v>40512</v>
      </c>
      <c r="E9454" s="1" t="s">
        <v>12</v>
      </c>
      <c r="F9454" s="1" t="s">
        <v>40513</v>
      </c>
      <c r="G9454" t="s">
        <v>40514</v>
      </c>
      <c r="H9454" t="s">
        <v>40515</v>
      </c>
      <c r="I9454" t="s">
        <v>8716</v>
      </c>
    </row>
    <row r="9455" spans="1:9" ht="14" customHeight="1">
      <c r="B9455" s="6"/>
      <c r="C9455" t="s">
        <v>38070</v>
      </c>
      <c r="D9455" t="s">
        <v>40516</v>
      </c>
      <c r="E9455" s="1" t="s">
        <v>12</v>
      </c>
      <c r="F9455" s="1" t="s">
        <v>40517</v>
      </c>
      <c r="G9455" t="s">
        <v>40518</v>
      </c>
      <c r="H9455" t="s">
        <v>40519</v>
      </c>
      <c r="I9455" t="s">
        <v>14828</v>
      </c>
    </row>
    <row r="9456" spans="1:9" ht="14" customHeight="1">
      <c r="B9456" s="6"/>
      <c r="C9456" t="s">
        <v>38070</v>
      </c>
      <c r="D9456" t="s">
        <v>40520</v>
      </c>
      <c r="E9456" s="1" t="s">
        <v>12</v>
      </c>
      <c r="F9456" s="1" t="s">
        <v>40521</v>
      </c>
      <c r="G9456" t="s">
        <v>40522</v>
      </c>
      <c r="H9456" t="s">
        <v>40523</v>
      </c>
      <c r="I9456" t="s">
        <v>17131</v>
      </c>
    </row>
    <row r="9457" spans="1:9" ht="14" customHeight="1">
      <c r="B9457" s="6"/>
      <c r="C9457" t="s">
        <v>38070</v>
      </c>
      <c r="D9457" t="s">
        <v>40524</v>
      </c>
      <c r="E9457" s="1" t="s">
        <v>16292</v>
      </c>
      <c r="F9457" s="1" t="s">
        <v>40525</v>
      </c>
      <c r="G9457" t="s">
        <v>40526</v>
      </c>
      <c r="H9457" t="s">
        <v>40527</v>
      </c>
      <c r="I9457" t="s">
        <v>1008</v>
      </c>
    </row>
    <row r="9458" spans="1:9" ht="14" customHeight="1">
      <c r="B9458" s="6"/>
      <c r="C9458" t="s">
        <v>38070</v>
      </c>
      <c r="D9458" t="s">
        <v>40528</v>
      </c>
      <c r="E9458" s="1" t="s">
        <v>18909</v>
      </c>
      <c r="F9458" s="1" t="s">
        <v>40529</v>
      </c>
      <c r="G9458" t="s">
        <v>40530</v>
      </c>
      <c r="H9458" t="s">
        <v>40531</v>
      </c>
      <c r="I9458" t="s">
        <v>568</v>
      </c>
    </row>
    <row r="9459" spans="1:9" ht="14" customHeight="1">
      <c r="B9459" s="6"/>
      <c r="C9459" t="s">
        <v>38070</v>
      </c>
      <c r="D9459" t="s">
        <v>40532</v>
      </c>
      <c r="E9459" s="1" t="s">
        <v>12</v>
      </c>
      <c r="F9459" s="1" t="s">
        <v>40533</v>
      </c>
      <c r="G9459" t="s">
        <v>40534</v>
      </c>
      <c r="H9459" t="s">
        <v>40535</v>
      </c>
      <c r="I9459" t="s">
        <v>20970</v>
      </c>
    </row>
    <row r="9460" spans="1:9" ht="14" customHeight="1">
      <c r="B9460" s="6"/>
      <c r="C9460" t="s">
        <v>38070</v>
      </c>
      <c r="D9460" t="s">
        <v>40536</v>
      </c>
      <c r="E9460" s="1" t="s">
        <v>12</v>
      </c>
      <c r="F9460" s="1" t="s">
        <v>40537</v>
      </c>
      <c r="G9460" t="s">
        <v>40538</v>
      </c>
      <c r="H9460" t="s">
        <v>40539</v>
      </c>
      <c r="I9460" t="s">
        <v>9405</v>
      </c>
    </row>
    <row r="9461" spans="1:9" ht="14" customHeight="1">
      <c r="B9461" s="6"/>
      <c r="C9461" t="s">
        <v>38070</v>
      </c>
      <c r="D9461" t="s">
        <v>40540</v>
      </c>
      <c r="E9461" s="1" t="s">
        <v>12</v>
      </c>
      <c r="F9461" s="1" t="s">
        <v>40541</v>
      </c>
      <c r="G9461" t="s">
        <v>40542</v>
      </c>
      <c r="H9461" t="s">
        <v>40543</v>
      </c>
      <c r="I9461" t="s">
        <v>306</v>
      </c>
    </row>
    <row r="9462" spans="1:9" ht="14" customHeight="1">
      <c r="B9462" s="6"/>
      <c r="C9462" t="s">
        <v>38070</v>
      </c>
      <c r="D9462" t="s">
        <v>40544</v>
      </c>
      <c r="E9462" s="1" t="s">
        <v>12</v>
      </c>
      <c r="F9462" s="1" t="s">
        <v>40545</v>
      </c>
      <c r="G9462" t="s">
        <v>40546</v>
      </c>
      <c r="H9462" t="s">
        <v>40547</v>
      </c>
      <c r="I9462" t="s">
        <v>16904</v>
      </c>
    </row>
    <row r="9463" spans="1:9" ht="14" customHeight="1">
      <c r="B9463" s="6"/>
      <c r="C9463" t="s">
        <v>38070</v>
      </c>
      <c r="D9463" t="s">
        <v>40548</v>
      </c>
      <c r="E9463" s="1" t="s">
        <v>5697</v>
      </c>
      <c r="F9463" s="1" t="s">
        <v>40549</v>
      </c>
      <c r="G9463" t="s">
        <v>40550</v>
      </c>
      <c r="H9463" t="s">
        <v>40551</v>
      </c>
      <c r="I9463" t="s">
        <v>5701</v>
      </c>
    </row>
    <row r="9464" spans="1:9" ht="14" customHeight="1">
      <c r="B9464" s="6"/>
      <c r="C9464" t="s">
        <v>38070</v>
      </c>
      <c r="D9464" t="s">
        <v>40552</v>
      </c>
      <c r="E9464" s="1" t="s">
        <v>4115</v>
      </c>
      <c r="F9464" s="1" t="s">
        <v>40553</v>
      </c>
      <c r="G9464" t="s">
        <v>19644</v>
      </c>
      <c r="H9464" t="s">
        <v>40554</v>
      </c>
      <c r="I9464" t="s">
        <v>6965</v>
      </c>
    </row>
    <row r="9465" spans="1:9" ht="14" customHeight="1">
      <c r="B9465" s="6"/>
      <c r="C9465" t="s">
        <v>38070</v>
      </c>
      <c r="D9465" t="s">
        <v>40555</v>
      </c>
      <c r="E9465" s="1" t="s">
        <v>12</v>
      </c>
      <c r="F9465" s="1" t="s">
        <v>40556</v>
      </c>
      <c r="G9465" t="s">
        <v>40557</v>
      </c>
      <c r="H9465" t="s">
        <v>40558</v>
      </c>
      <c r="I9465" t="s">
        <v>38432</v>
      </c>
    </row>
    <row r="9466" spans="1:9" ht="14" customHeight="1">
      <c r="B9466" s="6"/>
      <c r="C9466" t="s">
        <v>38070</v>
      </c>
      <c r="D9466" t="s">
        <v>40559</v>
      </c>
      <c r="E9466" s="1" t="s">
        <v>12</v>
      </c>
      <c r="F9466" s="1" t="s">
        <v>40560</v>
      </c>
      <c r="G9466" t="s">
        <v>40561</v>
      </c>
      <c r="H9466" t="s">
        <v>40562</v>
      </c>
      <c r="I9466" t="s">
        <v>20806</v>
      </c>
    </row>
    <row r="9467" spans="1:9" ht="14" customHeight="1">
      <c r="B9467" s="6"/>
      <c r="C9467" t="s">
        <v>38070</v>
      </c>
      <c r="D9467" t="s">
        <v>40563</v>
      </c>
      <c r="E9467" s="1" t="s">
        <v>12</v>
      </c>
      <c r="F9467" s="1" t="s">
        <v>40564</v>
      </c>
      <c r="G9467" t="s">
        <v>40565</v>
      </c>
      <c r="H9467" t="s">
        <v>40566</v>
      </c>
      <c r="I9467" t="s">
        <v>825</v>
      </c>
    </row>
    <row r="9468" spans="1:9" ht="14" customHeight="1">
      <c r="B9468" s="6"/>
      <c r="C9468" t="s">
        <v>38070</v>
      </c>
      <c r="D9468" t="s">
        <v>40567</v>
      </c>
      <c r="E9468" s="1" t="s">
        <v>12</v>
      </c>
      <c r="F9468" s="1" t="s">
        <v>40568</v>
      </c>
      <c r="G9468" t="s">
        <v>40569</v>
      </c>
      <c r="H9468" t="s">
        <v>40570</v>
      </c>
      <c r="I9468" t="s">
        <v>15313</v>
      </c>
    </row>
    <row r="9469" spans="1:9" ht="14" customHeight="1">
      <c r="B9469" s="6"/>
      <c r="C9469" t="s">
        <v>38070</v>
      </c>
      <c r="D9469" t="s">
        <v>40571</v>
      </c>
      <c r="E9469" s="1" t="s">
        <v>12</v>
      </c>
      <c r="F9469" s="1" t="s">
        <v>40572</v>
      </c>
      <c r="G9469" t="s">
        <v>40573</v>
      </c>
      <c r="H9469" t="s">
        <v>40574</v>
      </c>
      <c r="I9469" t="s">
        <v>12320</v>
      </c>
    </row>
    <row r="9470" spans="1:9" ht="14" customHeight="1">
      <c r="B9470" s="6"/>
      <c r="C9470" t="s">
        <v>38070</v>
      </c>
      <c r="D9470" t="s">
        <v>40575</v>
      </c>
      <c r="E9470" s="1" t="s">
        <v>15741</v>
      </c>
      <c r="F9470" s="1" t="s">
        <v>40576</v>
      </c>
      <c r="G9470" t="s">
        <v>40577</v>
      </c>
      <c r="H9470" t="s">
        <v>40578</v>
      </c>
      <c r="I9470" t="s">
        <v>7446</v>
      </c>
    </row>
    <row r="9471" spans="1:9" ht="14" customHeight="1">
      <c r="B9471" s="6"/>
      <c r="C9471" t="s">
        <v>38070</v>
      </c>
      <c r="D9471" t="s">
        <v>40579</v>
      </c>
      <c r="E9471" s="1" t="s">
        <v>553</v>
      </c>
      <c r="F9471" s="1" t="s">
        <v>40580</v>
      </c>
      <c r="G9471" t="s">
        <v>40581</v>
      </c>
      <c r="H9471" t="s">
        <v>40582</v>
      </c>
      <c r="I9471" t="s">
        <v>19655</v>
      </c>
    </row>
    <row r="9472" spans="1:9" ht="14" customHeight="1">
      <c r="B9472" s="6"/>
      <c r="C9472" t="s">
        <v>38070</v>
      </c>
      <c r="D9472" t="s">
        <v>40583</v>
      </c>
      <c r="E9472" s="1" t="s">
        <v>126</v>
      </c>
      <c r="F9472" s="1" t="s">
        <v>40584</v>
      </c>
      <c r="G9472" t="s">
        <v>40585</v>
      </c>
      <c r="H9472" t="s">
        <v>40586</v>
      </c>
      <c r="I9472" t="s">
        <v>40587</v>
      </c>
    </row>
    <row r="9473" spans="1:9" ht="14" customHeight="1">
      <c r="B9473" s="6"/>
      <c r="C9473" t="s">
        <v>38070</v>
      </c>
      <c r="D9473" t="s">
        <v>40588</v>
      </c>
      <c r="E9473" s="1" t="s">
        <v>8271</v>
      </c>
      <c r="F9473" s="1" t="s">
        <v>40589</v>
      </c>
      <c r="G9473" t="s">
        <v>40590</v>
      </c>
      <c r="H9473" t="s">
        <v>40591</v>
      </c>
      <c r="I9473" t="s">
        <v>6118</v>
      </c>
    </row>
    <row r="9474" spans="1:9" ht="14" customHeight="1">
      <c r="B9474" s="6"/>
      <c r="C9474" t="s">
        <v>38070</v>
      </c>
      <c r="D9474" t="s">
        <v>40592</v>
      </c>
      <c r="E9474" s="1" t="s">
        <v>12</v>
      </c>
      <c r="F9474" s="1" t="s">
        <v>40593</v>
      </c>
      <c r="G9474" t="s">
        <v>40594</v>
      </c>
      <c r="H9474" t="s">
        <v>40595</v>
      </c>
      <c r="I9474" t="s">
        <v>452</v>
      </c>
    </row>
    <row r="9475" spans="1:9" ht="14" customHeight="1">
      <c r="B9475" s="6"/>
      <c r="C9475" t="s">
        <v>38070</v>
      </c>
      <c r="D9475" t="s">
        <v>40596</v>
      </c>
      <c r="E9475" s="1" t="s">
        <v>12</v>
      </c>
      <c r="F9475" s="1" t="s">
        <v>40597</v>
      </c>
      <c r="G9475" t="s">
        <v>40598</v>
      </c>
      <c r="H9475" t="s">
        <v>40599</v>
      </c>
      <c r="I9475" t="s">
        <v>19655</v>
      </c>
    </row>
    <row r="9476" spans="1:9" ht="14" customHeight="1">
      <c r="B9476" s="6"/>
      <c r="C9476" t="s">
        <v>38070</v>
      </c>
      <c r="D9476" t="s">
        <v>40600</v>
      </c>
      <c r="E9476" s="1" t="s">
        <v>12</v>
      </c>
      <c r="F9476" s="1" t="s">
        <v>40601</v>
      </c>
      <c r="G9476" t="s">
        <v>40602</v>
      </c>
      <c r="H9476" t="s">
        <v>40603</v>
      </c>
      <c r="I9476" t="s">
        <v>6188</v>
      </c>
    </row>
    <row r="9477" spans="1:9" ht="14" customHeight="1">
      <c r="B9477" s="6"/>
      <c r="C9477" t="s">
        <v>38070</v>
      </c>
      <c r="D9477" t="s">
        <v>40604</v>
      </c>
      <c r="E9477" s="1" t="s">
        <v>12</v>
      </c>
      <c r="F9477" s="1" t="s">
        <v>40605</v>
      </c>
      <c r="G9477" t="s">
        <v>40606</v>
      </c>
      <c r="H9477" t="s">
        <v>40607</v>
      </c>
      <c r="I9477" t="s">
        <v>10401</v>
      </c>
    </row>
    <row r="9478" spans="1:9" ht="14" customHeight="1">
      <c r="B9478" s="6"/>
      <c r="C9478" t="s">
        <v>38070</v>
      </c>
      <c r="D9478" t="s">
        <v>40608</v>
      </c>
      <c r="E9478" s="1" t="s">
        <v>12</v>
      </c>
      <c r="F9478" s="1" t="s">
        <v>40609</v>
      </c>
      <c r="G9478" t="s">
        <v>40610</v>
      </c>
      <c r="H9478" t="s">
        <v>40611</v>
      </c>
      <c r="I9478" t="s">
        <v>29937</v>
      </c>
    </row>
    <row r="9479" spans="1:9" ht="14" customHeight="1">
      <c r="B9479" s="6"/>
      <c r="C9479" t="s">
        <v>38070</v>
      </c>
      <c r="D9479" t="s">
        <v>40612</v>
      </c>
      <c r="E9479" s="1" t="s">
        <v>12</v>
      </c>
      <c r="F9479" s="1" t="s">
        <v>40613</v>
      </c>
      <c r="G9479" t="s">
        <v>40614</v>
      </c>
      <c r="H9479" t="s">
        <v>40615</v>
      </c>
      <c r="I9479" t="s">
        <v>40616</v>
      </c>
    </row>
    <row r="9480" spans="1:9" ht="14" customHeight="1">
      <c r="B9480" s="6"/>
      <c r="C9480" t="s">
        <v>38070</v>
      </c>
      <c r="D9480" t="s">
        <v>40617</v>
      </c>
      <c r="E9480" s="1" t="s">
        <v>12</v>
      </c>
      <c r="F9480" s="1" t="s">
        <v>40618</v>
      </c>
      <c r="G9480" t="s">
        <v>40619</v>
      </c>
      <c r="H9480" t="s">
        <v>40620</v>
      </c>
      <c r="I9480" t="s">
        <v>38352</v>
      </c>
    </row>
    <row r="9481" spans="1:9" ht="14" customHeight="1">
      <c r="B9481" s="6"/>
      <c r="C9481" t="s">
        <v>38070</v>
      </c>
      <c r="D9481" t="s">
        <v>40621</v>
      </c>
      <c r="E9481" s="1" t="s">
        <v>12</v>
      </c>
      <c r="F9481" s="1" t="s">
        <v>40622</v>
      </c>
      <c r="G9481" t="s">
        <v>40623</v>
      </c>
      <c r="H9481" t="s">
        <v>40624</v>
      </c>
      <c r="I9481" t="s">
        <v>11376</v>
      </c>
    </row>
    <row r="9482" spans="1:9" ht="14" customHeight="1">
      <c r="B9482" s="6"/>
      <c r="C9482" t="s">
        <v>38070</v>
      </c>
      <c r="D9482" t="s">
        <v>40625</v>
      </c>
      <c r="E9482" s="1" t="s">
        <v>526</v>
      </c>
      <c r="F9482" s="1" t="s">
        <v>40626</v>
      </c>
      <c r="G9482" t="s">
        <v>40627</v>
      </c>
      <c r="H9482" t="s">
        <v>40628</v>
      </c>
      <c r="I9482" t="s">
        <v>1008</v>
      </c>
    </row>
    <row r="9483" spans="1:9" ht="14" customHeight="1">
      <c r="B9483" s="6"/>
      <c r="C9483" t="s">
        <v>38070</v>
      </c>
      <c r="D9483" t="s">
        <v>40629</v>
      </c>
      <c r="E9483" s="1" t="s">
        <v>6397</v>
      </c>
      <c r="F9483" s="1" t="s">
        <v>40630</v>
      </c>
      <c r="G9483" t="s">
        <v>40631</v>
      </c>
      <c r="H9483" t="s">
        <v>40632</v>
      </c>
      <c r="I9483" t="s">
        <v>5695</v>
      </c>
    </row>
    <row r="9484" spans="1:9" ht="14" customHeight="1">
      <c r="B9484" s="6"/>
      <c r="C9484" t="s">
        <v>38070</v>
      </c>
      <c r="D9484" t="s">
        <v>40633</v>
      </c>
      <c r="E9484" s="1" t="s">
        <v>12</v>
      </c>
      <c r="F9484" s="1" t="s">
        <v>40634</v>
      </c>
      <c r="G9484" t="s">
        <v>40635</v>
      </c>
      <c r="H9484" t="s">
        <v>40636</v>
      </c>
      <c r="I9484" t="s">
        <v>13911</v>
      </c>
    </row>
    <row r="9485" spans="1:9" ht="14" customHeight="1">
      <c r="B9485" s="6"/>
      <c r="C9485" t="s">
        <v>38070</v>
      </c>
      <c r="D9485" t="s">
        <v>40637</v>
      </c>
      <c r="E9485" s="1" t="s">
        <v>12</v>
      </c>
      <c r="F9485" s="1" t="s">
        <v>40638</v>
      </c>
      <c r="G9485" t="s">
        <v>40639</v>
      </c>
      <c r="H9485" t="s">
        <v>40640</v>
      </c>
      <c r="I9485" t="s">
        <v>21377</v>
      </c>
    </row>
    <row r="9486" spans="1:9" ht="14" customHeight="1">
      <c r="B9486" s="6"/>
      <c r="C9486" t="s">
        <v>38070</v>
      </c>
      <c r="D9486" t="s">
        <v>40641</v>
      </c>
      <c r="E9486" s="1" t="s">
        <v>12</v>
      </c>
      <c r="F9486" s="1" t="s">
        <v>40642</v>
      </c>
      <c r="G9486" t="s">
        <v>40643</v>
      </c>
      <c r="H9486" t="s">
        <v>40644</v>
      </c>
      <c r="I9486" t="s">
        <v>8821</v>
      </c>
    </row>
    <row r="9487" spans="1:9" ht="14" customHeight="1">
      <c r="B9487" s="6"/>
      <c r="C9487" t="s">
        <v>38070</v>
      </c>
      <c r="D9487" t="s">
        <v>40645</v>
      </c>
      <c r="E9487" s="1" t="s">
        <v>12</v>
      </c>
      <c r="F9487" s="1" t="s">
        <v>40646</v>
      </c>
      <c r="G9487" t="s">
        <v>40647</v>
      </c>
      <c r="H9487" t="s">
        <v>40648</v>
      </c>
      <c r="I9487" t="s">
        <v>6766</v>
      </c>
    </row>
    <row r="9488" spans="1:9" ht="14" customHeight="1">
      <c r="B9488" s="6"/>
      <c r="C9488" t="s">
        <v>38070</v>
      </c>
      <c r="D9488" t="s">
        <v>40649</v>
      </c>
      <c r="E9488" s="1" t="s">
        <v>12</v>
      </c>
      <c r="F9488" s="1" t="s">
        <v>40650</v>
      </c>
      <c r="G9488" t="s">
        <v>40651</v>
      </c>
      <c r="H9488" t="s">
        <v>40652</v>
      </c>
      <c r="I9488" t="s">
        <v>31317</v>
      </c>
    </row>
    <row r="9489" spans="1:9" ht="14" customHeight="1">
      <c r="B9489" s="6"/>
      <c r="C9489" t="s">
        <v>38070</v>
      </c>
      <c r="D9489" t="s">
        <v>40653</v>
      </c>
      <c r="E9489" s="1" t="s">
        <v>5762</v>
      </c>
      <c r="F9489" s="1" t="s">
        <v>40654</v>
      </c>
      <c r="G9489" t="s">
        <v>40655</v>
      </c>
      <c r="H9489" t="s">
        <v>40656</v>
      </c>
      <c r="I9489" t="s">
        <v>5766</v>
      </c>
    </row>
    <row r="9490" spans="1:9" ht="14" customHeight="1">
      <c r="B9490" s="6"/>
      <c r="C9490" t="s">
        <v>38070</v>
      </c>
      <c r="D9490" t="s">
        <v>40657</v>
      </c>
      <c r="E9490" s="1" t="s">
        <v>12</v>
      </c>
      <c r="F9490" s="1" t="s">
        <v>40658</v>
      </c>
      <c r="G9490" t="s">
        <v>40659</v>
      </c>
      <c r="H9490" t="s">
        <v>40660</v>
      </c>
      <c r="I9490" t="s">
        <v>13764</v>
      </c>
    </row>
    <row r="9491" spans="1:9" ht="14" customHeight="1">
      <c r="B9491" s="6"/>
      <c r="C9491" t="s">
        <v>38070</v>
      </c>
      <c r="D9491" t="s">
        <v>40661</v>
      </c>
      <c r="E9491" s="1" t="s">
        <v>12</v>
      </c>
      <c r="F9491" s="1" t="s">
        <v>40662</v>
      </c>
      <c r="G9491" t="s">
        <v>40663</v>
      </c>
      <c r="H9491" t="s">
        <v>40664</v>
      </c>
      <c r="I9491" t="s">
        <v>13764</v>
      </c>
    </row>
    <row r="9492" spans="1:9" ht="14" customHeight="1">
      <c r="B9492" s="6"/>
      <c r="C9492" t="s">
        <v>38070</v>
      </c>
      <c r="D9492" t="s">
        <v>40665</v>
      </c>
      <c r="E9492" s="1" t="s">
        <v>12</v>
      </c>
      <c r="F9492" s="1" t="s">
        <v>40666</v>
      </c>
      <c r="G9492" t="s">
        <v>40667</v>
      </c>
      <c r="H9492" t="s">
        <v>40668</v>
      </c>
      <c r="I9492" t="s">
        <v>28</v>
      </c>
    </row>
    <row r="9493" spans="1:9" ht="14" customHeight="1">
      <c r="B9493" s="6"/>
      <c r="C9493" t="s">
        <v>38070</v>
      </c>
      <c r="D9493" t="s">
        <v>40669</v>
      </c>
      <c r="E9493" s="1" t="s">
        <v>12</v>
      </c>
      <c r="F9493" s="1" t="s">
        <v>40670</v>
      </c>
      <c r="G9493" t="s">
        <v>40671</v>
      </c>
      <c r="H9493" t="s">
        <v>40672</v>
      </c>
      <c r="I9493" t="s">
        <v>11547</v>
      </c>
    </row>
    <row r="9494" spans="1:9" ht="14" customHeight="1">
      <c r="B9494" s="6"/>
      <c r="C9494" t="s">
        <v>38070</v>
      </c>
      <c r="D9494" t="s">
        <v>40673</v>
      </c>
      <c r="E9494" s="1" t="s">
        <v>7157</v>
      </c>
      <c r="F9494" s="1" t="s">
        <v>40674</v>
      </c>
      <c r="G9494" t="s">
        <v>40675</v>
      </c>
      <c r="H9494" t="s">
        <v>40676</v>
      </c>
      <c r="I9494" t="s">
        <v>7161</v>
      </c>
    </row>
    <row r="9495" spans="1:9" ht="14" customHeight="1">
      <c r="B9495" s="6"/>
      <c r="C9495" t="s">
        <v>38070</v>
      </c>
      <c r="D9495" t="s">
        <v>40677</v>
      </c>
      <c r="E9495" s="1" t="s">
        <v>7461</v>
      </c>
      <c r="F9495" s="1" t="s">
        <v>40678</v>
      </c>
      <c r="G9495" t="s">
        <v>40679</v>
      </c>
      <c r="H9495" t="s">
        <v>40680</v>
      </c>
      <c r="I9495" t="s">
        <v>6076</v>
      </c>
    </row>
    <row r="9496" spans="1:9" ht="14" customHeight="1">
      <c r="B9496" s="6"/>
      <c r="C9496" t="s">
        <v>38070</v>
      </c>
      <c r="D9496" t="s">
        <v>40681</v>
      </c>
      <c r="E9496" s="1" t="s">
        <v>12</v>
      </c>
      <c r="F9496" s="1" t="s">
        <v>40682</v>
      </c>
      <c r="G9496" t="s">
        <v>40683</v>
      </c>
      <c r="H9496" t="s">
        <v>40684</v>
      </c>
      <c r="I9496" t="s">
        <v>9997</v>
      </c>
    </row>
    <row r="9497" spans="1:9" ht="14" customHeight="1">
      <c r="B9497" s="6"/>
      <c r="C9497" t="s">
        <v>38070</v>
      </c>
      <c r="D9497" t="s">
        <v>40685</v>
      </c>
      <c r="E9497" s="1" t="s">
        <v>12</v>
      </c>
      <c r="F9497" s="1" t="s">
        <v>40686</v>
      </c>
      <c r="G9497" t="s">
        <v>40687</v>
      </c>
      <c r="H9497" t="s">
        <v>40688</v>
      </c>
      <c r="I9497" t="s">
        <v>27417</v>
      </c>
    </row>
    <row r="9498" spans="1:9" ht="14" customHeight="1">
      <c r="B9498" s="6"/>
      <c r="C9498" t="s">
        <v>38070</v>
      </c>
      <c r="D9498" t="s">
        <v>40689</v>
      </c>
      <c r="E9498" s="1" t="s">
        <v>12</v>
      </c>
      <c r="F9498" s="1" t="s">
        <v>40690</v>
      </c>
      <c r="G9498" t="s">
        <v>40691</v>
      </c>
      <c r="H9498" t="s">
        <v>40692</v>
      </c>
      <c r="I9498" t="s">
        <v>5701</v>
      </c>
    </row>
    <row r="9499" spans="1:9" ht="14" customHeight="1">
      <c r="B9499" s="6"/>
      <c r="C9499" t="s">
        <v>38070</v>
      </c>
      <c r="D9499" t="s">
        <v>40693</v>
      </c>
      <c r="E9499" s="1" t="s">
        <v>12</v>
      </c>
      <c r="F9499" s="1" t="s">
        <v>40694</v>
      </c>
      <c r="G9499" t="s">
        <v>40695</v>
      </c>
      <c r="H9499" t="s">
        <v>40696</v>
      </c>
      <c r="I9499" t="s">
        <v>40697</v>
      </c>
    </row>
    <row r="9500" spans="1:9" ht="14" customHeight="1">
      <c r="B9500" s="6"/>
      <c r="C9500" t="s">
        <v>38070</v>
      </c>
      <c r="D9500" t="s">
        <v>40698</v>
      </c>
      <c r="E9500" s="1" t="s">
        <v>21197</v>
      </c>
      <c r="F9500" s="1" t="s">
        <v>40699</v>
      </c>
      <c r="G9500" t="s">
        <v>40700</v>
      </c>
      <c r="H9500" t="s">
        <v>40701</v>
      </c>
      <c r="I9500" t="s">
        <v>6118</v>
      </c>
    </row>
    <row r="9501" spans="1:9" ht="14" customHeight="1">
      <c r="B9501" s="6"/>
      <c r="C9501" t="s">
        <v>38070</v>
      </c>
      <c r="D9501" t="s">
        <v>40702</v>
      </c>
      <c r="E9501" s="1" t="s">
        <v>12</v>
      </c>
      <c r="F9501" s="1" t="s">
        <v>40703</v>
      </c>
      <c r="G9501" t="s">
        <v>40704</v>
      </c>
      <c r="H9501" t="s">
        <v>40705</v>
      </c>
      <c r="I9501" t="s">
        <v>40706</v>
      </c>
    </row>
    <row r="9502" spans="1:9" ht="14" customHeight="1">
      <c r="B9502" s="6"/>
      <c r="C9502" t="s">
        <v>38070</v>
      </c>
      <c r="D9502" t="s">
        <v>40707</v>
      </c>
      <c r="E9502" s="1" t="s">
        <v>12</v>
      </c>
      <c r="F9502" s="1" t="s">
        <v>40708</v>
      </c>
      <c r="G9502" t="s">
        <v>40709</v>
      </c>
      <c r="H9502" t="s">
        <v>40710</v>
      </c>
      <c r="I9502" t="s">
        <v>40711</v>
      </c>
    </row>
    <row r="9503" spans="1:9" ht="14" customHeight="1">
      <c r="B9503" s="6"/>
      <c r="C9503" t="s">
        <v>38070</v>
      </c>
      <c r="D9503" t="s">
        <v>40712</v>
      </c>
      <c r="E9503" s="1" t="s">
        <v>12</v>
      </c>
      <c r="F9503" s="1" t="s">
        <v>40713</v>
      </c>
      <c r="G9503" t="s">
        <v>40714</v>
      </c>
      <c r="H9503" t="s">
        <v>40715</v>
      </c>
      <c r="I9503" t="s">
        <v>30053</v>
      </c>
    </row>
    <row r="9504" spans="1:9" ht="14" customHeight="1">
      <c r="B9504" s="6"/>
      <c r="C9504" t="s">
        <v>38070</v>
      </c>
      <c r="D9504" t="s">
        <v>40716</v>
      </c>
      <c r="E9504" s="1" t="s">
        <v>12</v>
      </c>
      <c r="F9504" s="1" t="s">
        <v>40717</v>
      </c>
      <c r="G9504" t="s">
        <v>40718</v>
      </c>
      <c r="H9504" t="s">
        <v>40719</v>
      </c>
      <c r="I9504" t="s">
        <v>21067</v>
      </c>
    </row>
    <row r="9505" spans="1:9" ht="14" customHeight="1">
      <c r="B9505" s="6"/>
      <c r="C9505" t="s">
        <v>38070</v>
      </c>
      <c r="D9505" t="s">
        <v>40720</v>
      </c>
      <c r="E9505" s="1" t="s">
        <v>17002</v>
      </c>
      <c r="F9505" s="1" t="s">
        <v>40721</v>
      </c>
      <c r="G9505" t="s">
        <v>40722</v>
      </c>
      <c r="H9505" t="s">
        <v>40723</v>
      </c>
      <c r="I9505" t="s">
        <v>416</v>
      </c>
    </row>
    <row r="9506" spans="1:9" ht="14" customHeight="1">
      <c r="B9506" s="6"/>
      <c r="C9506" t="s">
        <v>38070</v>
      </c>
      <c r="D9506" t="s">
        <v>40724</v>
      </c>
      <c r="E9506" s="1" t="s">
        <v>7157</v>
      </c>
      <c r="F9506" s="1" t="s">
        <v>40725</v>
      </c>
      <c r="G9506" t="s">
        <v>40726</v>
      </c>
      <c r="H9506" t="s">
        <v>40727</v>
      </c>
      <c r="I9506" t="s">
        <v>7161</v>
      </c>
    </row>
    <row r="9507" spans="1:9" ht="14" customHeight="1">
      <c r="B9507" s="6"/>
      <c r="C9507" t="s">
        <v>38070</v>
      </c>
      <c r="D9507" t="s">
        <v>40728</v>
      </c>
      <c r="E9507" s="1" t="s">
        <v>5697</v>
      </c>
      <c r="F9507" s="1" t="s">
        <v>40729</v>
      </c>
      <c r="G9507" t="s">
        <v>40730</v>
      </c>
      <c r="H9507" t="s">
        <v>40731</v>
      </c>
      <c r="I9507" t="s">
        <v>5701</v>
      </c>
    </row>
    <row r="9508" spans="1:9" ht="14" customHeight="1">
      <c r="B9508" s="6"/>
      <c r="C9508" t="s">
        <v>38070</v>
      </c>
      <c r="D9508" t="s">
        <v>40732</v>
      </c>
      <c r="E9508" s="1" t="s">
        <v>20047</v>
      </c>
      <c r="F9508" s="1" t="s">
        <v>40733</v>
      </c>
      <c r="G9508" t="s">
        <v>40734</v>
      </c>
      <c r="H9508" t="s">
        <v>40735</v>
      </c>
      <c r="I9508" t="s">
        <v>40736</v>
      </c>
    </row>
    <row r="9509" spans="1:9" ht="14" customHeight="1">
      <c r="B9509" s="6"/>
      <c r="C9509" t="s">
        <v>38070</v>
      </c>
      <c r="D9509" t="s">
        <v>40737</v>
      </c>
      <c r="E9509" s="1" t="s">
        <v>12</v>
      </c>
      <c r="F9509" s="1" t="s">
        <v>40738</v>
      </c>
      <c r="G9509" t="s">
        <v>40739</v>
      </c>
      <c r="H9509" t="s">
        <v>40740</v>
      </c>
      <c r="I9509" t="s">
        <v>93</v>
      </c>
    </row>
    <row r="9510" spans="1:9" ht="14" customHeight="1">
      <c r="B9510" s="6"/>
      <c r="C9510" t="s">
        <v>38070</v>
      </c>
      <c r="D9510" t="s">
        <v>40741</v>
      </c>
      <c r="E9510" s="1" t="s">
        <v>9416</v>
      </c>
      <c r="F9510" s="1" t="s">
        <v>40742</v>
      </c>
      <c r="G9510" t="s">
        <v>40743</v>
      </c>
      <c r="H9510" t="s">
        <v>40744</v>
      </c>
      <c r="I9510" t="s">
        <v>494</v>
      </c>
    </row>
    <row r="9511" spans="1:9" ht="14" customHeight="1">
      <c r="B9511" s="6"/>
      <c r="C9511" t="s">
        <v>38070</v>
      </c>
      <c r="D9511" t="s">
        <v>40745</v>
      </c>
      <c r="E9511" s="1" t="s">
        <v>553</v>
      </c>
      <c r="F9511" s="1" t="s">
        <v>40746</v>
      </c>
      <c r="G9511" t="s">
        <v>40747</v>
      </c>
      <c r="H9511" t="s">
        <v>40748</v>
      </c>
      <c r="I9511" t="s">
        <v>557</v>
      </c>
    </row>
    <row r="9512" spans="1:9" ht="14" customHeight="1">
      <c r="B9512" s="6"/>
      <c r="C9512" t="s">
        <v>38070</v>
      </c>
      <c r="D9512" t="s">
        <v>40749</v>
      </c>
      <c r="E9512" s="1" t="s">
        <v>12</v>
      </c>
      <c r="F9512" s="1" t="s">
        <v>40750</v>
      </c>
      <c r="G9512" t="s">
        <v>40751</v>
      </c>
      <c r="H9512" t="s">
        <v>40752</v>
      </c>
      <c r="I9512" t="s">
        <v>17478</v>
      </c>
    </row>
    <row r="9513" spans="1:9" ht="14" customHeight="1">
      <c r="B9513" s="6"/>
      <c r="C9513" t="s">
        <v>38070</v>
      </c>
      <c r="D9513" t="s">
        <v>40753</v>
      </c>
      <c r="E9513" s="1" t="s">
        <v>12</v>
      </c>
      <c r="F9513" s="1" t="s">
        <v>40754</v>
      </c>
      <c r="G9513" t="s">
        <v>40755</v>
      </c>
      <c r="H9513" t="s">
        <v>40756</v>
      </c>
      <c r="I9513" t="s">
        <v>736</v>
      </c>
    </row>
    <row r="9514" spans="1:9" ht="14" customHeight="1">
      <c r="B9514" s="6"/>
      <c r="C9514" t="s">
        <v>38070</v>
      </c>
      <c r="D9514" t="s">
        <v>40757</v>
      </c>
      <c r="E9514" s="1" t="s">
        <v>5697</v>
      </c>
      <c r="F9514" s="1" t="s">
        <v>40758</v>
      </c>
      <c r="G9514" t="s">
        <v>40759</v>
      </c>
      <c r="H9514" t="s">
        <v>40760</v>
      </c>
      <c r="I9514" t="s">
        <v>5701</v>
      </c>
    </row>
    <row r="9515" spans="1:9" ht="14" customHeight="1">
      <c r="B9515" s="6"/>
      <c r="C9515" t="s">
        <v>38070</v>
      </c>
      <c r="D9515" t="s">
        <v>40761</v>
      </c>
      <c r="E9515" s="1" t="s">
        <v>12</v>
      </c>
      <c r="F9515" s="1" t="s">
        <v>40762</v>
      </c>
      <c r="G9515" t="s">
        <v>40763</v>
      </c>
      <c r="H9515" t="s">
        <v>40764</v>
      </c>
      <c r="I9515" t="s">
        <v>14468</v>
      </c>
    </row>
    <row r="9516" spans="1:9" ht="14" customHeight="1">
      <c r="B9516" s="6"/>
      <c r="C9516" t="s">
        <v>38070</v>
      </c>
      <c r="D9516" t="s">
        <v>40765</v>
      </c>
      <c r="E9516" s="1" t="s">
        <v>12745</v>
      </c>
      <c r="F9516" s="1" t="s">
        <v>40766</v>
      </c>
      <c r="G9516" t="s">
        <v>40767</v>
      </c>
      <c r="H9516" t="s">
        <v>40768</v>
      </c>
      <c r="I9516" t="s">
        <v>10904</v>
      </c>
    </row>
    <row r="9517" spans="1:9" ht="14" customHeight="1">
      <c r="B9517" s="6"/>
      <c r="C9517" t="s">
        <v>38070</v>
      </c>
      <c r="D9517" t="s">
        <v>40769</v>
      </c>
      <c r="E9517" s="1" t="s">
        <v>12</v>
      </c>
      <c r="F9517" s="1" t="s">
        <v>40770</v>
      </c>
      <c r="G9517" t="s">
        <v>40771</v>
      </c>
      <c r="H9517" t="s">
        <v>40772</v>
      </c>
      <c r="I9517" t="s">
        <v>452</v>
      </c>
    </row>
    <row r="9518" spans="1:9" ht="14" customHeight="1">
      <c r="B9518" s="6"/>
      <c r="C9518" t="s">
        <v>38070</v>
      </c>
      <c r="D9518" t="s">
        <v>40773</v>
      </c>
      <c r="E9518" s="1" t="s">
        <v>12</v>
      </c>
      <c r="F9518" s="1" t="s">
        <v>40774</v>
      </c>
      <c r="G9518" t="s">
        <v>40775</v>
      </c>
      <c r="H9518" t="s">
        <v>40776</v>
      </c>
      <c r="I9518" t="s">
        <v>8905</v>
      </c>
    </row>
    <row r="9519" spans="1:9" ht="14" customHeight="1">
      <c r="B9519" s="6"/>
      <c r="C9519" t="s">
        <v>38070</v>
      </c>
      <c r="D9519" t="s">
        <v>40777</v>
      </c>
      <c r="E9519" s="1" t="s">
        <v>12</v>
      </c>
      <c r="F9519" s="1" t="s">
        <v>40778</v>
      </c>
      <c r="G9519" t="s">
        <v>40779</v>
      </c>
      <c r="H9519" t="s">
        <v>40780</v>
      </c>
      <c r="I9519" t="s">
        <v>40781</v>
      </c>
    </row>
    <row r="9520" spans="1:9" ht="14" customHeight="1">
      <c r="B9520" s="6"/>
      <c r="C9520" t="s">
        <v>38070</v>
      </c>
      <c r="D9520" t="s">
        <v>40782</v>
      </c>
      <c r="E9520" s="1" t="s">
        <v>12</v>
      </c>
      <c r="F9520" s="1" t="s">
        <v>40783</v>
      </c>
      <c r="G9520" t="s">
        <v>40784</v>
      </c>
      <c r="H9520" t="s">
        <v>40785</v>
      </c>
      <c r="I9520" t="s">
        <v>40786</v>
      </c>
    </row>
    <row r="9521" spans="1:9" ht="14" customHeight="1">
      <c r="B9521" s="6"/>
      <c r="C9521" t="s">
        <v>38070</v>
      </c>
      <c r="D9521" t="s">
        <v>40787</v>
      </c>
      <c r="E9521" s="1" t="s">
        <v>12</v>
      </c>
      <c r="F9521" s="1" t="s">
        <v>40788</v>
      </c>
      <c r="G9521" t="s">
        <v>40789</v>
      </c>
      <c r="H9521" t="s">
        <v>40790</v>
      </c>
      <c r="I9521" t="s">
        <v>19011</v>
      </c>
    </row>
    <row r="9522" spans="1:9" ht="14" customHeight="1">
      <c r="B9522" s="6"/>
      <c r="C9522" t="s">
        <v>38070</v>
      </c>
      <c r="D9522" t="s">
        <v>40791</v>
      </c>
      <c r="E9522" s="1" t="s">
        <v>7157</v>
      </c>
      <c r="F9522" s="1" t="s">
        <v>40792</v>
      </c>
      <c r="G9522" t="s">
        <v>40793</v>
      </c>
      <c r="H9522" t="s">
        <v>40794</v>
      </c>
      <c r="I9522" t="s">
        <v>7161</v>
      </c>
    </row>
    <row r="9523" spans="1:9" ht="14" customHeight="1">
      <c r="B9523" s="6"/>
      <c r="C9523" t="s">
        <v>38070</v>
      </c>
      <c r="D9523" t="s">
        <v>40795</v>
      </c>
      <c r="E9523" s="1" t="s">
        <v>12</v>
      </c>
      <c r="F9523" s="1" t="s">
        <v>40796</v>
      </c>
      <c r="G9523" t="s">
        <v>40797</v>
      </c>
      <c r="H9523" t="s">
        <v>40798</v>
      </c>
      <c r="I9523" t="s">
        <v>963</v>
      </c>
    </row>
    <row r="9524" spans="1:9" ht="14" customHeight="1">
      <c r="B9524" s="6"/>
      <c r="C9524" t="s">
        <v>38070</v>
      </c>
      <c r="D9524" t="s">
        <v>40799</v>
      </c>
      <c r="E9524" s="1" t="s">
        <v>12</v>
      </c>
      <c r="F9524" s="1" t="s">
        <v>40800</v>
      </c>
      <c r="G9524" t="s">
        <v>40801</v>
      </c>
      <c r="H9524" t="s">
        <v>40802</v>
      </c>
      <c r="I9524" t="s">
        <v>825</v>
      </c>
    </row>
    <row r="9525" spans="1:9" ht="14" customHeight="1">
      <c r="B9525" s="6"/>
      <c r="C9525" t="s">
        <v>38070</v>
      </c>
      <c r="D9525" t="s">
        <v>40803</v>
      </c>
      <c r="E9525" s="1" t="s">
        <v>12</v>
      </c>
      <c r="F9525" s="1" t="s">
        <v>40804</v>
      </c>
      <c r="G9525" t="s">
        <v>40805</v>
      </c>
      <c r="H9525" t="s">
        <v>40806</v>
      </c>
      <c r="I9525" t="s">
        <v>38357</v>
      </c>
    </row>
    <row r="9526" spans="1:9" ht="14" customHeight="1">
      <c r="B9526" s="6"/>
      <c r="C9526" t="s">
        <v>38070</v>
      </c>
      <c r="D9526" t="s">
        <v>40807</v>
      </c>
      <c r="E9526" s="1" t="s">
        <v>9816</v>
      </c>
      <c r="F9526" s="1" t="s">
        <v>40808</v>
      </c>
      <c r="G9526" t="s">
        <v>40809</v>
      </c>
      <c r="H9526" t="s">
        <v>40810</v>
      </c>
      <c r="I9526" t="s">
        <v>7355</v>
      </c>
    </row>
    <row r="9527" spans="1:9" ht="14" customHeight="1">
      <c r="B9527" s="6"/>
      <c r="C9527" t="s">
        <v>38070</v>
      </c>
      <c r="D9527" t="s">
        <v>40811</v>
      </c>
      <c r="E9527" s="1" t="s">
        <v>12</v>
      </c>
      <c r="F9527" s="1" t="s">
        <v>40812</v>
      </c>
      <c r="G9527" t="s">
        <v>40813</v>
      </c>
      <c r="H9527" t="s">
        <v>40814</v>
      </c>
      <c r="I9527" t="s">
        <v>6076</v>
      </c>
    </row>
    <row r="9528" spans="1:9" ht="14" customHeight="1">
      <c r="B9528" s="6"/>
      <c r="C9528" t="s">
        <v>38070</v>
      </c>
      <c r="D9528" t="s">
        <v>40815</v>
      </c>
      <c r="E9528" s="1" t="s">
        <v>19647</v>
      </c>
      <c r="F9528" s="1" t="s">
        <v>40816</v>
      </c>
      <c r="G9528" t="s">
        <v>40817</v>
      </c>
      <c r="H9528" t="s">
        <v>40818</v>
      </c>
      <c r="I9528" t="s">
        <v>5792</v>
      </c>
    </row>
    <row r="9529" spans="1:9" ht="14" customHeight="1">
      <c r="B9529" s="6"/>
      <c r="C9529" t="s">
        <v>38070</v>
      </c>
      <c r="D9529" t="s">
        <v>40819</v>
      </c>
      <c r="E9529" s="1" t="s">
        <v>12</v>
      </c>
      <c r="F9529" s="1" t="s">
        <v>40820</v>
      </c>
      <c r="G9529" t="s">
        <v>40821</v>
      </c>
      <c r="H9529" t="s">
        <v>40822</v>
      </c>
      <c r="I9529" t="s">
        <v>20728</v>
      </c>
    </row>
    <row r="9530" spans="1:9" ht="14" customHeight="1">
      <c r="B9530" s="6"/>
      <c r="C9530" t="s">
        <v>38070</v>
      </c>
      <c r="D9530" t="s">
        <v>40823</v>
      </c>
      <c r="E9530" s="1" t="s">
        <v>12</v>
      </c>
      <c r="F9530" s="1" t="s">
        <v>40824</v>
      </c>
      <c r="G9530" t="s">
        <v>40825</v>
      </c>
      <c r="H9530" t="s">
        <v>40826</v>
      </c>
      <c r="I9530" t="s">
        <v>5678</v>
      </c>
    </row>
    <row r="9531" spans="1:9" ht="14" customHeight="1">
      <c r="B9531" s="6"/>
      <c r="C9531" t="s">
        <v>38070</v>
      </c>
      <c r="D9531" t="s">
        <v>40827</v>
      </c>
      <c r="E9531" s="1" t="s">
        <v>5697</v>
      </c>
      <c r="F9531" s="1" t="s">
        <v>40828</v>
      </c>
      <c r="G9531" t="s">
        <v>40829</v>
      </c>
      <c r="H9531" t="s">
        <v>40830</v>
      </c>
      <c r="I9531" t="s">
        <v>17478</v>
      </c>
    </row>
    <row r="9532" spans="1:9" ht="14" customHeight="1">
      <c r="B9532" s="6"/>
      <c r="C9532" t="s">
        <v>38070</v>
      </c>
      <c r="D9532" t="s">
        <v>40831</v>
      </c>
      <c r="E9532" s="1" t="s">
        <v>12</v>
      </c>
      <c r="F9532" s="1" t="s">
        <v>40832</v>
      </c>
      <c r="G9532" t="s">
        <v>40833</v>
      </c>
      <c r="H9532" t="s">
        <v>40834</v>
      </c>
      <c r="I9532" t="s">
        <v>9859</v>
      </c>
    </row>
    <row r="9533" spans="1:9" ht="14" customHeight="1">
      <c r="B9533" s="6"/>
      <c r="C9533" t="s">
        <v>38070</v>
      </c>
      <c r="D9533" t="s">
        <v>40835</v>
      </c>
      <c r="E9533" s="1" t="s">
        <v>40836</v>
      </c>
      <c r="F9533" s="1" t="s">
        <v>40837</v>
      </c>
      <c r="G9533" t="s">
        <v>40838</v>
      </c>
      <c r="H9533" t="s">
        <v>40839</v>
      </c>
      <c r="I9533" t="s">
        <v>183</v>
      </c>
    </row>
    <row r="9534" spans="1:9" ht="14" customHeight="1">
      <c r="B9534" s="6"/>
      <c r="C9534" t="s">
        <v>38070</v>
      </c>
      <c r="D9534" t="s">
        <v>40840</v>
      </c>
      <c r="E9534" s="1" t="s">
        <v>7461</v>
      </c>
      <c r="F9534" s="1" t="s">
        <v>40841</v>
      </c>
      <c r="G9534" t="s">
        <v>40842</v>
      </c>
      <c r="H9534" t="s">
        <v>40843</v>
      </c>
      <c r="I9534" t="s">
        <v>6076</v>
      </c>
    </row>
    <row r="9535" spans="1:9" ht="14" customHeight="1">
      <c r="B9535" s="6"/>
      <c r="C9535" t="s">
        <v>38070</v>
      </c>
      <c r="D9535" t="s">
        <v>40844</v>
      </c>
      <c r="E9535" s="1" t="s">
        <v>12</v>
      </c>
      <c r="F9535" s="1" t="s">
        <v>40845</v>
      </c>
      <c r="G9535" t="s">
        <v>40846</v>
      </c>
      <c r="H9535" t="s">
        <v>40847</v>
      </c>
      <c r="I9535" t="s">
        <v>6118</v>
      </c>
    </row>
    <row r="9536" spans="1:9" ht="14" customHeight="1">
      <c r="B9536" s="6"/>
      <c r="C9536" t="s">
        <v>38070</v>
      </c>
      <c r="D9536" t="s">
        <v>40848</v>
      </c>
      <c r="E9536" s="1" t="s">
        <v>7461</v>
      </c>
      <c r="F9536" s="1" t="s">
        <v>40849</v>
      </c>
      <c r="G9536" t="s">
        <v>40850</v>
      </c>
      <c r="H9536" t="s">
        <v>40851</v>
      </c>
      <c r="I9536" t="s">
        <v>350</v>
      </c>
    </row>
    <row r="9537" spans="1:9" ht="14" customHeight="1">
      <c r="B9537" s="6"/>
      <c r="C9537" t="s">
        <v>38070</v>
      </c>
      <c r="D9537" t="s">
        <v>40852</v>
      </c>
      <c r="E9537" s="1" t="s">
        <v>1954</v>
      </c>
      <c r="F9537" s="1" t="s">
        <v>40853</v>
      </c>
      <c r="G9537" t="s">
        <v>40854</v>
      </c>
      <c r="H9537" t="s">
        <v>40855</v>
      </c>
      <c r="I9537" t="s">
        <v>8468</v>
      </c>
    </row>
    <row r="9538" spans="1:9" ht="14" customHeight="1">
      <c r="B9538" s="6"/>
      <c r="C9538" t="s">
        <v>38070</v>
      </c>
      <c r="D9538" t="s">
        <v>40856</v>
      </c>
      <c r="E9538" s="1" t="s">
        <v>12</v>
      </c>
      <c r="F9538" s="1" t="s">
        <v>40857</v>
      </c>
      <c r="G9538" t="s">
        <v>40858</v>
      </c>
      <c r="H9538" t="s">
        <v>40859</v>
      </c>
      <c r="I9538" t="s">
        <v>25329</v>
      </c>
    </row>
    <row r="9539" spans="1:9" ht="14" customHeight="1">
      <c r="B9539" s="6"/>
      <c r="C9539" t="s">
        <v>38070</v>
      </c>
      <c r="D9539" t="s">
        <v>40860</v>
      </c>
      <c r="E9539" s="1" t="s">
        <v>12</v>
      </c>
      <c r="F9539" s="1" t="s">
        <v>40861</v>
      </c>
      <c r="G9539" t="s">
        <v>40862</v>
      </c>
      <c r="H9539" t="s">
        <v>40863</v>
      </c>
      <c r="I9539" t="s">
        <v>40864</v>
      </c>
    </row>
    <row r="9540" spans="1:9" ht="14" customHeight="1">
      <c r="B9540" s="6"/>
      <c r="C9540" t="s">
        <v>38070</v>
      </c>
      <c r="D9540" t="s">
        <v>40865</v>
      </c>
      <c r="E9540" s="1" t="s">
        <v>6284</v>
      </c>
      <c r="F9540" s="1" t="s">
        <v>40866</v>
      </c>
      <c r="G9540" t="s">
        <v>40867</v>
      </c>
      <c r="H9540" t="s">
        <v>40868</v>
      </c>
      <c r="I9540" t="s">
        <v>452</v>
      </c>
    </row>
    <row r="9541" spans="1:9" ht="14" customHeight="1">
      <c r="B9541" s="6"/>
      <c r="C9541" t="s">
        <v>38070</v>
      </c>
      <c r="D9541" t="s">
        <v>40869</v>
      </c>
      <c r="E9541" s="1" t="s">
        <v>12</v>
      </c>
      <c r="F9541" s="1" t="s">
        <v>40870</v>
      </c>
      <c r="G9541" t="s">
        <v>40871</v>
      </c>
      <c r="H9541" t="s">
        <v>40872</v>
      </c>
      <c r="I9541" t="s">
        <v>231</v>
      </c>
    </row>
    <row r="9542" spans="1:9" ht="14" customHeight="1">
      <c r="B9542" s="6"/>
      <c r="C9542" t="s">
        <v>38070</v>
      </c>
      <c r="D9542" t="s">
        <v>40873</v>
      </c>
      <c r="E9542" s="1" t="s">
        <v>12167</v>
      </c>
      <c r="F9542" s="1" t="s">
        <v>40874</v>
      </c>
      <c r="G9542" t="s">
        <v>40875</v>
      </c>
      <c r="H9542" t="s">
        <v>40876</v>
      </c>
      <c r="I9542" t="s">
        <v>14828</v>
      </c>
    </row>
    <row r="9543" spans="1:9" ht="14" customHeight="1">
      <c r="B9543" s="6"/>
      <c r="C9543" t="s">
        <v>38070</v>
      </c>
      <c r="D9543" t="s">
        <v>40877</v>
      </c>
      <c r="E9543" s="1" t="s">
        <v>5630</v>
      </c>
      <c r="F9543" s="1" t="s">
        <v>40878</v>
      </c>
      <c r="G9543" t="s">
        <v>40879</v>
      </c>
      <c r="H9543" t="s">
        <v>40880</v>
      </c>
      <c r="I9543" t="s">
        <v>6188</v>
      </c>
    </row>
    <row r="9544" spans="1:9" ht="14" customHeight="1">
      <c r="B9544" s="6"/>
      <c r="C9544" t="s">
        <v>38070</v>
      </c>
      <c r="D9544" t="s">
        <v>40881</v>
      </c>
      <c r="E9544" s="1" t="s">
        <v>12</v>
      </c>
      <c r="F9544" s="1" t="s">
        <v>40882</v>
      </c>
      <c r="G9544" t="s">
        <v>40883</v>
      </c>
      <c r="H9544" t="s">
        <v>40884</v>
      </c>
      <c r="I9544" t="s">
        <v>17478</v>
      </c>
    </row>
    <row r="9545" spans="1:9" ht="14" customHeight="1">
      <c r="B9545" s="6"/>
      <c r="C9545" t="s">
        <v>38070</v>
      </c>
      <c r="D9545" t="s">
        <v>40885</v>
      </c>
      <c r="E9545" s="1" t="s">
        <v>12</v>
      </c>
      <c r="F9545" s="1" t="s">
        <v>40886</v>
      </c>
      <c r="G9545" t="s">
        <v>40887</v>
      </c>
      <c r="H9545" t="s">
        <v>40888</v>
      </c>
      <c r="I9545" t="s">
        <v>40889</v>
      </c>
    </row>
    <row r="9546" spans="1:9" ht="14" customHeight="1">
      <c r="B9546" s="6"/>
      <c r="C9546" t="s">
        <v>38070</v>
      </c>
      <c r="D9546" t="s">
        <v>40890</v>
      </c>
      <c r="E9546" s="1" t="s">
        <v>12</v>
      </c>
      <c r="F9546" s="1" t="s">
        <v>40891</v>
      </c>
      <c r="G9546" t="s">
        <v>40892</v>
      </c>
      <c r="H9546" t="s">
        <v>40893</v>
      </c>
      <c r="I9546" t="s">
        <v>6328</v>
      </c>
    </row>
    <row r="9547" spans="1:9" ht="14" customHeight="1">
      <c r="B9547" s="6"/>
      <c r="C9547" t="s">
        <v>38070</v>
      </c>
      <c r="D9547" t="s">
        <v>40894</v>
      </c>
      <c r="E9547" s="1" t="s">
        <v>6659</v>
      </c>
      <c r="F9547" s="1" t="s">
        <v>40895</v>
      </c>
      <c r="G9547" t="s">
        <v>40896</v>
      </c>
      <c r="H9547" t="s">
        <v>40897</v>
      </c>
      <c r="I9547" t="s">
        <v>14104</v>
      </c>
    </row>
    <row r="9548" spans="1:9" ht="14" customHeight="1">
      <c r="B9548" s="6"/>
      <c r="C9548" t="s">
        <v>38070</v>
      </c>
      <c r="D9548" t="s">
        <v>40898</v>
      </c>
      <c r="E9548" s="1" t="s">
        <v>9401</v>
      </c>
      <c r="F9548" s="1" t="s">
        <v>40899</v>
      </c>
      <c r="G9548" t="s">
        <v>40900</v>
      </c>
      <c r="H9548" t="s">
        <v>40901</v>
      </c>
      <c r="I9548" t="s">
        <v>9405</v>
      </c>
    </row>
    <row r="9549" spans="1:9" ht="14" customHeight="1">
      <c r="B9549" s="6"/>
      <c r="C9549" t="s">
        <v>38070</v>
      </c>
      <c r="D9549" t="s">
        <v>40902</v>
      </c>
      <c r="E9549" s="1" t="s">
        <v>12</v>
      </c>
      <c r="F9549" s="1" t="s">
        <v>40903</v>
      </c>
      <c r="G9549" t="s">
        <v>40904</v>
      </c>
      <c r="H9549" t="s">
        <v>40905</v>
      </c>
      <c r="I9549" t="s">
        <v>963</v>
      </c>
    </row>
    <row r="9550" spans="1:9" ht="14" customHeight="1">
      <c r="B9550" s="6"/>
      <c r="C9550" t="s">
        <v>38070</v>
      </c>
      <c r="D9550" t="s">
        <v>40906</v>
      </c>
      <c r="E9550" s="1" t="s">
        <v>12</v>
      </c>
      <c r="F9550" s="1" t="s">
        <v>40907</v>
      </c>
      <c r="G9550" t="s">
        <v>40908</v>
      </c>
      <c r="H9550" t="s">
        <v>40909</v>
      </c>
      <c r="I9550" t="s">
        <v>27417</v>
      </c>
    </row>
    <row r="9551" spans="1:9" ht="14" customHeight="1">
      <c r="B9551" s="6"/>
      <c r="C9551" t="s">
        <v>38070</v>
      </c>
      <c r="D9551" t="s">
        <v>40910</v>
      </c>
      <c r="E9551" s="1" t="s">
        <v>12</v>
      </c>
      <c r="F9551" s="1" t="s">
        <v>40911</v>
      </c>
      <c r="G9551" t="s">
        <v>40912</v>
      </c>
      <c r="H9551" t="s">
        <v>40913</v>
      </c>
      <c r="I9551" t="s">
        <v>963</v>
      </c>
    </row>
    <row r="9552" spans="1:9" ht="14" customHeight="1">
      <c r="B9552" s="6"/>
      <c r="C9552" t="s">
        <v>38070</v>
      </c>
      <c r="D9552" t="s">
        <v>40914</v>
      </c>
      <c r="E9552" s="1" t="s">
        <v>12</v>
      </c>
      <c r="F9552" s="1" t="s">
        <v>40915</v>
      </c>
      <c r="G9552" t="s">
        <v>40916</v>
      </c>
      <c r="H9552" t="s">
        <v>40917</v>
      </c>
      <c r="I9552" t="s">
        <v>6825</v>
      </c>
    </row>
    <row r="9553" spans="1:9" ht="14" customHeight="1">
      <c r="B9553" s="6"/>
      <c r="C9553" t="s">
        <v>38070</v>
      </c>
      <c r="D9553" t="s">
        <v>40918</v>
      </c>
      <c r="E9553" s="1" t="s">
        <v>8699</v>
      </c>
      <c r="F9553" s="1" t="s">
        <v>40919</v>
      </c>
      <c r="G9553" t="s">
        <v>40920</v>
      </c>
      <c r="H9553" t="s">
        <v>40921</v>
      </c>
      <c r="I9553" t="s">
        <v>25479</v>
      </c>
    </row>
    <row r="9554" spans="1:9" ht="14" customHeight="1">
      <c r="B9554" s="6"/>
      <c r="C9554" t="s">
        <v>38070</v>
      </c>
      <c r="D9554" t="s">
        <v>40922</v>
      </c>
      <c r="E9554" s="1" t="s">
        <v>12</v>
      </c>
      <c r="F9554" s="1" t="s">
        <v>40923</v>
      </c>
      <c r="G9554" t="s">
        <v>40924</v>
      </c>
      <c r="H9554" t="s">
        <v>40925</v>
      </c>
      <c r="I9554" t="s">
        <v>11586</v>
      </c>
    </row>
    <row r="9555" spans="1:9" ht="14" customHeight="1">
      <c r="B9555" s="6"/>
      <c r="C9555" t="s">
        <v>38070</v>
      </c>
      <c r="D9555" t="s">
        <v>40926</v>
      </c>
      <c r="E9555" s="1" t="s">
        <v>6606</v>
      </c>
      <c r="F9555" s="1" t="s">
        <v>40927</v>
      </c>
      <c r="G9555" t="s">
        <v>40928</v>
      </c>
      <c r="H9555" t="s">
        <v>40929</v>
      </c>
      <c r="I9555" t="s">
        <v>40930</v>
      </c>
    </row>
    <row r="9556" spans="1:9" ht="14" customHeight="1">
      <c r="B9556" s="6"/>
      <c r="C9556" t="s">
        <v>38070</v>
      </c>
      <c r="D9556" t="s">
        <v>40931</v>
      </c>
      <c r="E9556" s="1" t="s">
        <v>12</v>
      </c>
      <c r="F9556" s="1" t="s">
        <v>40932</v>
      </c>
      <c r="G9556" t="s">
        <v>40933</v>
      </c>
      <c r="H9556" t="s">
        <v>40934</v>
      </c>
      <c r="I9556" t="s">
        <v>5750</v>
      </c>
    </row>
    <row r="9557" spans="1:9" ht="14" customHeight="1">
      <c r="B9557" s="6"/>
      <c r="C9557" t="s">
        <v>38070</v>
      </c>
      <c r="D9557" t="s">
        <v>40935</v>
      </c>
      <c r="E9557" s="1" t="s">
        <v>12</v>
      </c>
      <c r="F9557" s="1" t="s">
        <v>40936</v>
      </c>
      <c r="G9557" t="s">
        <v>40937</v>
      </c>
      <c r="H9557" t="s">
        <v>40938</v>
      </c>
      <c r="I9557" t="s">
        <v>13764</v>
      </c>
    </row>
    <row r="9558" spans="1:9" ht="14" customHeight="1">
      <c r="B9558" s="6"/>
      <c r="C9558" t="s">
        <v>38070</v>
      </c>
      <c r="D9558" t="s">
        <v>40939</v>
      </c>
      <c r="E9558" s="1" t="s">
        <v>9950</v>
      </c>
      <c r="F9558" s="1" t="s">
        <v>40940</v>
      </c>
      <c r="G9558" t="s">
        <v>40941</v>
      </c>
      <c r="H9558" t="s">
        <v>40942</v>
      </c>
      <c r="I9558" t="s">
        <v>10591</v>
      </c>
    </row>
    <row r="9559" spans="1:9" ht="14" customHeight="1">
      <c r="B9559" s="6"/>
      <c r="C9559" t="s">
        <v>38070</v>
      </c>
      <c r="D9559" t="s">
        <v>40943</v>
      </c>
      <c r="E9559" s="1" t="s">
        <v>12</v>
      </c>
      <c r="F9559" s="1" t="s">
        <v>40944</v>
      </c>
      <c r="G9559" t="s">
        <v>40945</v>
      </c>
      <c r="H9559" t="s">
        <v>40946</v>
      </c>
      <c r="I9559" t="s">
        <v>28333</v>
      </c>
    </row>
    <row r="9560" spans="1:9" ht="14" customHeight="1">
      <c r="B9560" s="6"/>
      <c r="C9560" t="s">
        <v>38070</v>
      </c>
      <c r="D9560" t="s">
        <v>40947</v>
      </c>
      <c r="E9560" s="1" t="s">
        <v>6688</v>
      </c>
      <c r="F9560" s="1" t="s">
        <v>40948</v>
      </c>
      <c r="G9560" t="s">
        <v>40949</v>
      </c>
      <c r="H9560" t="s">
        <v>40950</v>
      </c>
      <c r="I9560" t="s">
        <v>6692</v>
      </c>
    </row>
    <row r="9561" spans="1:9" ht="14" customHeight="1">
      <c r="B9561" s="6"/>
      <c r="C9561" t="s">
        <v>38070</v>
      </c>
      <c r="D9561" t="s">
        <v>40951</v>
      </c>
      <c r="E9561" s="1" t="s">
        <v>12</v>
      </c>
      <c r="F9561" s="1" t="s">
        <v>40952</v>
      </c>
      <c r="G9561" t="s">
        <v>40953</v>
      </c>
      <c r="H9561" t="s">
        <v>40954</v>
      </c>
      <c r="I9561" t="s">
        <v>39450</v>
      </c>
    </row>
    <row r="9562" spans="1:9" ht="14" customHeight="1">
      <c r="B9562" s="6"/>
      <c r="C9562" t="s">
        <v>38070</v>
      </c>
      <c r="D9562" t="s">
        <v>40955</v>
      </c>
      <c r="E9562" s="1" t="s">
        <v>6377</v>
      </c>
      <c r="F9562" s="1" t="s">
        <v>40956</v>
      </c>
      <c r="G9562" t="s">
        <v>40957</v>
      </c>
      <c r="H9562" t="s">
        <v>40958</v>
      </c>
      <c r="I9562" t="s">
        <v>40959</v>
      </c>
    </row>
    <row r="9563" spans="1:9" ht="14" customHeight="1">
      <c r="B9563" s="6"/>
      <c r="C9563" t="s">
        <v>38070</v>
      </c>
      <c r="D9563" t="s">
        <v>40960</v>
      </c>
      <c r="E9563" s="1" t="s">
        <v>12</v>
      </c>
      <c r="F9563" s="1" t="s">
        <v>40961</v>
      </c>
      <c r="G9563" t="s">
        <v>40962</v>
      </c>
      <c r="H9563" t="s">
        <v>40963</v>
      </c>
      <c r="I9563" t="s">
        <v>19155</v>
      </c>
    </row>
    <row r="9564" spans="1:9" ht="14" customHeight="1">
      <c r="B9564" s="6"/>
      <c r="C9564" t="s">
        <v>38070</v>
      </c>
      <c r="D9564" t="s">
        <v>40964</v>
      </c>
      <c r="E9564" s="1" t="s">
        <v>12</v>
      </c>
      <c r="F9564" s="1" t="s">
        <v>40965</v>
      </c>
      <c r="G9564" t="s">
        <v>40966</v>
      </c>
      <c r="H9564" t="s">
        <v>40967</v>
      </c>
      <c r="I9564" t="s">
        <v>452</v>
      </c>
    </row>
    <row r="9565" spans="1:9" ht="14" customHeight="1">
      <c r="B9565" s="6"/>
      <c r="C9565" t="s">
        <v>38070</v>
      </c>
      <c r="D9565" t="s">
        <v>40968</v>
      </c>
      <c r="E9565" s="1" t="s">
        <v>12</v>
      </c>
      <c r="F9565" s="1" t="s">
        <v>40969</v>
      </c>
      <c r="G9565" t="s">
        <v>40970</v>
      </c>
      <c r="H9565" t="s">
        <v>40971</v>
      </c>
      <c r="I9565" t="s">
        <v>6076</v>
      </c>
    </row>
    <row r="9566" spans="1:9" ht="14" customHeight="1">
      <c r="B9566" s="6"/>
      <c r="C9566" t="s">
        <v>38070</v>
      </c>
      <c r="D9566" t="s">
        <v>40972</v>
      </c>
      <c r="E9566" s="1" t="s">
        <v>12</v>
      </c>
      <c r="F9566" s="1" t="s">
        <v>40973</v>
      </c>
      <c r="G9566" t="s">
        <v>40974</v>
      </c>
      <c r="H9566" t="s">
        <v>40975</v>
      </c>
      <c r="I9566" t="s">
        <v>6188</v>
      </c>
    </row>
    <row r="9567" spans="1:9" ht="14" customHeight="1">
      <c r="B9567" s="6"/>
      <c r="C9567" t="s">
        <v>38070</v>
      </c>
      <c r="D9567" t="s">
        <v>40976</v>
      </c>
      <c r="E9567" s="1" t="s">
        <v>227</v>
      </c>
      <c r="F9567" s="1" t="s">
        <v>40977</v>
      </c>
      <c r="G9567" t="s">
        <v>40978</v>
      </c>
      <c r="H9567" t="s">
        <v>40979</v>
      </c>
      <c r="I9567" t="s">
        <v>231</v>
      </c>
    </row>
    <row r="9568" spans="1:9" ht="14" customHeight="1">
      <c r="B9568" s="6"/>
      <c r="C9568" t="s">
        <v>38070</v>
      </c>
      <c r="D9568" t="s">
        <v>40980</v>
      </c>
      <c r="E9568" s="1" t="s">
        <v>12</v>
      </c>
      <c r="F9568" s="1" t="s">
        <v>40981</v>
      </c>
      <c r="G9568" t="s">
        <v>40982</v>
      </c>
      <c r="H9568" t="s">
        <v>40983</v>
      </c>
      <c r="I9568" t="s">
        <v>8755</v>
      </c>
    </row>
    <row r="9569" spans="1:9" ht="14" customHeight="1">
      <c r="B9569" s="6"/>
      <c r="C9569" t="s">
        <v>38070</v>
      </c>
      <c r="D9569" t="s">
        <v>40984</v>
      </c>
      <c r="E9569" s="1" t="s">
        <v>12</v>
      </c>
      <c r="F9569" s="1" t="s">
        <v>40985</v>
      </c>
      <c r="G9569" t="s">
        <v>40986</v>
      </c>
      <c r="H9569" t="s">
        <v>40987</v>
      </c>
      <c r="I9569" t="s">
        <v>14879</v>
      </c>
    </row>
    <row r="9570" spans="1:9" ht="14" customHeight="1">
      <c r="B9570" s="6"/>
      <c r="C9570" t="s">
        <v>38070</v>
      </c>
      <c r="D9570" t="s">
        <v>40988</v>
      </c>
      <c r="E9570" s="1" t="s">
        <v>12</v>
      </c>
      <c r="F9570" s="1" t="s">
        <v>40989</v>
      </c>
      <c r="G9570" t="s">
        <v>40990</v>
      </c>
      <c r="H9570" t="s">
        <v>40991</v>
      </c>
      <c r="I9570" t="s">
        <v>12148</v>
      </c>
    </row>
    <row r="9571" spans="1:9" ht="14" customHeight="1">
      <c r="B9571" s="6"/>
      <c r="C9571" t="s">
        <v>38070</v>
      </c>
      <c r="D9571" t="s">
        <v>40992</v>
      </c>
      <c r="E9571" s="1" t="s">
        <v>12</v>
      </c>
      <c r="F9571" s="1" t="s">
        <v>40993</v>
      </c>
      <c r="G9571" t="s">
        <v>40994</v>
      </c>
      <c r="H9571" t="s">
        <v>40995</v>
      </c>
      <c r="I9571" t="s">
        <v>28</v>
      </c>
    </row>
    <row r="9572" spans="1:9" ht="14" customHeight="1">
      <c r="B9572" s="6"/>
      <c r="C9572" t="s">
        <v>38070</v>
      </c>
      <c r="D9572" t="s">
        <v>40996</v>
      </c>
      <c r="E9572" s="1" t="s">
        <v>12</v>
      </c>
      <c r="F9572" s="1" t="s">
        <v>40997</v>
      </c>
      <c r="G9572" t="s">
        <v>40998</v>
      </c>
      <c r="H9572" t="s">
        <v>40999</v>
      </c>
      <c r="I9572" t="s">
        <v>5695</v>
      </c>
    </row>
    <row r="9573" spans="1:9" ht="14" customHeight="1">
      <c r="B9573" s="6"/>
      <c r="C9573" t="s">
        <v>38070</v>
      </c>
      <c r="D9573" t="s">
        <v>41000</v>
      </c>
      <c r="E9573" s="1" t="s">
        <v>12</v>
      </c>
      <c r="F9573" s="1" t="s">
        <v>41001</v>
      </c>
      <c r="G9573" t="s">
        <v>41002</v>
      </c>
      <c r="H9573" t="s">
        <v>41003</v>
      </c>
      <c r="I9573" t="s">
        <v>8246</v>
      </c>
    </row>
    <row r="9574" spans="1:9" ht="14" customHeight="1">
      <c r="B9574" s="6"/>
      <c r="C9574" t="s">
        <v>38070</v>
      </c>
      <c r="D9574" t="s">
        <v>41004</v>
      </c>
      <c r="E9574" s="1" t="s">
        <v>12</v>
      </c>
      <c r="F9574" s="1" t="s">
        <v>41005</v>
      </c>
      <c r="G9574" t="s">
        <v>41006</v>
      </c>
      <c r="H9574" t="s">
        <v>41007</v>
      </c>
      <c r="I9574" t="s">
        <v>7584</v>
      </c>
    </row>
    <row r="9575" spans="1:9" ht="14" customHeight="1">
      <c r="B9575" s="6"/>
      <c r="C9575" t="s">
        <v>38070</v>
      </c>
      <c r="D9575" t="s">
        <v>41008</v>
      </c>
      <c r="E9575" s="1" t="s">
        <v>12</v>
      </c>
      <c r="F9575" s="1" t="s">
        <v>41009</v>
      </c>
      <c r="G9575" t="s">
        <v>41010</v>
      </c>
      <c r="H9575" t="s">
        <v>41011</v>
      </c>
      <c r="I9575" t="s">
        <v>38432</v>
      </c>
    </row>
    <row r="9576" spans="1:9" ht="14" customHeight="1">
      <c r="B9576" s="6"/>
      <c r="C9576" t="s">
        <v>38070</v>
      </c>
      <c r="D9576" t="s">
        <v>41012</v>
      </c>
      <c r="E9576" s="1" t="s">
        <v>12</v>
      </c>
      <c r="F9576" s="1" t="s">
        <v>41013</v>
      </c>
      <c r="G9576" t="s">
        <v>41014</v>
      </c>
      <c r="H9576" t="s">
        <v>41015</v>
      </c>
      <c r="I9576" t="s">
        <v>16462</v>
      </c>
    </row>
    <row r="9577" spans="1:9" ht="14" customHeight="1">
      <c r="B9577" s="6"/>
      <c r="C9577" t="s">
        <v>38070</v>
      </c>
      <c r="D9577" t="s">
        <v>41016</v>
      </c>
      <c r="E9577" s="1" t="s">
        <v>12</v>
      </c>
      <c r="F9577" s="1" t="s">
        <v>41017</v>
      </c>
      <c r="G9577" t="s">
        <v>41018</v>
      </c>
      <c r="H9577" t="s">
        <v>41019</v>
      </c>
      <c r="I9577" t="s">
        <v>8022</v>
      </c>
    </row>
    <row r="9578" spans="1:9" ht="14" customHeight="1">
      <c r="B9578" s="6"/>
      <c r="C9578" t="s">
        <v>38070</v>
      </c>
      <c r="D9578" t="s">
        <v>41020</v>
      </c>
      <c r="E9578" s="1" t="s">
        <v>12</v>
      </c>
      <c r="F9578" s="1" t="s">
        <v>41021</v>
      </c>
      <c r="G9578" t="s">
        <v>41022</v>
      </c>
      <c r="H9578" t="s">
        <v>41023</v>
      </c>
      <c r="I9578" t="s">
        <v>5750</v>
      </c>
    </row>
    <row r="9579" spans="1:9" ht="14" customHeight="1">
      <c r="B9579" s="6"/>
      <c r="C9579" t="s">
        <v>38070</v>
      </c>
      <c r="D9579" t="s">
        <v>41024</v>
      </c>
      <c r="E9579" s="1" t="s">
        <v>12</v>
      </c>
      <c r="F9579" s="1" t="s">
        <v>41025</v>
      </c>
      <c r="G9579" t="s">
        <v>41026</v>
      </c>
      <c r="H9579" t="s">
        <v>41027</v>
      </c>
      <c r="I9579" t="s">
        <v>16462</v>
      </c>
    </row>
    <row r="9580" spans="1:9" ht="14" customHeight="1">
      <c r="B9580" s="6"/>
      <c r="C9580" t="s">
        <v>38070</v>
      </c>
      <c r="D9580" t="s">
        <v>41028</v>
      </c>
      <c r="E9580" s="1" t="s">
        <v>7512</v>
      </c>
      <c r="F9580" s="1" t="s">
        <v>41029</v>
      </c>
      <c r="G9580" t="s">
        <v>41030</v>
      </c>
      <c r="H9580" t="s">
        <v>41031</v>
      </c>
      <c r="I9580" t="s">
        <v>19594</v>
      </c>
    </row>
    <row r="9581" spans="1:9" ht="14" customHeight="1">
      <c r="B9581" s="6"/>
      <c r="C9581" t="s">
        <v>38070</v>
      </c>
      <c r="D9581" t="s">
        <v>41032</v>
      </c>
      <c r="E9581" s="1" t="s">
        <v>12</v>
      </c>
      <c r="F9581" s="1" t="s">
        <v>41033</v>
      </c>
      <c r="G9581" t="s">
        <v>41034</v>
      </c>
      <c r="H9581" t="s">
        <v>41035</v>
      </c>
      <c r="I9581" t="s">
        <v>736</v>
      </c>
    </row>
    <row r="9582" spans="1:9" ht="14" customHeight="1">
      <c r="B9582" s="6"/>
      <c r="C9582" t="s">
        <v>38070</v>
      </c>
      <c r="D9582" t="s">
        <v>41036</v>
      </c>
      <c r="E9582" s="1" t="s">
        <v>12</v>
      </c>
      <c r="F9582" s="1" t="s">
        <v>41037</v>
      </c>
      <c r="G9582" t="s">
        <v>41038</v>
      </c>
      <c r="H9582" t="s">
        <v>41039</v>
      </c>
      <c r="I9582" t="s">
        <v>11812</v>
      </c>
    </row>
    <row r="9583" spans="1:9" ht="14" customHeight="1">
      <c r="B9583" s="6"/>
      <c r="C9583" t="s">
        <v>38070</v>
      </c>
      <c r="D9583" t="s">
        <v>41040</v>
      </c>
      <c r="E9583" s="1" t="s">
        <v>5954</v>
      </c>
      <c r="F9583" s="1" t="s">
        <v>41041</v>
      </c>
      <c r="G9583" t="s">
        <v>41042</v>
      </c>
      <c r="H9583" t="s">
        <v>41043</v>
      </c>
      <c r="I9583" t="s">
        <v>41044</v>
      </c>
    </row>
    <row r="9584" spans="1:9" ht="14" customHeight="1">
      <c r="B9584" s="6"/>
      <c r="C9584" t="s">
        <v>38070</v>
      </c>
      <c r="D9584" t="s">
        <v>41045</v>
      </c>
      <c r="E9584" s="1" t="s">
        <v>12</v>
      </c>
      <c r="F9584" s="1" t="s">
        <v>41046</v>
      </c>
      <c r="G9584" t="s">
        <v>41047</v>
      </c>
      <c r="H9584" t="s">
        <v>41048</v>
      </c>
      <c r="I9584" t="s">
        <v>36005</v>
      </c>
    </row>
    <row r="9585" spans="1:9" ht="14" customHeight="1">
      <c r="B9585" s="6"/>
      <c r="C9585" t="s">
        <v>38070</v>
      </c>
      <c r="D9585" t="s">
        <v>41049</v>
      </c>
      <c r="E9585" s="1" t="s">
        <v>12</v>
      </c>
      <c r="F9585" s="1" t="s">
        <v>41050</v>
      </c>
      <c r="G9585" t="s">
        <v>41051</v>
      </c>
      <c r="H9585" t="s">
        <v>41052</v>
      </c>
      <c r="I9585" t="s">
        <v>8821</v>
      </c>
    </row>
    <row r="9586" spans="1:9" ht="14" customHeight="1">
      <c r="B9586" s="6"/>
      <c r="C9586" t="s">
        <v>38070</v>
      </c>
      <c r="D9586" t="s">
        <v>41053</v>
      </c>
      <c r="E9586" s="1" t="s">
        <v>12</v>
      </c>
      <c r="F9586" s="1" t="s">
        <v>41054</v>
      </c>
      <c r="G9586" t="s">
        <v>41055</v>
      </c>
      <c r="H9586" t="s">
        <v>41056</v>
      </c>
      <c r="I9586" t="s">
        <v>5706</v>
      </c>
    </row>
    <row r="9587" spans="1:9" ht="14" customHeight="1">
      <c r="B9587" s="6"/>
      <c r="C9587" t="s">
        <v>38070</v>
      </c>
      <c r="D9587" t="s">
        <v>41057</v>
      </c>
      <c r="E9587" s="1" t="s">
        <v>21197</v>
      </c>
      <c r="F9587" s="1" t="s">
        <v>41058</v>
      </c>
      <c r="G9587" t="s">
        <v>41059</v>
      </c>
      <c r="H9587" t="s">
        <v>41060</v>
      </c>
      <c r="I9587" t="s">
        <v>6118</v>
      </c>
    </row>
    <row r="9588" spans="1:9" ht="14" customHeight="1">
      <c r="B9588" s="6"/>
      <c r="C9588" t="s">
        <v>38070</v>
      </c>
      <c r="D9588" t="s">
        <v>41061</v>
      </c>
      <c r="E9588" s="1" t="s">
        <v>14384</v>
      </c>
      <c r="F9588" s="1" t="s">
        <v>41062</v>
      </c>
      <c r="G9588" t="s">
        <v>41063</v>
      </c>
      <c r="H9588" t="s">
        <v>41064</v>
      </c>
      <c r="I9588" t="s">
        <v>41065</v>
      </c>
    </row>
    <row r="9589" spans="1:9" ht="14" customHeight="1">
      <c r="B9589" s="6"/>
      <c r="C9589" t="s">
        <v>38070</v>
      </c>
      <c r="D9589" t="s">
        <v>41066</v>
      </c>
      <c r="E9589" s="1" t="s">
        <v>13931</v>
      </c>
      <c r="F9589" s="1" t="s">
        <v>41067</v>
      </c>
      <c r="G9589" t="s">
        <v>41068</v>
      </c>
      <c r="H9589" t="s">
        <v>41069</v>
      </c>
      <c r="I9589" t="s">
        <v>41070</v>
      </c>
    </row>
    <row r="9590" spans="1:9" ht="14" customHeight="1">
      <c r="B9590" s="6"/>
      <c r="C9590" t="s">
        <v>38070</v>
      </c>
      <c r="D9590" t="s">
        <v>41071</v>
      </c>
      <c r="E9590" s="1" t="s">
        <v>9416</v>
      </c>
      <c r="F9590" s="1" t="s">
        <v>41072</v>
      </c>
      <c r="G9590" t="s">
        <v>41073</v>
      </c>
      <c r="H9590" t="s">
        <v>41074</v>
      </c>
      <c r="I9590" t="s">
        <v>41075</v>
      </c>
    </row>
    <row r="9591" spans="1:9" ht="14" customHeight="1">
      <c r="B9591" s="6"/>
      <c r="C9591" t="s">
        <v>38070</v>
      </c>
      <c r="D9591" t="s">
        <v>41076</v>
      </c>
      <c r="E9591" s="1" t="s">
        <v>12</v>
      </c>
      <c r="F9591" s="1" t="s">
        <v>41077</v>
      </c>
      <c r="G9591" t="s">
        <v>41078</v>
      </c>
      <c r="H9591" t="s">
        <v>41079</v>
      </c>
      <c r="I9591" t="s">
        <v>145</v>
      </c>
    </row>
    <row r="9592" spans="1:9" ht="14" customHeight="1">
      <c r="B9592" s="6"/>
      <c r="C9592" t="s">
        <v>38070</v>
      </c>
      <c r="D9592" t="s">
        <v>41080</v>
      </c>
      <c r="E9592" s="1" t="s">
        <v>10604</v>
      </c>
      <c r="F9592" s="1" t="s">
        <v>41081</v>
      </c>
      <c r="G9592" t="s">
        <v>41082</v>
      </c>
      <c r="H9592" t="s">
        <v>41083</v>
      </c>
      <c r="I9592" t="s">
        <v>37611</v>
      </c>
    </row>
    <row r="9593" spans="1:9" ht="14" customHeight="1">
      <c r="B9593" s="6"/>
      <c r="C9593" t="s">
        <v>38070</v>
      </c>
      <c r="D9593" t="s">
        <v>41084</v>
      </c>
      <c r="E9593" s="1" t="s">
        <v>12</v>
      </c>
      <c r="F9593" s="1" t="s">
        <v>41085</v>
      </c>
      <c r="G9593" t="s">
        <v>41086</v>
      </c>
      <c r="H9593" t="s">
        <v>41087</v>
      </c>
      <c r="I9593" t="s">
        <v>8918</v>
      </c>
    </row>
    <row r="9594" spans="1:9" ht="14" customHeight="1">
      <c r="B9594" s="6"/>
      <c r="C9594" t="s">
        <v>38070</v>
      </c>
      <c r="D9594" t="s">
        <v>41088</v>
      </c>
      <c r="E9594" s="1" t="s">
        <v>12</v>
      </c>
      <c r="F9594" s="1" t="s">
        <v>41089</v>
      </c>
      <c r="G9594" t="s">
        <v>41090</v>
      </c>
      <c r="H9594" t="s">
        <v>41091</v>
      </c>
      <c r="I9594" t="s">
        <v>41092</v>
      </c>
    </row>
    <row r="9595" spans="1:9" ht="14" customHeight="1">
      <c r="B9595" s="6"/>
      <c r="C9595" t="s">
        <v>38070</v>
      </c>
      <c r="D9595" t="s">
        <v>41093</v>
      </c>
      <c r="E9595" s="1" t="s">
        <v>12</v>
      </c>
      <c r="F9595" s="1" t="s">
        <v>41094</v>
      </c>
      <c r="G9595" t="s">
        <v>41095</v>
      </c>
      <c r="H9595" t="s">
        <v>41096</v>
      </c>
      <c r="I9595" t="s">
        <v>8017</v>
      </c>
    </row>
    <row r="9596" spans="1:9" ht="14" customHeight="1">
      <c r="B9596" s="6"/>
      <c r="C9596" t="s">
        <v>38070</v>
      </c>
      <c r="D9596" t="s">
        <v>41097</v>
      </c>
      <c r="E9596" s="1" t="s">
        <v>12</v>
      </c>
      <c r="F9596" s="1" t="s">
        <v>41098</v>
      </c>
      <c r="G9596" t="s">
        <v>41099</v>
      </c>
      <c r="H9596" t="s">
        <v>41100</v>
      </c>
      <c r="I9596" t="s">
        <v>9570</v>
      </c>
    </row>
    <row r="9597" spans="1:9" ht="14" customHeight="1">
      <c r="B9597" s="6"/>
      <c r="C9597" t="s">
        <v>38070</v>
      </c>
      <c r="D9597" t="s">
        <v>41101</v>
      </c>
      <c r="E9597" s="1" t="s">
        <v>12</v>
      </c>
      <c r="F9597" s="1" t="s">
        <v>41102</v>
      </c>
      <c r="G9597" t="s">
        <v>41103</v>
      </c>
      <c r="H9597" t="s">
        <v>41104</v>
      </c>
      <c r="I9597" t="s">
        <v>8017</v>
      </c>
    </row>
    <row r="9598" spans="1:9" ht="14" customHeight="1">
      <c r="B9598" s="6"/>
      <c r="C9598" t="s">
        <v>38070</v>
      </c>
      <c r="D9598" t="s">
        <v>41105</v>
      </c>
      <c r="E9598" s="1" t="s">
        <v>12</v>
      </c>
      <c r="F9598" s="1" t="s">
        <v>41106</v>
      </c>
      <c r="G9598" t="s">
        <v>41107</v>
      </c>
      <c r="H9598" t="s">
        <v>41108</v>
      </c>
      <c r="I9598" t="s">
        <v>8905</v>
      </c>
    </row>
    <row r="9599" spans="1:9" ht="14" customHeight="1">
      <c r="B9599" s="6"/>
      <c r="C9599" t="s">
        <v>38070</v>
      </c>
      <c r="D9599" t="s">
        <v>41109</v>
      </c>
      <c r="E9599" s="1" t="s">
        <v>12</v>
      </c>
      <c r="F9599" s="1" t="s">
        <v>41110</v>
      </c>
      <c r="G9599" t="s">
        <v>41111</v>
      </c>
      <c r="H9599" t="s">
        <v>41112</v>
      </c>
      <c r="I9599" t="s">
        <v>29937</v>
      </c>
    </row>
    <row r="9600" spans="1:9" ht="14" customHeight="1">
      <c r="B9600" s="6"/>
      <c r="C9600" t="s">
        <v>38070</v>
      </c>
      <c r="D9600" t="s">
        <v>41113</v>
      </c>
      <c r="E9600" s="1" t="s">
        <v>12</v>
      </c>
      <c r="F9600" s="1" t="s">
        <v>41114</v>
      </c>
      <c r="G9600" t="s">
        <v>41115</v>
      </c>
      <c r="H9600" t="s">
        <v>41116</v>
      </c>
      <c r="I9600" t="s">
        <v>17043</v>
      </c>
    </row>
    <row r="9601" spans="1:9" ht="14" customHeight="1">
      <c r="B9601" s="6"/>
      <c r="C9601" t="s">
        <v>38070</v>
      </c>
      <c r="D9601" t="s">
        <v>41117</v>
      </c>
      <c r="E9601" s="1" t="s">
        <v>12</v>
      </c>
      <c r="F9601" s="1" t="s">
        <v>41118</v>
      </c>
      <c r="G9601" t="s">
        <v>41119</v>
      </c>
      <c r="H9601" t="s">
        <v>41120</v>
      </c>
      <c r="I9601" t="s">
        <v>19535</v>
      </c>
    </row>
    <row r="9602" spans="1:9" ht="14" customHeight="1">
      <c r="B9602" s="6"/>
      <c r="C9602" t="s">
        <v>38070</v>
      </c>
      <c r="D9602" t="s">
        <v>41121</v>
      </c>
      <c r="E9602" s="1" t="s">
        <v>12</v>
      </c>
      <c r="F9602" s="1" t="s">
        <v>41122</v>
      </c>
      <c r="G9602" t="s">
        <v>41123</v>
      </c>
      <c r="H9602" t="s">
        <v>41124</v>
      </c>
      <c r="I9602" t="s">
        <v>41125</v>
      </c>
    </row>
    <row r="9603" spans="1:9" ht="14" customHeight="1">
      <c r="B9603" s="6"/>
      <c r="C9603" t="s">
        <v>38070</v>
      </c>
      <c r="D9603" t="s">
        <v>41126</v>
      </c>
      <c r="E9603" s="1" t="s">
        <v>12</v>
      </c>
      <c r="F9603" s="1" t="s">
        <v>41127</v>
      </c>
      <c r="G9603" t="s">
        <v>41128</v>
      </c>
      <c r="H9603" t="s">
        <v>41129</v>
      </c>
      <c r="I9603" t="s">
        <v>6328</v>
      </c>
    </row>
    <row r="9604" spans="1:9" ht="14" customHeight="1">
      <c r="B9604" s="6"/>
      <c r="C9604" t="s">
        <v>38070</v>
      </c>
      <c r="D9604" t="s">
        <v>41130</v>
      </c>
      <c r="E9604" s="1" t="s">
        <v>8610</v>
      </c>
      <c r="F9604" s="1" t="s">
        <v>41131</v>
      </c>
      <c r="G9604" t="s">
        <v>41132</v>
      </c>
      <c r="H9604" t="s">
        <v>41133</v>
      </c>
      <c r="I9604" t="s">
        <v>41134</v>
      </c>
    </row>
    <row r="9605" spans="1:9" ht="14" customHeight="1">
      <c r="B9605" s="6"/>
      <c r="C9605" t="s">
        <v>38070</v>
      </c>
      <c r="D9605" t="s">
        <v>41135</v>
      </c>
      <c r="E9605" s="1" t="s">
        <v>12</v>
      </c>
      <c r="F9605" s="1" t="s">
        <v>41136</v>
      </c>
      <c r="G9605" t="s">
        <v>18704</v>
      </c>
      <c r="H9605" t="s">
        <v>41137</v>
      </c>
      <c r="I9605" t="s">
        <v>260</v>
      </c>
    </row>
    <row r="9606" spans="1:9" ht="14" customHeight="1">
      <c r="B9606" s="6"/>
      <c r="C9606" t="s">
        <v>38070</v>
      </c>
      <c r="D9606" t="s">
        <v>41138</v>
      </c>
      <c r="E9606" s="1" t="s">
        <v>12</v>
      </c>
      <c r="F9606" s="1" t="s">
        <v>41139</v>
      </c>
      <c r="G9606" t="s">
        <v>41140</v>
      </c>
      <c r="H9606" t="s">
        <v>41141</v>
      </c>
      <c r="I9606" t="s">
        <v>19655</v>
      </c>
    </row>
    <row r="9607" spans="1:9" ht="14" customHeight="1">
      <c r="B9607" s="6"/>
      <c r="C9607" t="s">
        <v>38070</v>
      </c>
      <c r="D9607" t="s">
        <v>41142</v>
      </c>
      <c r="E9607" s="1" t="s">
        <v>12362</v>
      </c>
      <c r="F9607" s="1" t="s">
        <v>41143</v>
      </c>
      <c r="G9607" t="s">
        <v>41144</v>
      </c>
      <c r="H9607" t="s">
        <v>41145</v>
      </c>
      <c r="I9607" t="s">
        <v>41146</v>
      </c>
    </row>
    <row r="9608" spans="1:9" ht="14" customHeight="1">
      <c r="B9608" s="6"/>
      <c r="C9608" t="s">
        <v>38070</v>
      </c>
      <c r="D9608" t="s">
        <v>41147</v>
      </c>
      <c r="E9608" s="1" t="s">
        <v>12</v>
      </c>
      <c r="F9608" s="1" t="s">
        <v>41148</v>
      </c>
      <c r="G9608" t="s">
        <v>41149</v>
      </c>
      <c r="H9608" t="s">
        <v>41150</v>
      </c>
      <c r="I9608" t="s">
        <v>16237</v>
      </c>
    </row>
    <row r="9609" spans="1:9" ht="14" customHeight="1">
      <c r="B9609" s="6"/>
      <c r="C9609" t="s">
        <v>38070</v>
      </c>
      <c r="D9609" t="s">
        <v>41151</v>
      </c>
      <c r="E9609" s="1" t="s">
        <v>12</v>
      </c>
      <c r="F9609" s="1" t="s">
        <v>41152</v>
      </c>
      <c r="G9609" t="s">
        <v>41153</v>
      </c>
      <c r="H9609" t="s">
        <v>41154</v>
      </c>
      <c r="I9609" t="s">
        <v>16457</v>
      </c>
    </row>
    <row r="9610" spans="1:9" ht="14" customHeight="1">
      <c r="B9610" s="6"/>
      <c r="C9610" t="s">
        <v>38070</v>
      </c>
      <c r="D9610" t="s">
        <v>41155</v>
      </c>
      <c r="E9610" s="1" t="s">
        <v>12</v>
      </c>
      <c r="F9610" s="1" t="s">
        <v>41156</v>
      </c>
      <c r="G9610" t="s">
        <v>41157</v>
      </c>
      <c r="H9610" t="s">
        <v>41158</v>
      </c>
      <c r="I9610" t="s">
        <v>1008</v>
      </c>
    </row>
    <row r="9611" spans="1:9" ht="14" customHeight="1">
      <c r="B9611" s="6"/>
      <c r="C9611" t="s">
        <v>38070</v>
      </c>
      <c r="D9611" t="s">
        <v>41159</v>
      </c>
      <c r="E9611" s="1" t="s">
        <v>12</v>
      </c>
      <c r="F9611" s="1" t="s">
        <v>41160</v>
      </c>
      <c r="G9611" t="s">
        <v>41161</v>
      </c>
      <c r="H9611" t="s">
        <v>41162</v>
      </c>
      <c r="I9611" t="s">
        <v>30034</v>
      </c>
    </row>
    <row r="9612" spans="1:9" ht="14" customHeight="1">
      <c r="B9612" s="6"/>
      <c r="C9612" t="s">
        <v>38070</v>
      </c>
      <c r="D9612" t="s">
        <v>41163</v>
      </c>
      <c r="E9612" s="1" t="s">
        <v>41164</v>
      </c>
      <c r="F9612" s="1" t="s">
        <v>41165</v>
      </c>
      <c r="G9612" t="s">
        <v>41166</v>
      </c>
      <c r="H9612" t="s">
        <v>41167</v>
      </c>
      <c r="I9612" t="s">
        <v>41168</v>
      </c>
    </row>
    <row r="9613" spans="1:9" ht="14" customHeight="1">
      <c r="B9613" s="6"/>
      <c r="C9613" t="s">
        <v>38070</v>
      </c>
      <c r="D9613" t="s">
        <v>41169</v>
      </c>
      <c r="E9613" s="1" t="s">
        <v>12</v>
      </c>
      <c r="F9613" s="1" t="s">
        <v>41170</v>
      </c>
      <c r="G9613" t="s">
        <v>41171</v>
      </c>
      <c r="H9613" t="s">
        <v>41172</v>
      </c>
      <c r="I9613" t="s">
        <v>231</v>
      </c>
    </row>
    <row r="9614" spans="1:9" ht="14" customHeight="1">
      <c r="B9614" s="6"/>
      <c r="C9614" t="s">
        <v>38070</v>
      </c>
      <c r="D9614" t="s">
        <v>41173</v>
      </c>
      <c r="E9614" s="1" t="s">
        <v>12</v>
      </c>
      <c r="F9614" s="1" t="s">
        <v>41174</v>
      </c>
      <c r="G9614" t="s">
        <v>41175</v>
      </c>
      <c r="H9614" t="s">
        <v>41176</v>
      </c>
      <c r="I9614" t="s">
        <v>41177</v>
      </c>
    </row>
    <row r="9615" spans="1:9" ht="14" customHeight="1">
      <c r="B9615" s="6"/>
      <c r="C9615" t="s">
        <v>38070</v>
      </c>
      <c r="D9615" t="s">
        <v>41178</v>
      </c>
      <c r="E9615" s="1" t="s">
        <v>6434</v>
      </c>
      <c r="F9615" s="1" t="s">
        <v>41179</v>
      </c>
      <c r="G9615" t="s">
        <v>41180</v>
      </c>
      <c r="H9615" t="s">
        <v>41181</v>
      </c>
      <c r="I9615" t="s">
        <v>41182</v>
      </c>
    </row>
    <row r="9616" spans="1:9" ht="14" customHeight="1">
      <c r="B9616" s="6"/>
      <c r="C9616" t="s">
        <v>38070</v>
      </c>
      <c r="D9616" t="s">
        <v>41183</v>
      </c>
      <c r="E9616" s="1" t="s">
        <v>126</v>
      </c>
      <c r="F9616" s="1" t="s">
        <v>41184</v>
      </c>
      <c r="G9616" t="s">
        <v>41185</v>
      </c>
      <c r="H9616" t="s">
        <v>41186</v>
      </c>
      <c r="I9616" t="s">
        <v>291</v>
      </c>
    </row>
    <row r="9617" spans="1:9" ht="14" customHeight="1">
      <c r="B9617" s="6"/>
      <c r="C9617" t="s">
        <v>38070</v>
      </c>
      <c r="D9617" t="s">
        <v>41187</v>
      </c>
      <c r="E9617" s="1" t="s">
        <v>12</v>
      </c>
      <c r="F9617" s="1" t="s">
        <v>41188</v>
      </c>
      <c r="G9617" t="s">
        <v>41189</v>
      </c>
      <c r="H9617" t="s">
        <v>41190</v>
      </c>
      <c r="I9617" t="s">
        <v>19873</v>
      </c>
    </row>
    <row r="9618" spans="1:9" ht="14" customHeight="1">
      <c r="B9618" s="6"/>
      <c r="C9618" t="s">
        <v>38070</v>
      </c>
      <c r="D9618" t="s">
        <v>41191</v>
      </c>
      <c r="E9618" s="1" t="s">
        <v>14438</v>
      </c>
      <c r="F9618" s="1" t="s">
        <v>41192</v>
      </c>
      <c r="G9618" t="s">
        <v>41193</v>
      </c>
      <c r="H9618" t="s">
        <v>41194</v>
      </c>
      <c r="I9618" t="s">
        <v>14442</v>
      </c>
    </row>
    <row r="9619" spans="1:9" ht="14" customHeight="1">
      <c r="B9619" s="6"/>
      <c r="C9619" t="s">
        <v>38070</v>
      </c>
      <c r="D9619" t="s">
        <v>41195</v>
      </c>
      <c r="E9619" s="1" t="s">
        <v>8610</v>
      </c>
      <c r="F9619" s="1" t="s">
        <v>41196</v>
      </c>
      <c r="G9619" t="s">
        <v>41197</v>
      </c>
      <c r="H9619" t="s">
        <v>41198</v>
      </c>
      <c r="I9619" t="s">
        <v>177</v>
      </c>
    </row>
    <row r="9620" spans="1:9" ht="14" customHeight="1">
      <c r="B9620" s="6"/>
      <c r="C9620" t="s">
        <v>38070</v>
      </c>
      <c r="D9620" t="s">
        <v>41199</v>
      </c>
      <c r="E9620" s="1" t="s">
        <v>9668</v>
      </c>
      <c r="F9620" s="1" t="s">
        <v>41200</v>
      </c>
      <c r="G9620" t="s">
        <v>41201</v>
      </c>
      <c r="H9620" t="s">
        <v>41202</v>
      </c>
      <c r="I9620" t="s">
        <v>442</v>
      </c>
    </row>
    <row r="9621" spans="1:9" ht="14" customHeight="1">
      <c r="B9621" s="6"/>
      <c r="C9621" t="s">
        <v>38070</v>
      </c>
      <c r="D9621" t="s">
        <v>41203</v>
      </c>
      <c r="E9621" s="1" t="s">
        <v>17578</v>
      </c>
      <c r="F9621" s="1" t="s">
        <v>41204</v>
      </c>
      <c r="G9621" t="s">
        <v>40358</v>
      </c>
      <c r="H9621" t="s">
        <v>41205</v>
      </c>
      <c r="I9621" t="s">
        <v>21306</v>
      </c>
    </row>
    <row r="9622" spans="1:9" ht="14" customHeight="1">
      <c r="B9622" s="6"/>
      <c r="C9622" t="s">
        <v>38070</v>
      </c>
      <c r="D9622" t="s">
        <v>41206</v>
      </c>
      <c r="E9622" s="1" t="s">
        <v>12</v>
      </c>
      <c r="F9622" s="1" t="s">
        <v>41207</v>
      </c>
      <c r="G9622" t="s">
        <v>41208</v>
      </c>
      <c r="H9622" t="s">
        <v>41209</v>
      </c>
      <c r="I9622" t="s">
        <v>9570</v>
      </c>
    </row>
    <row r="9623" spans="1:9" ht="14" customHeight="1">
      <c r="B9623" s="6"/>
      <c r="C9623" t="s">
        <v>38070</v>
      </c>
      <c r="D9623" t="s">
        <v>41210</v>
      </c>
      <c r="E9623" s="1" t="s">
        <v>12</v>
      </c>
      <c r="F9623" s="1" t="s">
        <v>41211</v>
      </c>
      <c r="G9623" t="s">
        <v>41212</v>
      </c>
      <c r="H9623" t="s">
        <v>41213</v>
      </c>
      <c r="I9623" t="s">
        <v>7843</v>
      </c>
    </row>
    <row r="9624" spans="1:9" ht="14" customHeight="1">
      <c r="B9624" s="6"/>
      <c r="C9624" t="s">
        <v>38070</v>
      </c>
      <c r="D9624" t="s">
        <v>29758</v>
      </c>
      <c r="E9624" s="1" t="s">
        <v>9350</v>
      </c>
      <c r="F9624" s="1" t="s">
        <v>41214</v>
      </c>
      <c r="G9624" t="s">
        <v>3302</v>
      </c>
      <c r="H9624" t="s">
        <v>29760</v>
      </c>
      <c r="I9624" t="s">
        <v>29761</v>
      </c>
    </row>
    <row r="9625" spans="1:9" ht="12.5" customHeight="1">
      <c r="B9625" s="8" t="s">
        <v>41215</v>
      </c>
      <c r="C9625" s="9">
        <f>SUBTOTAL(3,C8865:C9624)</f>
        <v>760</v>
      </c>
      <c r="D9625" s="10"/>
      <c r="E9625" s="10"/>
      <c r="F9625" s="10"/>
      <c r="G9625" s="10"/>
      <c r="H9625" s="10"/>
      <c r="I9625" s="10"/>
    </row>
    <row r="9626" spans="1:9" ht="14" customHeight="1">
      <c r="A9626" t="s">
        <v>41216</v>
      </c>
      <c r="B9626" s="6" t="s">
        <v>41217</v>
      </c>
      <c r="C9626" t="s">
        <v>41218</v>
      </c>
      <c r="D9626" t="s">
        <v>41219</v>
      </c>
      <c r="E9626" s="1" t="s">
        <v>12</v>
      </c>
      <c r="F9626" s="1" t="s">
        <v>41220</v>
      </c>
      <c r="G9626" t="s">
        <v>41221</v>
      </c>
      <c r="H9626" t="s">
        <v>41222</v>
      </c>
      <c r="I9626" t="s">
        <v>41223</v>
      </c>
    </row>
    <row r="9627" spans="1:9" ht="14" customHeight="1">
      <c r="B9627" s="6"/>
      <c r="C9627" t="s">
        <v>41218</v>
      </c>
      <c r="D9627" t="s">
        <v>41224</v>
      </c>
      <c r="E9627" s="1" t="s">
        <v>12</v>
      </c>
      <c r="F9627" s="1" t="s">
        <v>41225</v>
      </c>
      <c r="G9627" t="s">
        <v>41226</v>
      </c>
      <c r="H9627" t="s">
        <v>41227</v>
      </c>
      <c r="I9627" t="s">
        <v>437</v>
      </c>
    </row>
    <row r="9628" spans="1:9" ht="14" customHeight="1">
      <c r="B9628" s="6"/>
      <c r="C9628" t="s">
        <v>41218</v>
      </c>
      <c r="D9628" t="s">
        <v>41228</v>
      </c>
      <c r="E9628" s="1" t="s">
        <v>12</v>
      </c>
      <c r="F9628" s="1" t="s">
        <v>41229</v>
      </c>
      <c r="G9628" t="s">
        <v>41230</v>
      </c>
      <c r="H9628" t="s">
        <v>41231</v>
      </c>
      <c r="I9628" t="s">
        <v>416</v>
      </c>
    </row>
    <row r="9629" spans="1:9" ht="14" customHeight="1">
      <c r="B9629" s="6"/>
      <c r="C9629" t="s">
        <v>41218</v>
      </c>
      <c r="D9629" t="s">
        <v>41232</v>
      </c>
      <c r="E9629" s="1" t="s">
        <v>12</v>
      </c>
      <c r="F9629" s="1" t="s">
        <v>41233</v>
      </c>
      <c r="G9629" t="s">
        <v>41234</v>
      </c>
      <c r="H9629" t="s">
        <v>41235</v>
      </c>
      <c r="I9629" t="s">
        <v>41236</v>
      </c>
    </row>
    <row r="9630" spans="1:9" ht="12.5" customHeight="1">
      <c r="B9630" s="8" t="s">
        <v>41237</v>
      </c>
      <c r="C9630" s="9">
        <f>SUBTOTAL(3,C9626:C9629)</f>
        <v>4</v>
      </c>
      <c r="D9630" s="10"/>
      <c r="E9630" s="10"/>
      <c r="F9630" s="10"/>
      <c r="G9630" s="10"/>
      <c r="H9630" s="10"/>
      <c r="I9630" s="10"/>
    </row>
    <row r="9631" spans="1:9" ht="14" customHeight="1">
      <c r="A9631" t="s">
        <v>41238</v>
      </c>
      <c r="B9631" s="6" t="s">
        <v>41239</v>
      </c>
      <c r="C9631" t="s">
        <v>41240</v>
      </c>
      <c r="D9631" t="s">
        <v>41241</v>
      </c>
      <c r="E9631" s="1" t="s">
        <v>17068</v>
      </c>
      <c r="F9631" s="1" t="s">
        <v>41242</v>
      </c>
      <c r="G9631" t="s">
        <v>41243</v>
      </c>
      <c r="H9631" t="s">
        <v>41244</v>
      </c>
      <c r="I9631" t="s">
        <v>894</v>
      </c>
    </row>
    <row r="9632" spans="1:9" ht="14" customHeight="1">
      <c r="B9632" s="6"/>
      <c r="C9632" t="s">
        <v>41240</v>
      </c>
      <c r="D9632" t="s">
        <v>11345</v>
      </c>
      <c r="E9632" s="1" t="s">
        <v>126</v>
      </c>
      <c r="F9632" s="1" t="s">
        <v>41245</v>
      </c>
      <c r="G9632" t="s">
        <v>41246</v>
      </c>
      <c r="H9632" t="s">
        <v>41247</v>
      </c>
      <c r="I9632" t="s">
        <v>41248</v>
      </c>
    </row>
    <row r="9633" spans="1:9" ht="14" customHeight="1">
      <c r="B9633" s="6"/>
      <c r="C9633" t="s">
        <v>41240</v>
      </c>
      <c r="D9633" t="s">
        <v>41249</v>
      </c>
      <c r="E9633" s="1" t="s">
        <v>12</v>
      </c>
      <c r="F9633" s="1" t="s">
        <v>41250</v>
      </c>
      <c r="G9633" t="s">
        <v>41251</v>
      </c>
      <c r="H9633" t="s">
        <v>41252</v>
      </c>
      <c r="I9633" t="s">
        <v>15419</v>
      </c>
    </row>
    <row r="9634" spans="1:9" ht="14" customHeight="1">
      <c r="B9634" s="6"/>
      <c r="C9634" t="s">
        <v>41240</v>
      </c>
      <c r="D9634" t="s">
        <v>41253</v>
      </c>
      <c r="E9634" s="1" t="s">
        <v>12</v>
      </c>
      <c r="F9634" s="1" t="s">
        <v>41254</v>
      </c>
      <c r="G9634" t="s">
        <v>41255</v>
      </c>
      <c r="H9634" t="s">
        <v>41256</v>
      </c>
      <c r="I9634" t="s">
        <v>15977</v>
      </c>
    </row>
    <row r="9635" spans="1:9" ht="14" customHeight="1">
      <c r="B9635" s="6"/>
      <c r="C9635" t="s">
        <v>41240</v>
      </c>
      <c r="D9635" t="s">
        <v>41257</v>
      </c>
      <c r="E9635" s="1" t="s">
        <v>12</v>
      </c>
      <c r="F9635" s="1" t="s">
        <v>41258</v>
      </c>
      <c r="G9635" t="s">
        <v>41259</v>
      </c>
      <c r="H9635" t="s">
        <v>41260</v>
      </c>
      <c r="I9635" t="s">
        <v>41261</v>
      </c>
    </row>
    <row r="9636" spans="1:9" ht="14" customHeight="1">
      <c r="B9636" s="6"/>
      <c r="C9636" t="s">
        <v>41240</v>
      </c>
      <c r="D9636" t="s">
        <v>41262</v>
      </c>
      <c r="E9636" s="1" t="s">
        <v>12</v>
      </c>
      <c r="F9636" s="1" t="s">
        <v>41263</v>
      </c>
      <c r="G9636" t="s">
        <v>41264</v>
      </c>
      <c r="H9636" t="s">
        <v>41265</v>
      </c>
      <c r="I9636" t="s">
        <v>27544</v>
      </c>
    </row>
    <row r="9637" spans="1:9" ht="14" customHeight="1">
      <c r="B9637" s="6"/>
      <c r="C9637" t="s">
        <v>41240</v>
      </c>
      <c r="D9637" t="s">
        <v>41266</v>
      </c>
      <c r="E9637" s="1" t="s">
        <v>9668</v>
      </c>
      <c r="F9637" s="1" t="s">
        <v>41267</v>
      </c>
      <c r="G9637" t="s">
        <v>41268</v>
      </c>
      <c r="H9637" t="s">
        <v>41269</v>
      </c>
      <c r="I9637" t="s">
        <v>442</v>
      </c>
    </row>
    <row r="9638" spans="1:9" ht="14" customHeight="1">
      <c r="B9638" s="6"/>
      <c r="C9638" t="s">
        <v>41240</v>
      </c>
      <c r="D9638" t="s">
        <v>41270</v>
      </c>
      <c r="E9638" s="1" t="s">
        <v>12</v>
      </c>
      <c r="F9638" s="1" t="s">
        <v>41271</v>
      </c>
      <c r="G9638" t="s">
        <v>41272</v>
      </c>
      <c r="H9638" t="s">
        <v>41273</v>
      </c>
      <c r="I9638" t="s">
        <v>35825</v>
      </c>
    </row>
    <row r="9639" spans="1:9" ht="14" customHeight="1">
      <c r="B9639" s="6"/>
      <c r="C9639" t="s">
        <v>41240</v>
      </c>
      <c r="D9639" t="s">
        <v>41274</v>
      </c>
      <c r="E9639" s="1" t="s">
        <v>12</v>
      </c>
      <c r="F9639" s="1" t="s">
        <v>41275</v>
      </c>
      <c r="G9639" t="s">
        <v>41276</v>
      </c>
      <c r="H9639" t="s">
        <v>41277</v>
      </c>
      <c r="I9639" t="s">
        <v>41278</v>
      </c>
    </row>
    <row r="9640" spans="1:9" ht="14" customHeight="1">
      <c r="B9640" s="6"/>
      <c r="C9640" t="s">
        <v>41240</v>
      </c>
      <c r="D9640" t="s">
        <v>41279</v>
      </c>
      <c r="E9640" s="1" t="s">
        <v>12</v>
      </c>
      <c r="F9640" s="1" t="s">
        <v>41280</v>
      </c>
      <c r="G9640" t="s">
        <v>41281</v>
      </c>
      <c r="H9640" t="s">
        <v>41282</v>
      </c>
      <c r="I9640" t="s">
        <v>41283</v>
      </c>
    </row>
    <row r="9641" spans="1:9" ht="14" customHeight="1">
      <c r="B9641" s="6"/>
      <c r="C9641" t="s">
        <v>41240</v>
      </c>
      <c r="D9641" t="s">
        <v>41284</v>
      </c>
      <c r="E9641" s="1" t="s">
        <v>17002</v>
      </c>
      <c r="F9641" s="1" t="s">
        <v>41285</v>
      </c>
      <c r="G9641" t="s">
        <v>41286</v>
      </c>
      <c r="H9641" t="s">
        <v>41287</v>
      </c>
      <c r="I9641" t="s">
        <v>27082</v>
      </c>
    </row>
    <row r="9642" spans="1:9" ht="14" customHeight="1">
      <c r="B9642" s="6"/>
      <c r="C9642" t="s">
        <v>41240</v>
      </c>
      <c r="D9642" t="s">
        <v>41288</v>
      </c>
      <c r="E9642" s="1" t="s">
        <v>12</v>
      </c>
      <c r="F9642" s="1" t="s">
        <v>41289</v>
      </c>
      <c r="G9642" t="s">
        <v>41290</v>
      </c>
      <c r="H9642" t="s">
        <v>41291</v>
      </c>
      <c r="I9642" t="s">
        <v>20112</v>
      </c>
    </row>
    <row r="9643" spans="1:9" ht="14" customHeight="1">
      <c r="B9643" s="6"/>
      <c r="C9643" t="s">
        <v>41240</v>
      </c>
      <c r="D9643" t="s">
        <v>41292</v>
      </c>
      <c r="E9643" s="1" t="s">
        <v>12</v>
      </c>
      <c r="F9643" s="1" t="s">
        <v>41293</v>
      </c>
      <c r="G9643" t="s">
        <v>41294</v>
      </c>
      <c r="H9643" t="s">
        <v>41295</v>
      </c>
      <c r="I9643" t="s">
        <v>41296</v>
      </c>
    </row>
    <row r="9644" spans="1:9" ht="14" customHeight="1">
      <c r="B9644" s="6"/>
      <c r="C9644" t="s">
        <v>41240</v>
      </c>
      <c r="D9644" t="s">
        <v>41297</v>
      </c>
      <c r="E9644" s="1" t="s">
        <v>526</v>
      </c>
      <c r="F9644" s="1" t="s">
        <v>41298</v>
      </c>
      <c r="G9644" t="s">
        <v>41299</v>
      </c>
      <c r="H9644" t="s">
        <v>41300</v>
      </c>
      <c r="I9644" t="s">
        <v>18132</v>
      </c>
    </row>
    <row r="9645" spans="1:9" ht="14" customHeight="1">
      <c r="B9645" s="6"/>
      <c r="C9645" t="s">
        <v>41240</v>
      </c>
      <c r="D9645" t="s">
        <v>41301</v>
      </c>
      <c r="E9645" s="1" t="s">
        <v>12</v>
      </c>
      <c r="F9645" s="1" t="s">
        <v>41302</v>
      </c>
      <c r="G9645" t="s">
        <v>41303</v>
      </c>
      <c r="H9645" t="s">
        <v>41304</v>
      </c>
      <c r="I9645" t="s">
        <v>437</v>
      </c>
    </row>
    <row r="9646" spans="1:9" ht="14" customHeight="1">
      <c r="B9646" s="6"/>
      <c r="C9646" t="s">
        <v>41240</v>
      </c>
      <c r="D9646" t="s">
        <v>41305</v>
      </c>
      <c r="E9646" s="1" t="s">
        <v>12</v>
      </c>
      <c r="F9646" s="1" t="s">
        <v>41306</v>
      </c>
      <c r="G9646" t="s">
        <v>41307</v>
      </c>
      <c r="H9646" t="s">
        <v>41308</v>
      </c>
      <c r="I9646" t="s">
        <v>14442</v>
      </c>
    </row>
    <row r="9647" spans="1:9" ht="14" customHeight="1">
      <c r="B9647" s="6"/>
      <c r="C9647" t="s">
        <v>41240</v>
      </c>
      <c r="D9647" t="s">
        <v>41309</v>
      </c>
      <c r="E9647" s="1" t="s">
        <v>12</v>
      </c>
      <c r="F9647" s="1" t="s">
        <v>41310</v>
      </c>
      <c r="G9647" t="s">
        <v>41311</v>
      </c>
      <c r="H9647" t="s">
        <v>41312</v>
      </c>
      <c r="I9647" t="s">
        <v>39124</v>
      </c>
    </row>
    <row r="9648" spans="1:9" ht="14" customHeight="1">
      <c r="B9648" s="6"/>
      <c r="C9648" t="s">
        <v>41240</v>
      </c>
      <c r="D9648" t="s">
        <v>41313</v>
      </c>
      <c r="E9648" s="1" t="s">
        <v>12</v>
      </c>
      <c r="F9648" s="1" t="s">
        <v>41314</v>
      </c>
      <c r="G9648" t="s">
        <v>41315</v>
      </c>
      <c r="H9648" t="s">
        <v>41316</v>
      </c>
      <c r="I9648" t="s">
        <v>41317</v>
      </c>
    </row>
    <row r="9649" spans="1:9" ht="14" customHeight="1">
      <c r="B9649" s="6"/>
      <c r="C9649" t="s">
        <v>41240</v>
      </c>
      <c r="D9649" t="s">
        <v>41318</v>
      </c>
      <c r="E9649" s="1" t="s">
        <v>12</v>
      </c>
      <c r="F9649" s="1" t="s">
        <v>41319</v>
      </c>
      <c r="G9649" t="s">
        <v>41320</v>
      </c>
      <c r="H9649" t="s">
        <v>41321</v>
      </c>
      <c r="I9649" t="s">
        <v>15977</v>
      </c>
    </row>
    <row r="9650" spans="1:9" ht="14" customHeight="1">
      <c r="B9650" s="6"/>
      <c r="C9650" t="s">
        <v>41240</v>
      </c>
      <c r="D9650" t="s">
        <v>41322</v>
      </c>
      <c r="E9650" s="1" t="s">
        <v>12</v>
      </c>
      <c r="F9650" s="1" t="s">
        <v>41323</v>
      </c>
      <c r="G9650" t="s">
        <v>41324</v>
      </c>
      <c r="H9650" t="s">
        <v>41325</v>
      </c>
      <c r="I9650" t="s">
        <v>29695</v>
      </c>
    </row>
    <row r="9651" spans="1:9" ht="14" customHeight="1">
      <c r="B9651" s="6"/>
      <c r="C9651" t="s">
        <v>41240</v>
      </c>
      <c r="D9651" t="s">
        <v>41326</v>
      </c>
      <c r="E9651" s="1" t="s">
        <v>12</v>
      </c>
      <c r="F9651" s="1" t="s">
        <v>41327</v>
      </c>
      <c r="G9651" t="s">
        <v>41328</v>
      </c>
      <c r="H9651" t="s">
        <v>41329</v>
      </c>
      <c r="I9651" t="s">
        <v>7709</v>
      </c>
    </row>
    <row r="9652" spans="1:9" ht="14" customHeight="1">
      <c r="B9652" s="6"/>
      <c r="C9652" t="s">
        <v>41240</v>
      </c>
      <c r="D9652" t="s">
        <v>41330</v>
      </c>
      <c r="E9652" s="1" t="s">
        <v>12</v>
      </c>
      <c r="F9652" s="1" t="s">
        <v>41331</v>
      </c>
      <c r="G9652" t="s">
        <v>41332</v>
      </c>
      <c r="H9652" t="s">
        <v>41333</v>
      </c>
      <c r="I9652" t="s">
        <v>41334</v>
      </c>
    </row>
    <row r="9653" spans="1:9" ht="14" customHeight="1">
      <c r="B9653" s="6"/>
      <c r="C9653" t="s">
        <v>41240</v>
      </c>
      <c r="D9653" t="s">
        <v>41335</v>
      </c>
      <c r="E9653" s="1" t="s">
        <v>12</v>
      </c>
      <c r="F9653" s="1" t="s">
        <v>41336</v>
      </c>
      <c r="G9653" t="s">
        <v>41337</v>
      </c>
      <c r="H9653" t="s">
        <v>41338</v>
      </c>
      <c r="I9653" t="s">
        <v>41339</v>
      </c>
    </row>
    <row r="9654" spans="1:9" ht="14" customHeight="1">
      <c r="B9654" s="6"/>
      <c r="C9654" t="s">
        <v>41240</v>
      </c>
      <c r="D9654" t="s">
        <v>41340</v>
      </c>
      <c r="E9654" s="1" t="s">
        <v>12</v>
      </c>
      <c r="F9654" s="1" t="s">
        <v>41341</v>
      </c>
      <c r="G9654" t="s">
        <v>41342</v>
      </c>
      <c r="H9654" t="s">
        <v>41343</v>
      </c>
      <c r="I9654" t="s">
        <v>20552</v>
      </c>
    </row>
    <row r="9655" spans="1:9" ht="14" customHeight="1">
      <c r="B9655" s="6"/>
      <c r="C9655" t="s">
        <v>41240</v>
      </c>
      <c r="D9655" t="s">
        <v>41344</v>
      </c>
      <c r="E9655" s="1" t="s">
        <v>12</v>
      </c>
      <c r="F9655" s="1" t="s">
        <v>41345</v>
      </c>
      <c r="G9655" t="s">
        <v>41346</v>
      </c>
      <c r="H9655" t="s">
        <v>41347</v>
      </c>
      <c r="I9655" t="s">
        <v>41348</v>
      </c>
    </row>
    <row r="9656" spans="1:9" ht="14" customHeight="1">
      <c r="B9656" s="6"/>
      <c r="C9656" t="s">
        <v>41240</v>
      </c>
      <c r="D9656" t="s">
        <v>41349</v>
      </c>
      <c r="E9656" s="1" t="s">
        <v>12</v>
      </c>
      <c r="F9656" s="1" t="s">
        <v>41350</v>
      </c>
      <c r="G9656" t="s">
        <v>363</v>
      </c>
      <c r="H9656" t="s">
        <v>41351</v>
      </c>
      <c r="I9656" t="s">
        <v>16296</v>
      </c>
    </row>
    <row r="9657" spans="1:9" ht="14" customHeight="1">
      <c r="B9657" s="6"/>
      <c r="C9657" t="s">
        <v>41240</v>
      </c>
      <c r="D9657" t="s">
        <v>41352</v>
      </c>
      <c r="E9657" s="1" t="s">
        <v>526</v>
      </c>
      <c r="F9657" s="1" t="s">
        <v>41353</v>
      </c>
      <c r="G9657" t="s">
        <v>41354</v>
      </c>
      <c r="H9657" t="s">
        <v>41355</v>
      </c>
      <c r="I9657" t="s">
        <v>16296</v>
      </c>
    </row>
    <row r="9658" spans="1:9" ht="14" customHeight="1">
      <c r="B9658" s="6"/>
      <c r="C9658" t="s">
        <v>41240</v>
      </c>
      <c r="D9658" t="s">
        <v>41356</v>
      </c>
      <c r="E9658" s="1" t="s">
        <v>168</v>
      </c>
      <c r="F9658" s="1" t="s">
        <v>41357</v>
      </c>
      <c r="G9658" t="s">
        <v>41358</v>
      </c>
      <c r="H9658" t="s">
        <v>41359</v>
      </c>
      <c r="I9658" t="s">
        <v>20682</v>
      </c>
    </row>
    <row r="9659" spans="1:9" ht="14" customHeight="1">
      <c r="B9659" s="6"/>
      <c r="C9659" t="s">
        <v>41240</v>
      </c>
      <c r="D9659" t="s">
        <v>41360</v>
      </c>
      <c r="E9659" s="1" t="s">
        <v>12</v>
      </c>
      <c r="F9659" s="1" t="s">
        <v>41361</v>
      </c>
      <c r="G9659" t="s">
        <v>41362</v>
      </c>
      <c r="H9659" t="s">
        <v>41363</v>
      </c>
      <c r="I9659" t="s">
        <v>41364</v>
      </c>
    </row>
    <row r="9660" spans="1:9" ht="14" customHeight="1">
      <c r="B9660" s="6"/>
      <c r="C9660" t="s">
        <v>41240</v>
      </c>
      <c r="D9660" t="s">
        <v>41365</v>
      </c>
      <c r="E9660" s="1" t="s">
        <v>12</v>
      </c>
      <c r="F9660" s="1" t="s">
        <v>41366</v>
      </c>
      <c r="G9660" t="s">
        <v>41367</v>
      </c>
      <c r="H9660" t="s">
        <v>41368</v>
      </c>
      <c r="I9660" t="s">
        <v>41369</v>
      </c>
    </row>
    <row r="9661" spans="1:9" ht="14" customHeight="1">
      <c r="B9661" s="6"/>
      <c r="C9661" t="s">
        <v>41240</v>
      </c>
      <c r="D9661" t="s">
        <v>41370</v>
      </c>
      <c r="E9661" s="1" t="s">
        <v>12</v>
      </c>
      <c r="F9661" s="1" t="s">
        <v>41371</v>
      </c>
      <c r="G9661" t="s">
        <v>41372</v>
      </c>
      <c r="H9661" t="s">
        <v>41373</v>
      </c>
      <c r="I9661" t="s">
        <v>41374</v>
      </c>
    </row>
    <row r="9662" spans="1:9" ht="14" customHeight="1">
      <c r="B9662" s="6"/>
      <c r="C9662" t="s">
        <v>41240</v>
      </c>
      <c r="D9662" t="s">
        <v>41375</v>
      </c>
      <c r="E9662" s="1" t="s">
        <v>12</v>
      </c>
      <c r="F9662" s="1" t="s">
        <v>41376</v>
      </c>
      <c r="G9662" t="s">
        <v>41377</v>
      </c>
      <c r="H9662" t="s">
        <v>41378</v>
      </c>
      <c r="I9662" t="s">
        <v>437</v>
      </c>
    </row>
    <row r="9663" spans="1:9" ht="14" customHeight="1">
      <c r="B9663" s="6"/>
      <c r="C9663" t="s">
        <v>41240</v>
      </c>
      <c r="D9663" t="s">
        <v>41379</v>
      </c>
      <c r="E9663" s="1" t="s">
        <v>308</v>
      </c>
      <c r="F9663" s="1" t="s">
        <v>41380</v>
      </c>
      <c r="G9663" t="s">
        <v>41381</v>
      </c>
      <c r="H9663" t="s">
        <v>41382</v>
      </c>
      <c r="I9663" t="s">
        <v>1018</v>
      </c>
    </row>
    <row r="9664" spans="1:9" ht="14" customHeight="1">
      <c r="B9664" s="6"/>
      <c r="C9664" t="s">
        <v>41240</v>
      </c>
      <c r="D9664" t="s">
        <v>41383</v>
      </c>
      <c r="E9664" s="1" t="s">
        <v>12</v>
      </c>
      <c r="F9664" s="1" t="s">
        <v>41384</v>
      </c>
      <c r="G9664" t="s">
        <v>41385</v>
      </c>
      <c r="H9664" t="s">
        <v>41386</v>
      </c>
      <c r="I9664" t="s">
        <v>437</v>
      </c>
    </row>
    <row r="9665" spans="1:9" ht="14" customHeight="1">
      <c r="B9665" s="6"/>
      <c r="C9665" t="s">
        <v>41240</v>
      </c>
      <c r="D9665" t="s">
        <v>41387</v>
      </c>
      <c r="E9665" s="1" t="s">
        <v>12</v>
      </c>
      <c r="F9665" s="1" t="s">
        <v>41388</v>
      </c>
      <c r="G9665" t="s">
        <v>41389</v>
      </c>
      <c r="H9665" t="s">
        <v>41390</v>
      </c>
      <c r="I9665" t="s">
        <v>14442</v>
      </c>
    </row>
    <row r="9666" spans="1:9" ht="14" customHeight="1">
      <c r="B9666" s="6"/>
      <c r="C9666" t="s">
        <v>41240</v>
      </c>
      <c r="D9666" t="s">
        <v>41391</v>
      </c>
      <c r="E9666" s="1" t="s">
        <v>14438</v>
      </c>
      <c r="F9666" s="1" t="s">
        <v>41392</v>
      </c>
      <c r="G9666" t="s">
        <v>41393</v>
      </c>
      <c r="H9666" t="s">
        <v>41394</v>
      </c>
      <c r="I9666" t="s">
        <v>14442</v>
      </c>
    </row>
    <row r="9667" spans="1:9" ht="14" customHeight="1">
      <c r="B9667" s="6"/>
      <c r="C9667" t="s">
        <v>41240</v>
      </c>
      <c r="D9667" t="s">
        <v>41395</v>
      </c>
      <c r="E9667" s="1" t="s">
        <v>12</v>
      </c>
      <c r="F9667" s="1" t="s">
        <v>41396</v>
      </c>
      <c r="G9667" t="s">
        <v>41397</v>
      </c>
      <c r="H9667" t="s">
        <v>41398</v>
      </c>
      <c r="I9667" t="s">
        <v>41399</v>
      </c>
    </row>
    <row r="9668" spans="1:9" ht="14" customHeight="1">
      <c r="B9668" s="6"/>
      <c r="C9668" t="s">
        <v>41240</v>
      </c>
      <c r="D9668" t="s">
        <v>41400</v>
      </c>
      <c r="E9668" s="1" t="s">
        <v>5979</v>
      </c>
      <c r="F9668" s="1" t="s">
        <v>41401</v>
      </c>
      <c r="G9668" t="s">
        <v>41402</v>
      </c>
      <c r="H9668" t="s">
        <v>41403</v>
      </c>
      <c r="I9668" t="s">
        <v>442</v>
      </c>
    </row>
    <row r="9669" spans="1:9" ht="14" customHeight="1">
      <c r="B9669" s="6"/>
      <c r="C9669" t="s">
        <v>41240</v>
      </c>
      <c r="D9669" t="s">
        <v>41404</v>
      </c>
      <c r="E9669" s="1" t="s">
        <v>12</v>
      </c>
      <c r="F9669" s="1" t="s">
        <v>41405</v>
      </c>
      <c r="G9669" t="s">
        <v>41406</v>
      </c>
      <c r="H9669" t="s">
        <v>41407</v>
      </c>
      <c r="I9669" t="s">
        <v>41408</v>
      </c>
    </row>
    <row r="9670" spans="1:9" ht="14" customHeight="1">
      <c r="B9670" s="6"/>
      <c r="C9670" t="s">
        <v>41240</v>
      </c>
      <c r="D9670" t="s">
        <v>41409</v>
      </c>
      <c r="E9670" s="1" t="s">
        <v>12</v>
      </c>
      <c r="F9670" s="1" t="s">
        <v>41410</v>
      </c>
      <c r="G9670" t="s">
        <v>41411</v>
      </c>
      <c r="H9670" t="s">
        <v>41412</v>
      </c>
      <c r="I9670" t="s">
        <v>437</v>
      </c>
    </row>
    <row r="9671" spans="1:9" ht="14" customHeight="1">
      <c r="B9671" s="6"/>
      <c r="C9671" t="s">
        <v>41240</v>
      </c>
      <c r="D9671" t="s">
        <v>41413</v>
      </c>
      <c r="E9671" s="1" t="s">
        <v>15415</v>
      </c>
      <c r="F9671" s="1" t="s">
        <v>41414</v>
      </c>
      <c r="G9671" t="s">
        <v>41415</v>
      </c>
      <c r="H9671" t="s">
        <v>41416</v>
      </c>
      <c r="I9671" t="s">
        <v>38432</v>
      </c>
    </row>
    <row r="9672" spans="1:9" ht="14" customHeight="1">
      <c r="B9672" s="6"/>
      <c r="C9672" t="s">
        <v>41240</v>
      </c>
      <c r="D9672" t="s">
        <v>41417</v>
      </c>
      <c r="E9672" s="1" t="s">
        <v>12</v>
      </c>
      <c r="F9672" s="1" t="s">
        <v>41418</v>
      </c>
      <c r="G9672" t="s">
        <v>41419</v>
      </c>
      <c r="H9672" t="s">
        <v>41420</v>
      </c>
      <c r="I9672" t="s">
        <v>746</v>
      </c>
    </row>
    <row r="9673" spans="1:9" ht="14" customHeight="1">
      <c r="B9673" s="6"/>
      <c r="C9673" t="s">
        <v>41240</v>
      </c>
      <c r="D9673" t="s">
        <v>41421</v>
      </c>
      <c r="E9673" s="1" t="s">
        <v>12</v>
      </c>
      <c r="F9673" s="1" t="s">
        <v>41422</v>
      </c>
      <c r="G9673" t="s">
        <v>41423</v>
      </c>
      <c r="H9673" t="s">
        <v>41424</v>
      </c>
      <c r="I9673" t="s">
        <v>437</v>
      </c>
    </row>
    <row r="9674" spans="1:9" ht="14" customHeight="1">
      <c r="B9674" s="6"/>
      <c r="C9674" t="s">
        <v>41240</v>
      </c>
      <c r="D9674" t="s">
        <v>41425</v>
      </c>
      <c r="E9674" s="1" t="s">
        <v>12</v>
      </c>
      <c r="F9674" s="1" t="s">
        <v>41426</v>
      </c>
      <c r="G9674" t="s">
        <v>41427</v>
      </c>
      <c r="H9674" t="s">
        <v>41428</v>
      </c>
      <c r="I9674" t="s">
        <v>130</v>
      </c>
    </row>
    <row r="9675" spans="1:9" ht="14" customHeight="1">
      <c r="B9675" s="6"/>
      <c r="C9675" t="s">
        <v>41240</v>
      </c>
      <c r="D9675" t="s">
        <v>41429</v>
      </c>
      <c r="E9675" s="1" t="s">
        <v>12</v>
      </c>
      <c r="F9675" s="1" t="s">
        <v>41430</v>
      </c>
      <c r="G9675" t="s">
        <v>41431</v>
      </c>
      <c r="H9675" t="s">
        <v>41432</v>
      </c>
      <c r="I9675" t="s">
        <v>15281</v>
      </c>
    </row>
    <row r="9676" spans="1:9" ht="14" customHeight="1">
      <c r="B9676" s="6"/>
      <c r="C9676" t="s">
        <v>41240</v>
      </c>
      <c r="D9676" t="s">
        <v>41433</v>
      </c>
      <c r="E9676" s="1" t="s">
        <v>12</v>
      </c>
      <c r="F9676" s="1" t="s">
        <v>41434</v>
      </c>
      <c r="G9676" t="s">
        <v>41435</v>
      </c>
      <c r="H9676" t="s">
        <v>41436</v>
      </c>
      <c r="I9676" t="s">
        <v>41437</v>
      </c>
    </row>
    <row r="9677" spans="1:9" ht="14" customHeight="1">
      <c r="B9677" s="6"/>
      <c r="C9677" t="s">
        <v>41240</v>
      </c>
      <c r="D9677" t="s">
        <v>41438</v>
      </c>
      <c r="E9677" s="1" t="s">
        <v>12</v>
      </c>
      <c r="F9677" s="1" t="s">
        <v>41439</v>
      </c>
      <c r="G9677" t="s">
        <v>41440</v>
      </c>
      <c r="H9677" t="s">
        <v>41441</v>
      </c>
      <c r="I9677" t="s">
        <v>5776</v>
      </c>
    </row>
    <row r="9678" spans="1:9" ht="14" customHeight="1">
      <c r="B9678" s="6"/>
      <c r="C9678" t="s">
        <v>41240</v>
      </c>
      <c r="D9678" t="s">
        <v>41442</v>
      </c>
      <c r="E9678" s="1" t="s">
        <v>12</v>
      </c>
      <c r="F9678" s="1" t="s">
        <v>41443</v>
      </c>
      <c r="G9678" t="s">
        <v>41444</v>
      </c>
      <c r="H9678" t="s">
        <v>41445</v>
      </c>
      <c r="I9678" t="s">
        <v>41446</v>
      </c>
    </row>
    <row r="9679" spans="1:9" ht="14" customHeight="1">
      <c r="B9679" s="6"/>
      <c r="C9679" t="s">
        <v>41240</v>
      </c>
      <c r="D9679" t="s">
        <v>41447</v>
      </c>
      <c r="E9679" s="1" t="s">
        <v>12</v>
      </c>
      <c r="F9679" s="1" t="s">
        <v>41448</v>
      </c>
      <c r="G9679" t="s">
        <v>41449</v>
      </c>
      <c r="H9679" t="s">
        <v>41450</v>
      </c>
      <c r="I9679" t="s">
        <v>14442</v>
      </c>
    </row>
    <row r="9680" spans="1:9" ht="14" customHeight="1">
      <c r="B9680" s="6"/>
      <c r="C9680" t="s">
        <v>41240</v>
      </c>
      <c r="D9680" t="s">
        <v>41451</v>
      </c>
      <c r="E9680" s="1" t="s">
        <v>12</v>
      </c>
      <c r="F9680" s="1" t="s">
        <v>41452</v>
      </c>
      <c r="G9680" t="s">
        <v>41453</v>
      </c>
      <c r="H9680" t="s">
        <v>41454</v>
      </c>
      <c r="I9680" t="s">
        <v>41455</v>
      </c>
    </row>
    <row r="9681" spans="1:9" ht="14" customHeight="1">
      <c r="B9681" s="6"/>
      <c r="C9681" t="s">
        <v>41240</v>
      </c>
      <c r="D9681" t="s">
        <v>41456</v>
      </c>
      <c r="E9681" s="1" t="s">
        <v>12</v>
      </c>
      <c r="F9681" s="1" t="s">
        <v>41457</v>
      </c>
      <c r="G9681" t="s">
        <v>41458</v>
      </c>
      <c r="H9681" t="s">
        <v>41459</v>
      </c>
      <c r="I9681" t="s">
        <v>41460</v>
      </c>
    </row>
    <row r="9682" spans="1:9" ht="14" customHeight="1">
      <c r="B9682" s="6"/>
      <c r="C9682" t="s">
        <v>41240</v>
      </c>
      <c r="D9682" t="s">
        <v>41461</v>
      </c>
      <c r="E9682" s="1" t="s">
        <v>12</v>
      </c>
      <c r="F9682" s="1" t="s">
        <v>41462</v>
      </c>
      <c r="G9682" t="s">
        <v>41463</v>
      </c>
      <c r="H9682" t="s">
        <v>41464</v>
      </c>
      <c r="I9682" t="s">
        <v>260</v>
      </c>
    </row>
    <row r="9683" spans="1:9" ht="14" customHeight="1">
      <c r="B9683" s="6"/>
      <c r="C9683" t="s">
        <v>41240</v>
      </c>
      <c r="D9683" t="s">
        <v>41465</v>
      </c>
      <c r="E9683" s="1" t="s">
        <v>308</v>
      </c>
      <c r="F9683" s="1" t="s">
        <v>41466</v>
      </c>
      <c r="G9683" t="s">
        <v>41467</v>
      </c>
      <c r="H9683" t="s">
        <v>41468</v>
      </c>
      <c r="I9683" t="s">
        <v>1018</v>
      </c>
    </row>
    <row r="9684" spans="1:9" ht="14" customHeight="1">
      <c r="B9684" s="6"/>
      <c r="C9684" t="s">
        <v>41240</v>
      </c>
      <c r="D9684" t="s">
        <v>41469</v>
      </c>
      <c r="E9684" s="1" t="s">
        <v>12</v>
      </c>
      <c r="F9684" s="1" t="s">
        <v>41470</v>
      </c>
      <c r="G9684" t="s">
        <v>41471</v>
      </c>
      <c r="H9684" t="s">
        <v>41472</v>
      </c>
      <c r="I9684" t="s">
        <v>41278</v>
      </c>
    </row>
    <row r="9685" spans="1:9" ht="14" customHeight="1">
      <c r="B9685" s="6"/>
      <c r="C9685" t="s">
        <v>41240</v>
      </c>
      <c r="D9685" t="s">
        <v>41473</v>
      </c>
      <c r="E9685" s="1" t="s">
        <v>12</v>
      </c>
      <c r="F9685" s="1" t="s">
        <v>41474</v>
      </c>
      <c r="G9685" t="s">
        <v>38265</v>
      </c>
      <c r="H9685" t="s">
        <v>41475</v>
      </c>
      <c r="I9685" t="s">
        <v>41476</v>
      </c>
    </row>
    <row r="9686" spans="1:9" ht="14" customHeight="1">
      <c r="B9686" s="6"/>
      <c r="C9686" t="s">
        <v>41240</v>
      </c>
      <c r="D9686" t="s">
        <v>41477</v>
      </c>
      <c r="E9686" s="1" t="s">
        <v>12</v>
      </c>
      <c r="F9686" s="1" t="s">
        <v>41478</v>
      </c>
      <c r="G9686" t="s">
        <v>41479</v>
      </c>
      <c r="H9686" t="s">
        <v>41480</v>
      </c>
      <c r="I9686" t="s">
        <v>30610</v>
      </c>
    </row>
    <row r="9687" spans="1:9" ht="14" customHeight="1">
      <c r="B9687" s="6"/>
      <c r="C9687" t="s">
        <v>41240</v>
      </c>
      <c r="D9687" t="s">
        <v>41481</v>
      </c>
      <c r="E9687" s="1" t="s">
        <v>5979</v>
      </c>
      <c r="F9687" s="1" t="s">
        <v>41482</v>
      </c>
      <c r="G9687" t="s">
        <v>41483</v>
      </c>
      <c r="H9687" t="s">
        <v>41484</v>
      </c>
      <c r="I9687" t="s">
        <v>7584</v>
      </c>
    </row>
    <row r="9688" spans="1:9" ht="14" customHeight="1">
      <c r="B9688" s="6"/>
      <c r="C9688" t="s">
        <v>41240</v>
      </c>
      <c r="D9688" t="s">
        <v>41485</v>
      </c>
      <c r="E9688" s="1" t="s">
        <v>12</v>
      </c>
      <c r="F9688" s="1" t="s">
        <v>41486</v>
      </c>
      <c r="G9688" t="s">
        <v>41487</v>
      </c>
      <c r="H9688" t="s">
        <v>41488</v>
      </c>
      <c r="I9688" t="s">
        <v>17780</v>
      </c>
    </row>
    <row r="9689" spans="1:9" ht="14" customHeight="1">
      <c r="B9689" s="6"/>
      <c r="C9689" t="s">
        <v>41240</v>
      </c>
      <c r="D9689" t="s">
        <v>41489</v>
      </c>
      <c r="E9689" s="1" t="s">
        <v>12</v>
      </c>
      <c r="F9689" s="1" t="s">
        <v>41490</v>
      </c>
      <c r="G9689" t="s">
        <v>41491</v>
      </c>
      <c r="H9689" t="s">
        <v>41492</v>
      </c>
      <c r="I9689" t="s">
        <v>41278</v>
      </c>
    </row>
    <row r="9690" spans="1:9" ht="14" customHeight="1">
      <c r="B9690" s="6"/>
      <c r="C9690" t="s">
        <v>41240</v>
      </c>
      <c r="D9690" t="s">
        <v>41493</v>
      </c>
      <c r="E9690" s="1" t="s">
        <v>12</v>
      </c>
      <c r="F9690" s="1" t="s">
        <v>41494</v>
      </c>
      <c r="G9690" t="s">
        <v>41495</v>
      </c>
      <c r="H9690" t="s">
        <v>41496</v>
      </c>
      <c r="I9690" t="s">
        <v>38432</v>
      </c>
    </row>
    <row r="9691" spans="1:9" ht="14" customHeight="1">
      <c r="B9691" s="6"/>
      <c r="C9691" t="s">
        <v>41240</v>
      </c>
      <c r="D9691" t="s">
        <v>41497</v>
      </c>
      <c r="E9691" s="1" t="s">
        <v>12</v>
      </c>
      <c r="F9691" s="1" t="s">
        <v>41498</v>
      </c>
      <c r="G9691" t="s">
        <v>41499</v>
      </c>
      <c r="H9691" t="s">
        <v>41500</v>
      </c>
      <c r="I9691" t="s">
        <v>39785</v>
      </c>
    </row>
    <row r="9692" spans="1:9" ht="14" customHeight="1">
      <c r="B9692" s="6"/>
      <c r="C9692" t="s">
        <v>41240</v>
      </c>
      <c r="D9692" t="s">
        <v>41501</v>
      </c>
      <c r="E9692" s="1" t="s">
        <v>12</v>
      </c>
      <c r="F9692" s="1" t="s">
        <v>41502</v>
      </c>
      <c r="G9692" t="s">
        <v>41503</v>
      </c>
      <c r="H9692" t="s">
        <v>41504</v>
      </c>
      <c r="I9692" t="s">
        <v>41278</v>
      </c>
    </row>
    <row r="9693" spans="1:9" ht="14" customHeight="1">
      <c r="B9693" s="6"/>
      <c r="C9693" t="s">
        <v>41240</v>
      </c>
      <c r="D9693" t="s">
        <v>41505</v>
      </c>
      <c r="E9693" s="1" t="s">
        <v>12</v>
      </c>
      <c r="F9693" s="1" t="s">
        <v>41506</v>
      </c>
      <c r="G9693" t="s">
        <v>41507</v>
      </c>
      <c r="H9693" t="s">
        <v>41508</v>
      </c>
      <c r="I9693" t="s">
        <v>437</v>
      </c>
    </row>
    <row r="9694" spans="1:9" ht="14" customHeight="1">
      <c r="B9694" s="6"/>
      <c r="C9694" t="s">
        <v>41240</v>
      </c>
      <c r="D9694" t="s">
        <v>41509</v>
      </c>
      <c r="E9694" s="1" t="s">
        <v>12</v>
      </c>
      <c r="F9694" s="1" t="s">
        <v>41510</v>
      </c>
      <c r="G9694" t="s">
        <v>41511</v>
      </c>
      <c r="H9694" t="s">
        <v>41512</v>
      </c>
      <c r="I9694" t="s">
        <v>14442</v>
      </c>
    </row>
    <row r="9695" spans="1:9" ht="14" customHeight="1">
      <c r="B9695" s="6"/>
      <c r="C9695" t="s">
        <v>41240</v>
      </c>
      <c r="D9695" t="s">
        <v>41513</v>
      </c>
      <c r="E9695" s="1" t="s">
        <v>6694</v>
      </c>
      <c r="F9695" s="1" t="s">
        <v>41514</v>
      </c>
      <c r="G9695" t="s">
        <v>41515</v>
      </c>
      <c r="H9695" t="s">
        <v>41516</v>
      </c>
      <c r="I9695" t="s">
        <v>10123</v>
      </c>
    </row>
    <row r="9696" spans="1:9" ht="14" customHeight="1">
      <c r="B9696" s="6"/>
      <c r="C9696" t="s">
        <v>41240</v>
      </c>
      <c r="D9696" t="s">
        <v>41517</v>
      </c>
      <c r="E9696" s="1" t="s">
        <v>12</v>
      </c>
      <c r="F9696" s="1" t="s">
        <v>41518</v>
      </c>
      <c r="G9696" t="s">
        <v>41519</v>
      </c>
      <c r="H9696" t="s">
        <v>41520</v>
      </c>
      <c r="I9696" t="s">
        <v>557</v>
      </c>
    </row>
    <row r="9697" spans="1:9" ht="14" customHeight="1">
      <c r="B9697" s="6"/>
      <c r="C9697" t="s">
        <v>41240</v>
      </c>
      <c r="D9697" t="s">
        <v>41521</v>
      </c>
      <c r="E9697" s="1" t="s">
        <v>12</v>
      </c>
      <c r="F9697" s="1" t="s">
        <v>41522</v>
      </c>
      <c r="G9697" t="s">
        <v>41523</v>
      </c>
      <c r="H9697" t="s">
        <v>41524</v>
      </c>
      <c r="I9697" t="s">
        <v>16296</v>
      </c>
    </row>
    <row r="9698" spans="1:9" ht="14" customHeight="1">
      <c r="B9698" s="6"/>
      <c r="C9698" t="s">
        <v>41240</v>
      </c>
      <c r="D9698" t="s">
        <v>41525</v>
      </c>
      <c r="E9698" s="1" t="s">
        <v>12</v>
      </c>
      <c r="F9698" s="1" t="s">
        <v>41526</v>
      </c>
      <c r="G9698" t="s">
        <v>24745</v>
      </c>
      <c r="H9698" t="s">
        <v>41527</v>
      </c>
      <c r="I9698" t="s">
        <v>41446</v>
      </c>
    </row>
    <row r="9699" spans="1:9" ht="14" customHeight="1">
      <c r="B9699" s="6"/>
      <c r="C9699" t="s">
        <v>41240</v>
      </c>
      <c r="D9699" t="s">
        <v>41528</v>
      </c>
      <c r="E9699" s="1" t="s">
        <v>12</v>
      </c>
      <c r="F9699" s="1" t="s">
        <v>41529</v>
      </c>
      <c r="G9699" t="s">
        <v>41530</v>
      </c>
      <c r="H9699" t="s">
        <v>41531</v>
      </c>
      <c r="I9699" t="s">
        <v>437</v>
      </c>
    </row>
    <row r="9700" spans="1:9" ht="14" customHeight="1">
      <c r="B9700" s="6"/>
      <c r="C9700" t="s">
        <v>41240</v>
      </c>
      <c r="D9700" t="s">
        <v>41532</v>
      </c>
      <c r="E9700" s="1" t="s">
        <v>12</v>
      </c>
      <c r="F9700" s="1" t="s">
        <v>41533</v>
      </c>
      <c r="G9700" t="s">
        <v>41534</v>
      </c>
      <c r="H9700" t="s">
        <v>41535</v>
      </c>
      <c r="I9700" t="s">
        <v>38432</v>
      </c>
    </row>
    <row r="9701" spans="1:9" ht="14" customHeight="1">
      <c r="B9701" s="6"/>
      <c r="C9701" t="s">
        <v>41240</v>
      </c>
      <c r="D9701" t="s">
        <v>41536</v>
      </c>
      <c r="E9701" s="1" t="s">
        <v>12</v>
      </c>
      <c r="F9701" s="1" t="s">
        <v>41537</v>
      </c>
      <c r="G9701" t="s">
        <v>41538</v>
      </c>
      <c r="H9701" t="s">
        <v>41539</v>
      </c>
      <c r="I9701" t="s">
        <v>35825</v>
      </c>
    </row>
    <row r="9702" spans="1:9" ht="14" customHeight="1">
      <c r="B9702" s="6"/>
      <c r="C9702" t="s">
        <v>41240</v>
      </c>
      <c r="D9702" t="s">
        <v>41540</v>
      </c>
      <c r="E9702" s="1" t="s">
        <v>12</v>
      </c>
      <c r="F9702" s="1" t="s">
        <v>41541</v>
      </c>
      <c r="G9702" t="s">
        <v>41542</v>
      </c>
      <c r="H9702" t="s">
        <v>41543</v>
      </c>
      <c r="I9702" t="s">
        <v>7929</v>
      </c>
    </row>
    <row r="9703" spans="1:9" ht="14" customHeight="1">
      <c r="B9703" s="6"/>
      <c r="C9703" t="s">
        <v>41240</v>
      </c>
      <c r="D9703" t="s">
        <v>41544</v>
      </c>
      <c r="E9703" s="1" t="s">
        <v>12</v>
      </c>
      <c r="F9703" s="1" t="s">
        <v>41545</v>
      </c>
      <c r="G9703" t="s">
        <v>41546</v>
      </c>
      <c r="H9703" t="s">
        <v>41547</v>
      </c>
      <c r="I9703" t="s">
        <v>41548</v>
      </c>
    </row>
    <row r="9704" spans="1:9" ht="14" customHeight="1">
      <c r="B9704" s="6"/>
      <c r="C9704" t="s">
        <v>41240</v>
      </c>
      <c r="D9704" t="s">
        <v>41549</v>
      </c>
      <c r="E9704" s="1" t="s">
        <v>12</v>
      </c>
      <c r="F9704" s="1" t="s">
        <v>41550</v>
      </c>
      <c r="G9704" t="s">
        <v>41551</v>
      </c>
      <c r="H9704" t="s">
        <v>41552</v>
      </c>
      <c r="I9704" t="s">
        <v>484</v>
      </c>
    </row>
    <row r="9705" spans="1:9" ht="14" customHeight="1">
      <c r="B9705" s="6"/>
      <c r="C9705" t="s">
        <v>41240</v>
      </c>
      <c r="D9705" t="s">
        <v>41553</v>
      </c>
      <c r="E9705" s="1" t="s">
        <v>12</v>
      </c>
      <c r="F9705" s="1" t="s">
        <v>41554</v>
      </c>
      <c r="G9705" t="s">
        <v>41555</v>
      </c>
      <c r="H9705" t="s">
        <v>41556</v>
      </c>
      <c r="I9705" t="s">
        <v>20483</v>
      </c>
    </row>
    <row r="9706" spans="1:9" ht="14" customHeight="1">
      <c r="B9706" s="6"/>
      <c r="C9706" t="s">
        <v>41240</v>
      </c>
      <c r="D9706" t="s">
        <v>41557</v>
      </c>
      <c r="E9706" s="1" t="s">
        <v>12</v>
      </c>
      <c r="F9706" s="1" t="s">
        <v>41558</v>
      </c>
      <c r="G9706" t="s">
        <v>41559</v>
      </c>
      <c r="H9706" t="s">
        <v>41560</v>
      </c>
      <c r="I9706" t="s">
        <v>437</v>
      </c>
    </row>
    <row r="9707" spans="1:9" ht="14" customHeight="1">
      <c r="B9707" s="6"/>
      <c r="C9707" t="s">
        <v>41240</v>
      </c>
      <c r="D9707" t="s">
        <v>41561</v>
      </c>
      <c r="E9707" s="1" t="s">
        <v>12</v>
      </c>
      <c r="F9707" s="1" t="s">
        <v>41562</v>
      </c>
      <c r="G9707" t="s">
        <v>41563</v>
      </c>
      <c r="H9707" t="s">
        <v>41564</v>
      </c>
      <c r="I9707" t="s">
        <v>14442</v>
      </c>
    </row>
    <row r="9708" spans="1:9" ht="14" customHeight="1">
      <c r="B9708" s="6"/>
      <c r="C9708" t="s">
        <v>41240</v>
      </c>
      <c r="D9708" t="s">
        <v>41565</v>
      </c>
      <c r="E9708" s="1" t="s">
        <v>12</v>
      </c>
      <c r="F9708" s="1" t="s">
        <v>41566</v>
      </c>
      <c r="G9708" t="s">
        <v>41567</v>
      </c>
      <c r="H9708" t="s">
        <v>41568</v>
      </c>
      <c r="I9708" t="s">
        <v>16296</v>
      </c>
    </row>
    <row r="9709" spans="1:9" ht="14" customHeight="1">
      <c r="B9709" s="6"/>
      <c r="C9709" t="s">
        <v>41240</v>
      </c>
      <c r="D9709" t="s">
        <v>41569</v>
      </c>
      <c r="E9709" s="1" t="s">
        <v>12</v>
      </c>
      <c r="F9709" s="1" t="s">
        <v>41570</v>
      </c>
      <c r="G9709" t="s">
        <v>41571</v>
      </c>
      <c r="H9709" t="s">
        <v>41572</v>
      </c>
      <c r="I9709" t="s">
        <v>963</v>
      </c>
    </row>
    <row r="9710" spans="1:9" ht="14" customHeight="1">
      <c r="B9710" s="6"/>
      <c r="C9710" t="s">
        <v>41240</v>
      </c>
      <c r="D9710" t="s">
        <v>41573</v>
      </c>
      <c r="E9710" s="1" t="s">
        <v>12</v>
      </c>
      <c r="F9710" s="1" t="s">
        <v>41574</v>
      </c>
      <c r="G9710" t="s">
        <v>41575</v>
      </c>
      <c r="H9710" t="s">
        <v>41576</v>
      </c>
      <c r="I9710" t="s">
        <v>33377</v>
      </c>
    </row>
    <row r="9711" spans="1:9" ht="14" customHeight="1">
      <c r="B9711" s="6"/>
      <c r="C9711" t="s">
        <v>41240</v>
      </c>
      <c r="D9711" t="s">
        <v>41577</v>
      </c>
      <c r="E9711" s="1" t="s">
        <v>12</v>
      </c>
      <c r="F9711" s="1" t="s">
        <v>41578</v>
      </c>
      <c r="G9711" t="s">
        <v>41579</v>
      </c>
      <c r="H9711" t="s">
        <v>41580</v>
      </c>
      <c r="I9711" t="s">
        <v>15977</v>
      </c>
    </row>
    <row r="9712" spans="1:9" ht="14" customHeight="1">
      <c r="B9712" s="6"/>
      <c r="C9712" t="s">
        <v>41240</v>
      </c>
      <c r="D9712" t="s">
        <v>41581</v>
      </c>
      <c r="E9712" s="1" t="s">
        <v>41582</v>
      </c>
      <c r="F9712" s="1" t="s">
        <v>41583</v>
      </c>
      <c r="G9712" t="s">
        <v>41584</v>
      </c>
      <c r="H9712" t="s">
        <v>41585</v>
      </c>
      <c r="I9712" t="s">
        <v>18998</v>
      </c>
    </row>
    <row r="9713" spans="1:9" ht="14" customHeight="1">
      <c r="B9713" s="6"/>
      <c r="C9713" t="s">
        <v>41240</v>
      </c>
      <c r="D9713" t="s">
        <v>41586</v>
      </c>
      <c r="E9713" s="1" t="s">
        <v>12</v>
      </c>
      <c r="F9713" s="1" t="s">
        <v>41587</v>
      </c>
      <c r="G9713" t="s">
        <v>41588</v>
      </c>
      <c r="H9713" t="s">
        <v>41589</v>
      </c>
      <c r="I9713" t="s">
        <v>14094</v>
      </c>
    </row>
    <row r="9714" spans="1:9" ht="14" customHeight="1">
      <c r="B9714" s="6"/>
      <c r="C9714" t="s">
        <v>41240</v>
      </c>
      <c r="D9714" t="s">
        <v>41590</v>
      </c>
      <c r="E9714" s="1" t="s">
        <v>12</v>
      </c>
      <c r="F9714" s="1" t="s">
        <v>41591</v>
      </c>
      <c r="G9714" t="s">
        <v>41592</v>
      </c>
      <c r="H9714" t="s">
        <v>41593</v>
      </c>
      <c r="I9714" t="s">
        <v>41594</v>
      </c>
    </row>
    <row r="9715" spans="1:9" ht="14" customHeight="1">
      <c r="B9715" s="6"/>
      <c r="C9715" t="s">
        <v>41240</v>
      </c>
      <c r="D9715" t="s">
        <v>41595</v>
      </c>
      <c r="E9715" s="1" t="s">
        <v>12</v>
      </c>
      <c r="F9715" s="1" t="s">
        <v>41596</v>
      </c>
      <c r="G9715" t="s">
        <v>41597</v>
      </c>
      <c r="H9715" t="s">
        <v>41598</v>
      </c>
      <c r="I9715" t="s">
        <v>442</v>
      </c>
    </row>
    <row r="9716" spans="1:9" ht="14" customHeight="1">
      <c r="B9716" s="6"/>
      <c r="C9716" t="s">
        <v>41240</v>
      </c>
      <c r="D9716" t="s">
        <v>41599</v>
      </c>
      <c r="E9716" s="1" t="s">
        <v>12</v>
      </c>
      <c r="F9716" s="1" t="s">
        <v>41600</v>
      </c>
      <c r="G9716" t="s">
        <v>41601</v>
      </c>
      <c r="H9716" t="s">
        <v>41602</v>
      </c>
      <c r="I9716" t="s">
        <v>15977</v>
      </c>
    </row>
    <row r="9717" spans="1:9" ht="14" customHeight="1">
      <c r="B9717" s="6"/>
      <c r="C9717" t="s">
        <v>41240</v>
      </c>
      <c r="D9717" t="s">
        <v>41603</v>
      </c>
      <c r="E9717" s="1" t="s">
        <v>12</v>
      </c>
      <c r="F9717" s="1" t="s">
        <v>41604</v>
      </c>
      <c r="G9717" t="s">
        <v>41605</v>
      </c>
      <c r="H9717" t="s">
        <v>41606</v>
      </c>
      <c r="I9717" t="s">
        <v>41607</v>
      </c>
    </row>
    <row r="9718" spans="1:9" ht="14" customHeight="1">
      <c r="B9718" s="6"/>
      <c r="C9718" t="s">
        <v>41240</v>
      </c>
      <c r="D9718" t="s">
        <v>41608</v>
      </c>
      <c r="E9718" s="1" t="s">
        <v>12</v>
      </c>
      <c r="F9718" s="1" t="s">
        <v>41609</v>
      </c>
      <c r="G9718" t="s">
        <v>41610</v>
      </c>
      <c r="H9718" t="s">
        <v>41611</v>
      </c>
      <c r="I9718" t="s">
        <v>15977</v>
      </c>
    </row>
    <row r="9719" spans="1:9" ht="14" customHeight="1">
      <c r="B9719" s="6"/>
      <c r="C9719" t="s">
        <v>41240</v>
      </c>
      <c r="D9719" t="s">
        <v>41612</v>
      </c>
      <c r="E9719" s="1" t="s">
        <v>12</v>
      </c>
      <c r="F9719" s="1" t="s">
        <v>41613</v>
      </c>
      <c r="G9719" t="s">
        <v>41614</v>
      </c>
      <c r="H9719" t="s">
        <v>41615</v>
      </c>
      <c r="I9719" t="s">
        <v>38432</v>
      </c>
    </row>
    <row r="9720" spans="1:9" ht="14" customHeight="1">
      <c r="B9720" s="6"/>
      <c r="C9720" t="s">
        <v>41240</v>
      </c>
      <c r="D9720" t="s">
        <v>41616</v>
      </c>
      <c r="E9720" s="1" t="s">
        <v>12</v>
      </c>
      <c r="F9720" s="1" t="s">
        <v>41617</v>
      </c>
      <c r="G9720" t="s">
        <v>41618</v>
      </c>
      <c r="H9720" t="s">
        <v>41619</v>
      </c>
      <c r="I9720" t="s">
        <v>15977</v>
      </c>
    </row>
    <row r="9721" spans="1:9" ht="14" customHeight="1">
      <c r="B9721" s="6"/>
      <c r="C9721" t="s">
        <v>41240</v>
      </c>
      <c r="D9721" t="s">
        <v>41620</v>
      </c>
      <c r="E9721" s="1" t="s">
        <v>12</v>
      </c>
      <c r="F9721" s="1" t="s">
        <v>41621</v>
      </c>
      <c r="G9721" t="s">
        <v>41622</v>
      </c>
      <c r="H9721" t="s">
        <v>41623</v>
      </c>
      <c r="I9721" t="s">
        <v>41624</v>
      </c>
    </row>
    <row r="9722" spans="1:9" ht="14" customHeight="1">
      <c r="B9722" s="6"/>
      <c r="C9722" t="s">
        <v>41240</v>
      </c>
      <c r="D9722" t="s">
        <v>41625</v>
      </c>
      <c r="E9722" s="1" t="s">
        <v>18787</v>
      </c>
      <c r="F9722" s="1" t="s">
        <v>41626</v>
      </c>
      <c r="G9722" t="s">
        <v>41627</v>
      </c>
      <c r="H9722" t="s">
        <v>41628</v>
      </c>
      <c r="I9722" t="s">
        <v>616</v>
      </c>
    </row>
    <row r="9723" spans="1:9" ht="14" customHeight="1">
      <c r="B9723" s="6"/>
      <c r="C9723" t="s">
        <v>41240</v>
      </c>
      <c r="D9723" t="s">
        <v>41629</v>
      </c>
      <c r="E9723" s="1" t="s">
        <v>12</v>
      </c>
      <c r="F9723" s="1" t="s">
        <v>41630</v>
      </c>
      <c r="G9723" t="s">
        <v>41631</v>
      </c>
      <c r="H9723" t="s">
        <v>41632</v>
      </c>
      <c r="I9723" t="s">
        <v>41633</v>
      </c>
    </row>
    <row r="9724" spans="1:9" ht="14" customHeight="1">
      <c r="B9724" s="6"/>
      <c r="C9724" t="s">
        <v>41240</v>
      </c>
      <c r="D9724" t="s">
        <v>41634</v>
      </c>
      <c r="E9724" s="1" t="s">
        <v>12</v>
      </c>
      <c r="F9724" s="1" t="s">
        <v>41635</v>
      </c>
      <c r="G9724" t="s">
        <v>41636</v>
      </c>
      <c r="H9724" t="s">
        <v>41637</v>
      </c>
      <c r="I9724" t="s">
        <v>14442</v>
      </c>
    </row>
    <row r="9725" spans="1:9" ht="14" customHeight="1">
      <c r="B9725" s="6"/>
      <c r="C9725" t="s">
        <v>41240</v>
      </c>
      <c r="D9725" t="s">
        <v>41224</v>
      </c>
      <c r="E9725" s="1" t="s">
        <v>12</v>
      </c>
      <c r="F9725" s="1" t="s">
        <v>41638</v>
      </c>
      <c r="G9725" t="s">
        <v>41226</v>
      </c>
      <c r="H9725" t="s">
        <v>41227</v>
      </c>
      <c r="I9725" t="s">
        <v>437</v>
      </c>
    </row>
    <row r="9726" spans="1:9" ht="14" customHeight="1">
      <c r="B9726" s="6"/>
      <c r="C9726" t="s">
        <v>41240</v>
      </c>
      <c r="D9726" t="s">
        <v>41639</v>
      </c>
      <c r="E9726" s="1" t="s">
        <v>14438</v>
      </c>
      <c r="F9726" s="1" t="s">
        <v>41640</v>
      </c>
      <c r="G9726" t="s">
        <v>41641</v>
      </c>
      <c r="H9726" t="s">
        <v>41642</v>
      </c>
      <c r="I9726" t="s">
        <v>41643</v>
      </c>
    </row>
    <row r="9727" spans="1:9" ht="14" customHeight="1">
      <c r="B9727" s="6"/>
      <c r="C9727" t="s">
        <v>41240</v>
      </c>
      <c r="D9727" t="s">
        <v>41644</v>
      </c>
      <c r="E9727" s="1" t="s">
        <v>12</v>
      </c>
      <c r="F9727" s="1" t="s">
        <v>41645</v>
      </c>
      <c r="G9727" t="s">
        <v>41646</v>
      </c>
      <c r="H9727" t="s">
        <v>41647</v>
      </c>
      <c r="I9727" t="s">
        <v>437</v>
      </c>
    </row>
    <row r="9728" spans="1:9" ht="14" customHeight="1">
      <c r="B9728" s="6"/>
      <c r="C9728" t="s">
        <v>41240</v>
      </c>
      <c r="D9728" t="s">
        <v>41648</v>
      </c>
      <c r="E9728" s="1" t="s">
        <v>12</v>
      </c>
      <c r="F9728" s="1" t="s">
        <v>41649</v>
      </c>
      <c r="G9728" t="s">
        <v>41650</v>
      </c>
      <c r="H9728" t="s">
        <v>41651</v>
      </c>
      <c r="I9728" t="s">
        <v>8385</v>
      </c>
    </row>
    <row r="9729" spans="1:9" ht="14" customHeight="1">
      <c r="B9729" s="6"/>
      <c r="C9729" t="s">
        <v>41240</v>
      </c>
      <c r="D9729" t="s">
        <v>41652</v>
      </c>
      <c r="E9729" s="1" t="s">
        <v>12</v>
      </c>
      <c r="F9729" s="1" t="s">
        <v>41653</v>
      </c>
      <c r="G9729" t="s">
        <v>41654</v>
      </c>
      <c r="H9729" t="s">
        <v>41655</v>
      </c>
      <c r="I9729" t="s">
        <v>442</v>
      </c>
    </row>
    <row r="9730" spans="1:9" ht="14" customHeight="1">
      <c r="B9730" s="6"/>
      <c r="C9730" t="s">
        <v>41240</v>
      </c>
      <c r="D9730" t="s">
        <v>41656</v>
      </c>
      <c r="E9730" s="1" t="s">
        <v>12</v>
      </c>
      <c r="F9730" s="1" t="s">
        <v>41657</v>
      </c>
      <c r="G9730" t="s">
        <v>41658</v>
      </c>
      <c r="H9730" t="s">
        <v>41659</v>
      </c>
      <c r="I9730" t="s">
        <v>40315</v>
      </c>
    </row>
    <row r="9731" spans="1:9" ht="14" customHeight="1">
      <c r="B9731" s="6"/>
      <c r="C9731" t="s">
        <v>41240</v>
      </c>
      <c r="D9731" t="s">
        <v>41660</v>
      </c>
      <c r="E9731" s="1" t="s">
        <v>12</v>
      </c>
      <c r="F9731" s="1" t="s">
        <v>41661</v>
      </c>
      <c r="G9731" t="s">
        <v>41662</v>
      </c>
      <c r="H9731" t="s">
        <v>41663</v>
      </c>
      <c r="I9731" t="s">
        <v>38432</v>
      </c>
    </row>
    <row r="9732" spans="1:9" ht="14" customHeight="1">
      <c r="B9732" s="6"/>
      <c r="C9732" t="s">
        <v>41240</v>
      </c>
      <c r="D9732" t="s">
        <v>41664</v>
      </c>
      <c r="E9732" s="1" t="s">
        <v>12</v>
      </c>
      <c r="F9732" s="1" t="s">
        <v>41665</v>
      </c>
      <c r="G9732" t="s">
        <v>41666</v>
      </c>
      <c r="H9732" t="s">
        <v>41667</v>
      </c>
      <c r="I9732" t="s">
        <v>41668</v>
      </c>
    </row>
    <row r="9733" spans="1:9" ht="14" customHeight="1">
      <c r="B9733" s="6"/>
      <c r="C9733" t="s">
        <v>41240</v>
      </c>
      <c r="D9733" t="s">
        <v>41669</v>
      </c>
      <c r="E9733" s="1" t="s">
        <v>6956</v>
      </c>
      <c r="F9733" s="1" t="s">
        <v>41670</v>
      </c>
      <c r="G9733" t="s">
        <v>41671</v>
      </c>
      <c r="H9733" t="s">
        <v>41672</v>
      </c>
      <c r="I9733" t="s">
        <v>14640</v>
      </c>
    </row>
    <row r="9734" spans="1:9" ht="14" customHeight="1">
      <c r="B9734" s="6"/>
      <c r="C9734" t="s">
        <v>41240</v>
      </c>
      <c r="D9734" t="s">
        <v>41673</v>
      </c>
      <c r="E9734" s="1" t="s">
        <v>12</v>
      </c>
      <c r="F9734" s="1" t="s">
        <v>41674</v>
      </c>
      <c r="G9734" t="s">
        <v>41675</v>
      </c>
      <c r="H9734" t="s">
        <v>41676</v>
      </c>
      <c r="I9734" t="s">
        <v>12912</v>
      </c>
    </row>
    <row r="9735" spans="1:9" ht="14" customHeight="1">
      <c r="B9735" s="6"/>
      <c r="C9735" t="s">
        <v>41240</v>
      </c>
      <c r="D9735" t="s">
        <v>41677</v>
      </c>
      <c r="E9735" s="1" t="s">
        <v>12</v>
      </c>
      <c r="F9735" s="1" t="s">
        <v>41678</v>
      </c>
      <c r="G9735" t="s">
        <v>41679</v>
      </c>
      <c r="H9735" t="s">
        <v>41680</v>
      </c>
      <c r="I9735" t="s">
        <v>15419</v>
      </c>
    </row>
    <row r="9736" spans="1:9" ht="14" customHeight="1">
      <c r="B9736" s="6"/>
      <c r="C9736" t="s">
        <v>41240</v>
      </c>
      <c r="D9736" t="s">
        <v>41681</v>
      </c>
      <c r="E9736" s="1" t="s">
        <v>12</v>
      </c>
      <c r="F9736" s="1" t="s">
        <v>41682</v>
      </c>
      <c r="G9736" t="s">
        <v>41683</v>
      </c>
      <c r="H9736" t="s">
        <v>41684</v>
      </c>
      <c r="I9736" t="s">
        <v>39115</v>
      </c>
    </row>
    <row r="9737" spans="1:9" ht="14" customHeight="1">
      <c r="B9737" s="6"/>
      <c r="C9737" t="s">
        <v>41240</v>
      </c>
      <c r="D9737" t="s">
        <v>41685</v>
      </c>
      <c r="E9737" s="1" t="s">
        <v>12</v>
      </c>
      <c r="F9737" s="1" t="s">
        <v>41686</v>
      </c>
      <c r="G9737" t="s">
        <v>41687</v>
      </c>
      <c r="H9737" t="s">
        <v>41688</v>
      </c>
      <c r="I9737" t="s">
        <v>437</v>
      </c>
    </row>
    <row r="9738" spans="1:9" ht="14" customHeight="1">
      <c r="B9738" s="6"/>
      <c r="C9738" t="s">
        <v>41240</v>
      </c>
      <c r="D9738" t="s">
        <v>41689</v>
      </c>
      <c r="E9738" s="1" t="s">
        <v>12</v>
      </c>
      <c r="F9738" s="1" t="s">
        <v>41690</v>
      </c>
      <c r="G9738" t="s">
        <v>41691</v>
      </c>
      <c r="H9738" t="s">
        <v>41692</v>
      </c>
      <c r="I9738" t="s">
        <v>15170</v>
      </c>
    </row>
    <row r="9739" spans="1:9" ht="14" customHeight="1">
      <c r="B9739" s="6"/>
      <c r="C9739" t="s">
        <v>41240</v>
      </c>
      <c r="D9739" t="s">
        <v>41693</v>
      </c>
      <c r="E9739" s="1" t="s">
        <v>12</v>
      </c>
      <c r="F9739" s="1" t="s">
        <v>41694</v>
      </c>
      <c r="G9739" t="s">
        <v>41695</v>
      </c>
      <c r="H9739" t="s">
        <v>41696</v>
      </c>
      <c r="I9739" t="s">
        <v>41697</v>
      </c>
    </row>
    <row r="9740" spans="1:9" ht="14" customHeight="1">
      <c r="B9740" s="6"/>
      <c r="C9740" t="s">
        <v>41240</v>
      </c>
      <c r="D9740" t="s">
        <v>41698</v>
      </c>
      <c r="E9740" s="1" t="s">
        <v>12</v>
      </c>
      <c r="F9740" s="1" t="s">
        <v>41699</v>
      </c>
      <c r="G9740" t="s">
        <v>41700</v>
      </c>
      <c r="H9740" t="s">
        <v>41701</v>
      </c>
      <c r="I9740" t="s">
        <v>437</v>
      </c>
    </row>
    <row r="9741" spans="1:9" ht="14" customHeight="1">
      <c r="B9741" s="6"/>
      <c r="C9741" t="s">
        <v>41240</v>
      </c>
      <c r="D9741" t="s">
        <v>41702</v>
      </c>
      <c r="E9741" s="1" t="s">
        <v>12</v>
      </c>
      <c r="F9741" s="1" t="s">
        <v>41703</v>
      </c>
      <c r="G9741" t="s">
        <v>41704</v>
      </c>
      <c r="H9741" t="s">
        <v>41705</v>
      </c>
      <c r="I9741" t="s">
        <v>11376</v>
      </c>
    </row>
    <row r="9742" spans="1:9" ht="14" customHeight="1">
      <c r="B9742" s="6"/>
      <c r="C9742" t="s">
        <v>41240</v>
      </c>
      <c r="D9742" t="s">
        <v>41706</v>
      </c>
      <c r="E9742" s="1" t="s">
        <v>12</v>
      </c>
      <c r="F9742" s="1" t="s">
        <v>41707</v>
      </c>
      <c r="G9742" t="s">
        <v>41708</v>
      </c>
      <c r="H9742" t="s">
        <v>41709</v>
      </c>
      <c r="I9742" t="s">
        <v>29648</v>
      </c>
    </row>
    <row r="9743" spans="1:9" ht="14" customHeight="1">
      <c r="B9743" s="6"/>
      <c r="C9743" t="s">
        <v>41240</v>
      </c>
      <c r="D9743" t="s">
        <v>41710</v>
      </c>
      <c r="E9743" s="1" t="s">
        <v>12</v>
      </c>
      <c r="F9743" s="1" t="s">
        <v>41711</v>
      </c>
      <c r="G9743" t="s">
        <v>41712</v>
      </c>
      <c r="H9743" t="s">
        <v>41713</v>
      </c>
      <c r="I9743" t="s">
        <v>15419</v>
      </c>
    </row>
    <row r="9744" spans="1:9" ht="14" customHeight="1">
      <c r="B9744" s="6"/>
      <c r="C9744" t="s">
        <v>41240</v>
      </c>
      <c r="D9744" t="s">
        <v>41714</v>
      </c>
      <c r="E9744" s="1" t="s">
        <v>12</v>
      </c>
      <c r="F9744" s="1" t="s">
        <v>41715</v>
      </c>
      <c r="G9744" t="s">
        <v>41716</v>
      </c>
      <c r="H9744" t="s">
        <v>41717</v>
      </c>
      <c r="I9744" t="s">
        <v>41718</v>
      </c>
    </row>
    <row r="9745" spans="1:9" ht="14" customHeight="1">
      <c r="B9745" s="6"/>
      <c r="C9745" t="s">
        <v>41240</v>
      </c>
      <c r="D9745" t="s">
        <v>41719</v>
      </c>
      <c r="E9745" s="1" t="s">
        <v>12</v>
      </c>
      <c r="F9745" s="1" t="s">
        <v>41720</v>
      </c>
      <c r="G9745" t="s">
        <v>41721</v>
      </c>
      <c r="H9745" t="s">
        <v>41722</v>
      </c>
      <c r="I9745" t="s">
        <v>14442</v>
      </c>
    </row>
    <row r="9746" spans="1:9" ht="14" customHeight="1">
      <c r="B9746" s="6"/>
      <c r="C9746" t="s">
        <v>41240</v>
      </c>
      <c r="D9746" t="s">
        <v>41723</v>
      </c>
      <c r="E9746" s="1" t="s">
        <v>12</v>
      </c>
      <c r="F9746" s="1" t="s">
        <v>41724</v>
      </c>
      <c r="G9746" t="s">
        <v>41725</v>
      </c>
      <c r="H9746" t="s">
        <v>41726</v>
      </c>
      <c r="I9746" t="s">
        <v>41408</v>
      </c>
    </row>
    <row r="9747" spans="1:9" ht="14" customHeight="1">
      <c r="B9747" s="6"/>
      <c r="C9747" t="s">
        <v>41240</v>
      </c>
      <c r="D9747" t="s">
        <v>41727</v>
      </c>
      <c r="E9747" s="1" t="s">
        <v>12</v>
      </c>
      <c r="F9747" s="1" t="s">
        <v>41728</v>
      </c>
      <c r="G9747" t="s">
        <v>41729</v>
      </c>
      <c r="H9747" t="s">
        <v>41730</v>
      </c>
      <c r="I9747" t="s">
        <v>16296</v>
      </c>
    </row>
    <row r="9748" spans="1:9" ht="14" customHeight="1">
      <c r="B9748" s="6"/>
      <c r="C9748" t="s">
        <v>41240</v>
      </c>
      <c r="D9748" t="s">
        <v>41731</v>
      </c>
      <c r="E9748" s="1" t="s">
        <v>12</v>
      </c>
      <c r="F9748" s="1" t="s">
        <v>41732</v>
      </c>
      <c r="G9748" t="s">
        <v>41733</v>
      </c>
      <c r="H9748" t="s">
        <v>41734</v>
      </c>
      <c r="I9748" t="s">
        <v>35825</v>
      </c>
    </row>
    <row r="9749" spans="1:9" ht="14" customHeight="1">
      <c r="B9749" s="6"/>
      <c r="C9749" t="s">
        <v>41240</v>
      </c>
      <c r="D9749" t="s">
        <v>41735</v>
      </c>
      <c r="E9749" s="1" t="s">
        <v>12</v>
      </c>
      <c r="F9749" s="1" t="s">
        <v>41736</v>
      </c>
      <c r="G9749" t="s">
        <v>41737</v>
      </c>
      <c r="H9749" t="s">
        <v>41738</v>
      </c>
      <c r="I9749" t="s">
        <v>437</v>
      </c>
    </row>
    <row r="9750" spans="1:9" ht="14" customHeight="1">
      <c r="B9750" s="6"/>
      <c r="C9750" t="s">
        <v>41240</v>
      </c>
      <c r="D9750" t="s">
        <v>41739</v>
      </c>
      <c r="E9750" s="1" t="s">
        <v>7461</v>
      </c>
      <c r="F9750" s="1" t="s">
        <v>41740</v>
      </c>
      <c r="G9750" t="s">
        <v>41741</v>
      </c>
      <c r="H9750" t="s">
        <v>41742</v>
      </c>
      <c r="I9750" t="s">
        <v>6076</v>
      </c>
    </row>
    <row r="9751" spans="1:9" ht="14" customHeight="1">
      <c r="B9751" s="6"/>
      <c r="C9751" t="s">
        <v>41240</v>
      </c>
      <c r="D9751" t="s">
        <v>41743</v>
      </c>
      <c r="E9751" s="1" t="s">
        <v>12</v>
      </c>
      <c r="F9751" s="1" t="s">
        <v>41744</v>
      </c>
      <c r="G9751" t="s">
        <v>41745</v>
      </c>
      <c r="H9751" t="s">
        <v>41746</v>
      </c>
      <c r="I9751" t="s">
        <v>15419</v>
      </c>
    </row>
    <row r="9752" spans="1:9" ht="14" customHeight="1">
      <c r="B9752" s="6"/>
      <c r="C9752" t="s">
        <v>41240</v>
      </c>
      <c r="D9752" t="s">
        <v>41747</v>
      </c>
      <c r="E9752" s="1" t="s">
        <v>12</v>
      </c>
      <c r="F9752" s="1" t="s">
        <v>41748</v>
      </c>
      <c r="G9752" t="s">
        <v>41749</v>
      </c>
      <c r="H9752" t="s">
        <v>41750</v>
      </c>
      <c r="I9752" t="s">
        <v>41751</v>
      </c>
    </row>
    <row r="9753" spans="1:9" ht="14" customHeight="1">
      <c r="B9753" s="6"/>
      <c r="C9753" t="s">
        <v>41240</v>
      </c>
      <c r="D9753" t="s">
        <v>41752</v>
      </c>
      <c r="E9753" s="1" t="s">
        <v>12</v>
      </c>
      <c r="F9753" s="1" t="s">
        <v>41753</v>
      </c>
      <c r="G9753" t="s">
        <v>41754</v>
      </c>
      <c r="H9753" t="s">
        <v>41755</v>
      </c>
      <c r="I9753" t="s">
        <v>437</v>
      </c>
    </row>
    <row r="9754" spans="1:9" ht="14" customHeight="1">
      <c r="B9754" s="6"/>
      <c r="C9754" t="s">
        <v>41240</v>
      </c>
      <c r="D9754" t="s">
        <v>41756</v>
      </c>
      <c r="E9754" s="1" t="s">
        <v>12</v>
      </c>
      <c r="F9754" s="1" t="s">
        <v>41757</v>
      </c>
      <c r="G9754" t="s">
        <v>41758</v>
      </c>
      <c r="H9754" t="s">
        <v>41759</v>
      </c>
      <c r="I9754" t="s">
        <v>41624</v>
      </c>
    </row>
    <row r="9755" spans="1:9" ht="14" customHeight="1">
      <c r="B9755" s="6"/>
      <c r="C9755" t="s">
        <v>41240</v>
      </c>
      <c r="D9755" t="s">
        <v>41760</v>
      </c>
      <c r="E9755" s="1" t="s">
        <v>12</v>
      </c>
      <c r="F9755" s="1" t="s">
        <v>41761</v>
      </c>
      <c r="G9755" t="s">
        <v>41762</v>
      </c>
      <c r="H9755" t="s">
        <v>41763</v>
      </c>
      <c r="I9755" t="s">
        <v>15170</v>
      </c>
    </row>
    <row r="9756" spans="1:9" ht="14" customHeight="1">
      <c r="B9756" s="6"/>
      <c r="C9756" t="s">
        <v>41240</v>
      </c>
      <c r="D9756" t="s">
        <v>41764</v>
      </c>
      <c r="E9756" s="1" t="s">
        <v>12</v>
      </c>
      <c r="F9756" s="1" t="s">
        <v>41765</v>
      </c>
      <c r="G9756" t="s">
        <v>41766</v>
      </c>
      <c r="H9756" t="s">
        <v>41767</v>
      </c>
      <c r="I9756" t="s">
        <v>1018</v>
      </c>
    </row>
    <row r="9757" spans="1:9" ht="14" customHeight="1">
      <c r="B9757" s="6"/>
      <c r="C9757" t="s">
        <v>41240</v>
      </c>
      <c r="D9757" t="s">
        <v>41768</v>
      </c>
      <c r="E9757" s="1" t="s">
        <v>12</v>
      </c>
      <c r="F9757" s="1" t="s">
        <v>41769</v>
      </c>
      <c r="G9757" t="s">
        <v>41770</v>
      </c>
      <c r="H9757" t="s">
        <v>41771</v>
      </c>
      <c r="I9757" t="s">
        <v>35825</v>
      </c>
    </row>
    <row r="9758" spans="1:9" ht="14" customHeight="1">
      <c r="B9758" s="6"/>
      <c r="C9758" t="s">
        <v>41240</v>
      </c>
      <c r="D9758" t="s">
        <v>41772</v>
      </c>
      <c r="E9758" s="1" t="s">
        <v>12</v>
      </c>
      <c r="F9758" s="1" t="s">
        <v>41773</v>
      </c>
      <c r="G9758" t="s">
        <v>41774</v>
      </c>
      <c r="H9758" t="s">
        <v>41775</v>
      </c>
      <c r="I9758" t="s">
        <v>437</v>
      </c>
    </row>
    <row r="9759" spans="1:9" ht="14" customHeight="1">
      <c r="B9759" s="6"/>
      <c r="C9759" t="s">
        <v>41240</v>
      </c>
      <c r="D9759" t="s">
        <v>41776</v>
      </c>
      <c r="E9759" s="1" t="s">
        <v>12</v>
      </c>
      <c r="F9759" s="1" t="s">
        <v>41777</v>
      </c>
      <c r="G9759" t="s">
        <v>41778</v>
      </c>
      <c r="H9759" t="s">
        <v>41779</v>
      </c>
      <c r="I9759" t="s">
        <v>41780</v>
      </c>
    </row>
    <row r="9760" spans="1:9" ht="14" customHeight="1">
      <c r="B9760" s="6"/>
      <c r="C9760" t="s">
        <v>41240</v>
      </c>
      <c r="D9760" t="s">
        <v>41781</v>
      </c>
      <c r="E9760" s="1" t="s">
        <v>12</v>
      </c>
      <c r="F9760" s="1" t="s">
        <v>41782</v>
      </c>
      <c r="G9760" t="s">
        <v>41783</v>
      </c>
      <c r="H9760" t="s">
        <v>41784</v>
      </c>
      <c r="I9760" t="s">
        <v>468</v>
      </c>
    </row>
    <row r="9761" spans="1:9" ht="14" customHeight="1">
      <c r="B9761" s="6"/>
      <c r="C9761" t="s">
        <v>41240</v>
      </c>
      <c r="D9761" t="s">
        <v>41785</v>
      </c>
      <c r="E9761" s="1" t="s">
        <v>12</v>
      </c>
      <c r="F9761" s="1" t="s">
        <v>41786</v>
      </c>
      <c r="G9761" t="s">
        <v>41787</v>
      </c>
      <c r="H9761" t="s">
        <v>41788</v>
      </c>
      <c r="I9761" t="s">
        <v>14442</v>
      </c>
    </row>
    <row r="9762" spans="1:9" ht="14" customHeight="1">
      <c r="B9762" s="6"/>
      <c r="C9762" t="s">
        <v>41240</v>
      </c>
      <c r="D9762" t="s">
        <v>41789</v>
      </c>
      <c r="E9762" s="1" t="s">
        <v>12</v>
      </c>
      <c r="F9762" s="1" t="s">
        <v>41790</v>
      </c>
      <c r="G9762" t="s">
        <v>41791</v>
      </c>
      <c r="H9762" t="s">
        <v>41792</v>
      </c>
      <c r="I9762" t="s">
        <v>38432</v>
      </c>
    </row>
    <row r="9763" spans="1:9" ht="14" customHeight="1">
      <c r="B9763" s="6"/>
      <c r="C9763" t="s">
        <v>41240</v>
      </c>
      <c r="D9763" t="s">
        <v>41793</v>
      </c>
      <c r="E9763" s="1" t="s">
        <v>12</v>
      </c>
      <c r="F9763" s="1" t="s">
        <v>41794</v>
      </c>
      <c r="G9763" t="s">
        <v>41795</v>
      </c>
      <c r="H9763" t="s">
        <v>41796</v>
      </c>
      <c r="I9763" t="s">
        <v>41797</v>
      </c>
    </row>
    <row r="9764" spans="1:9" ht="14" customHeight="1">
      <c r="B9764" s="6"/>
      <c r="C9764" t="s">
        <v>41240</v>
      </c>
      <c r="D9764" t="s">
        <v>41798</v>
      </c>
      <c r="E9764" s="1" t="s">
        <v>12</v>
      </c>
      <c r="F9764" s="1" t="s">
        <v>41799</v>
      </c>
      <c r="G9764" t="s">
        <v>41800</v>
      </c>
      <c r="H9764" t="s">
        <v>41801</v>
      </c>
      <c r="I9764" t="s">
        <v>41802</v>
      </c>
    </row>
    <row r="9765" spans="1:9" ht="14" customHeight="1">
      <c r="B9765" s="6"/>
      <c r="C9765" t="s">
        <v>41240</v>
      </c>
      <c r="D9765" t="s">
        <v>41803</v>
      </c>
      <c r="E9765" s="1" t="s">
        <v>12</v>
      </c>
      <c r="F9765" s="1" t="s">
        <v>41804</v>
      </c>
      <c r="G9765" t="s">
        <v>41805</v>
      </c>
      <c r="H9765" t="s">
        <v>41806</v>
      </c>
      <c r="I9765" t="s">
        <v>15340</v>
      </c>
    </row>
    <row r="9766" spans="1:9" ht="14" customHeight="1">
      <c r="B9766" s="6"/>
      <c r="C9766" t="s">
        <v>41240</v>
      </c>
      <c r="D9766" t="s">
        <v>41807</v>
      </c>
      <c r="E9766" s="1" t="s">
        <v>12</v>
      </c>
      <c r="F9766" s="1" t="s">
        <v>41808</v>
      </c>
      <c r="G9766" t="s">
        <v>41809</v>
      </c>
      <c r="H9766" t="s">
        <v>41810</v>
      </c>
      <c r="I9766" t="s">
        <v>41811</v>
      </c>
    </row>
    <row r="9767" spans="1:9" ht="14" customHeight="1">
      <c r="B9767" s="6"/>
      <c r="C9767" t="s">
        <v>41240</v>
      </c>
      <c r="D9767" t="s">
        <v>41812</v>
      </c>
      <c r="E9767" s="1" t="s">
        <v>12</v>
      </c>
      <c r="F9767" s="1" t="s">
        <v>41813</v>
      </c>
      <c r="G9767" t="s">
        <v>41814</v>
      </c>
      <c r="H9767" t="s">
        <v>41815</v>
      </c>
      <c r="I9767" t="s">
        <v>437</v>
      </c>
    </row>
    <row r="9768" spans="1:9" ht="14" customHeight="1">
      <c r="B9768" s="6"/>
      <c r="C9768" t="s">
        <v>41240</v>
      </c>
      <c r="D9768" t="s">
        <v>41816</v>
      </c>
      <c r="E9768" s="1" t="s">
        <v>12</v>
      </c>
      <c r="F9768" s="1" t="s">
        <v>41817</v>
      </c>
      <c r="G9768" t="s">
        <v>41818</v>
      </c>
      <c r="H9768" t="s">
        <v>41819</v>
      </c>
      <c r="I9768" t="s">
        <v>41820</v>
      </c>
    </row>
    <row r="9769" spans="1:9" ht="14" customHeight="1">
      <c r="B9769" s="6"/>
      <c r="C9769" t="s">
        <v>41240</v>
      </c>
      <c r="D9769" t="s">
        <v>41821</v>
      </c>
      <c r="E9769" s="1" t="s">
        <v>12</v>
      </c>
      <c r="F9769" s="1" t="s">
        <v>41822</v>
      </c>
      <c r="G9769" t="s">
        <v>41823</v>
      </c>
      <c r="H9769" t="s">
        <v>41824</v>
      </c>
      <c r="I9769" t="s">
        <v>963</v>
      </c>
    </row>
    <row r="9770" spans="1:9" ht="14" customHeight="1">
      <c r="B9770" s="6"/>
      <c r="C9770" t="s">
        <v>41240</v>
      </c>
      <c r="D9770" t="s">
        <v>41825</v>
      </c>
      <c r="E9770" s="1" t="s">
        <v>12</v>
      </c>
      <c r="F9770" s="1" t="s">
        <v>41826</v>
      </c>
      <c r="G9770" t="s">
        <v>41827</v>
      </c>
      <c r="H9770" t="s">
        <v>41828</v>
      </c>
      <c r="I9770" t="s">
        <v>16296</v>
      </c>
    </row>
    <row r="9771" spans="1:9" ht="14" customHeight="1">
      <c r="B9771" s="6"/>
      <c r="C9771" t="s">
        <v>41240</v>
      </c>
      <c r="D9771" t="s">
        <v>41829</v>
      </c>
      <c r="E9771" s="1" t="s">
        <v>12</v>
      </c>
      <c r="F9771" s="1" t="s">
        <v>41830</v>
      </c>
      <c r="G9771" t="s">
        <v>41831</v>
      </c>
      <c r="H9771" t="s">
        <v>41832</v>
      </c>
      <c r="I9771" t="s">
        <v>38432</v>
      </c>
    </row>
    <row r="9772" spans="1:9" ht="14" customHeight="1">
      <c r="B9772" s="6"/>
      <c r="C9772" t="s">
        <v>41240</v>
      </c>
      <c r="D9772" t="s">
        <v>41833</v>
      </c>
      <c r="E9772" s="1" t="s">
        <v>16738</v>
      </c>
      <c r="F9772" s="1" t="s">
        <v>41834</v>
      </c>
      <c r="G9772" t="s">
        <v>41835</v>
      </c>
      <c r="H9772" t="s">
        <v>41836</v>
      </c>
      <c r="I9772" t="s">
        <v>736</v>
      </c>
    </row>
    <row r="9773" spans="1:9" ht="14" customHeight="1">
      <c r="B9773" s="6"/>
      <c r="C9773" t="s">
        <v>41240</v>
      </c>
      <c r="D9773" t="s">
        <v>41837</v>
      </c>
      <c r="E9773" s="1" t="s">
        <v>12</v>
      </c>
      <c r="F9773" s="1" t="s">
        <v>41838</v>
      </c>
      <c r="G9773" t="s">
        <v>41839</v>
      </c>
      <c r="H9773" t="s">
        <v>41840</v>
      </c>
      <c r="I9773" t="s">
        <v>41841</v>
      </c>
    </row>
    <row r="9774" spans="1:9" ht="14" customHeight="1">
      <c r="B9774" s="6"/>
      <c r="C9774" t="s">
        <v>41240</v>
      </c>
      <c r="D9774" t="s">
        <v>41842</v>
      </c>
      <c r="E9774" s="1" t="s">
        <v>12</v>
      </c>
      <c r="F9774" s="1" t="s">
        <v>41843</v>
      </c>
      <c r="G9774" t="s">
        <v>41844</v>
      </c>
      <c r="H9774" t="s">
        <v>41845</v>
      </c>
      <c r="I9774" t="s">
        <v>14442</v>
      </c>
    </row>
    <row r="9775" spans="1:9" ht="14" customHeight="1">
      <c r="B9775" s="6"/>
      <c r="C9775" t="s">
        <v>41240</v>
      </c>
      <c r="D9775" t="s">
        <v>41846</v>
      </c>
      <c r="E9775" s="1" t="s">
        <v>16292</v>
      </c>
      <c r="F9775" s="1" t="s">
        <v>41847</v>
      </c>
      <c r="G9775" t="s">
        <v>41848</v>
      </c>
      <c r="H9775" t="s">
        <v>41849</v>
      </c>
      <c r="I9775" t="s">
        <v>41850</v>
      </c>
    </row>
    <row r="9776" spans="1:9" ht="14" customHeight="1">
      <c r="B9776" s="6"/>
      <c r="C9776" t="s">
        <v>41240</v>
      </c>
      <c r="D9776" t="s">
        <v>41851</v>
      </c>
      <c r="E9776" s="1" t="s">
        <v>12</v>
      </c>
      <c r="F9776" s="1" t="s">
        <v>41852</v>
      </c>
      <c r="G9776" t="s">
        <v>41853</v>
      </c>
      <c r="H9776" t="s">
        <v>41854</v>
      </c>
      <c r="I9776" t="s">
        <v>11687</v>
      </c>
    </row>
    <row r="9777" spans="1:9" ht="14" customHeight="1">
      <c r="B9777" s="6"/>
      <c r="C9777" t="s">
        <v>41240</v>
      </c>
      <c r="D9777" t="s">
        <v>41855</v>
      </c>
      <c r="E9777" s="1" t="s">
        <v>12</v>
      </c>
      <c r="F9777" s="1" t="s">
        <v>41856</v>
      </c>
      <c r="G9777" t="s">
        <v>41857</v>
      </c>
      <c r="H9777" t="s">
        <v>41858</v>
      </c>
      <c r="I9777" t="s">
        <v>15419</v>
      </c>
    </row>
    <row r="9778" spans="1:9" ht="14" customHeight="1">
      <c r="B9778" s="6"/>
      <c r="C9778" t="s">
        <v>41240</v>
      </c>
      <c r="D9778" t="s">
        <v>41859</v>
      </c>
      <c r="E9778" s="1" t="s">
        <v>12</v>
      </c>
      <c r="F9778" s="1" t="s">
        <v>41860</v>
      </c>
      <c r="G9778" t="s">
        <v>41861</v>
      </c>
      <c r="H9778" t="s">
        <v>41862</v>
      </c>
      <c r="I9778" t="s">
        <v>36015</v>
      </c>
    </row>
    <row r="9779" spans="1:9" ht="14" customHeight="1">
      <c r="B9779" s="6"/>
      <c r="C9779" t="s">
        <v>41240</v>
      </c>
      <c r="D9779" t="s">
        <v>41863</v>
      </c>
      <c r="E9779" s="1" t="s">
        <v>12</v>
      </c>
      <c r="F9779" s="1" t="s">
        <v>41864</v>
      </c>
      <c r="G9779" t="s">
        <v>41865</v>
      </c>
      <c r="H9779" t="s">
        <v>41866</v>
      </c>
      <c r="I9779" t="s">
        <v>41867</v>
      </c>
    </row>
    <row r="9780" spans="1:9" ht="14" customHeight="1">
      <c r="B9780" s="6"/>
      <c r="C9780" t="s">
        <v>41240</v>
      </c>
      <c r="D9780" t="s">
        <v>41868</v>
      </c>
      <c r="E9780" s="1" t="s">
        <v>12</v>
      </c>
      <c r="F9780" s="1" t="s">
        <v>41869</v>
      </c>
      <c r="G9780" t="s">
        <v>41870</v>
      </c>
      <c r="H9780" t="s">
        <v>41871</v>
      </c>
      <c r="I9780" t="s">
        <v>442</v>
      </c>
    </row>
    <row r="9781" spans="1:9" ht="14" customHeight="1">
      <c r="B9781" s="6"/>
      <c r="C9781" t="s">
        <v>41240</v>
      </c>
      <c r="D9781" t="s">
        <v>41872</v>
      </c>
      <c r="E9781" s="1" t="s">
        <v>12</v>
      </c>
      <c r="F9781" s="1" t="s">
        <v>41873</v>
      </c>
      <c r="G9781" t="s">
        <v>41874</v>
      </c>
      <c r="H9781" t="s">
        <v>41875</v>
      </c>
      <c r="I9781" t="s">
        <v>38432</v>
      </c>
    </row>
    <row r="9782" spans="1:9" ht="14" customHeight="1">
      <c r="B9782" s="6"/>
      <c r="C9782" t="s">
        <v>41240</v>
      </c>
      <c r="D9782" t="s">
        <v>41876</v>
      </c>
      <c r="E9782" s="1" t="s">
        <v>12</v>
      </c>
      <c r="F9782" s="1" t="s">
        <v>41877</v>
      </c>
      <c r="G9782" t="s">
        <v>41878</v>
      </c>
      <c r="H9782" t="s">
        <v>41879</v>
      </c>
      <c r="I9782" t="s">
        <v>41880</v>
      </c>
    </row>
    <row r="9783" spans="1:9" ht="14" customHeight="1">
      <c r="B9783" s="6"/>
      <c r="C9783" t="s">
        <v>41240</v>
      </c>
      <c r="D9783" t="s">
        <v>41881</v>
      </c>
      <c r="E9783" s="1" t="s">
        <v>12</v>
      </c>
      <c r="F9783" s="1" t="s">
        <v>41882</v>
      </c>
      <c r="G9783" t="s">
        <v>41883</v>
      </c>
      <c r="H9783" t="s">
        <v>41884</v>
      </c>
      <c r="I9783" t="s">
        <v>41278</v>
      </c>
    </row>
    <row r="9784" spans="1:9" ht="14" customHeight="1">
      <c r="B9784" s="6"/>
      <c r="C9784" t="s">
        <v>41240</v>
      </c>
      <c r="D9784" t="s">
        <v>41885</v>
      </c>
      <c r="E9784" s="1" t="s">
        <v>12</v>
      </c>
      <c r="F9784" s="1" t="s">
        <v>41886</v>
      </c>
      <c r="G9784" t="s">
        <v>41887</v>
      </c>
      <c r="H9784" t="s">
        <v>41888</v>
      </c>
      <c r="I9784" t="s">
        <v>14442</v>
      </c>
    </row>
    <row r="9785" spans="1:9" ht="14" customHeight="1">
      <c r="B9785" s="6"/>
      <c r="C9785" t="s">
        <v>41240</v>
      </c>
      <c r="D9785" t="s">
        <v>41889</v>
      </c>
      <c r="E9785" s="1" t="s">
        <v>12</v>
      </c>
      <c r="F9785" s="1" t="s">
        <v>41890</v>
      </c>
      <c r="G9785" t="s">
        <v>41891</v>
      </c>
      <c r="H9785" t="s">
        <v>41892</v>
      </c>
      <c r="I9785" t="s">
        <v>41893</v>
      </c>
    </row>
    <row r="9786" spans="1:9" ht="14" customHeight="1">
      <c r="B9786" s="6"/>
      <c r="C9786" t="s">
        <v>41240</v>
      </c>
      <c r="D9786" t="s">
        <v>41894</v>
      </c>
      <c r="E9786" s="1" t="s">
        <v>526</v>
      </c>
      <c r="F9786" s="1" t="s">
        <v>41895</v>
      </c>
      <c r="G9786" t="s">
        <v>41896</v>
      </c>
      <c r="H9786" t="s">
        <v>41897</v>
      </c>
      <c r="I9786" t="s">
        <v>39785</v>
      </c>
    </row>
    <row r="9787" spans="1:9" ht="14" customHeight="1">
      <c r="B9787" s="6"/>
      <c r="C9787" t="s">
        <v>41240</v>
      </c>
      <c r="D9787" t="s">
        <v>41898</v>
      </c>
      <c r="E9787" s="1" t="s">
        <v>12</v>
      </c>
      <c r="F9787" s="1" t="s">
        <v>41899</v>
      </c>
      <c r="G9787" t="s">
        <v>41900</v>
      </c>
      <c r="H9787" t="s">
        <v>41901</v>
      </c>
      <c r="I9787" t="s">
        <v>130</v>
      </c>
    </row>
    <row r="9788" spans="1:9" ht="14" customHeight="1">
      <c r="B9788" s="6"/>
      <c r="C9788" t="s">
        <v>41240</v>
      </c>
      <c r="D9788" t="s">
        <v>41902</v>
      </c>
      <c r="E9788" s="1" t="s">
        <v>12</v>
      </c>
      <c r="F9788" s="1" t="s">
        <v>41903</v>
      </c>
      <c r="G9788" t="s">
        <v>41904</v>
      </c>
      <c r="H9788" t="s">
        <v>41905</v>
      </c>
      <c r="I9788" t="s">
        <v>41906</v>
      </c>
    </row>
    <row r="9789" spans="1:9" ht="14" customHeight="1">
      <c r="B9789" s="6"/>
      <c r="C9789" t="s">
        <v>41240</v>
      </c>
      <c r="D9789" t="s">
        <v>41907</v>
      </c>
      <c r="E9789" s="1" t="s">
        <v>12</v>
      </c>
      <c r="F9789" s="1" t="s">
        <v>41908</v>
      </c>
      <c r="G9789" t="s">
        <v>41909</v>
      </c>
      <c r="H9789" t="s">
        <v>41910</v>
      </c>
      <c r="I9789" t="s">
        <v>41911</v>
      </c>
    </row>
    <row r="9790" spans="1:9" ht="14" customHeight="1">
      <c r="B9790" s="6"/>
      <c r="C9790" t="s">
        <v>41240</v>
      </c>
      <c r="D9790" t="s">
        <v>41912</v>
      </c>
      <c r="E9790" s="1" t="s">
        <v>12</v>
      </c>
      <c r="F9790" s="1" t="s">
        <v>41913</v>
      </c>
      <c r="G9790" t="s">
        <v>41914</v>
      </c>
      <c r="H9790" t="s">
        <v>41915</v>
      </c>
      <c r="I9790" t="s">
        <v>41916</v>
      </c>
    </row>
    <row r="9791" spans="1:9" ht="14" customHeight="1">
      <c r="B9791" s="6"/>
      <c r="C9791" t="s">
        <v>41240</v>
      </c>
      <c r="D9791" t="s">
        <v>41917</v>
      </c>
      <c r="E9791" s="1" t="s">
        <v>12</v>
      </c>
      <c r="F9791" s="1" t="s">
        <v>41918</v>
      </c>
      <c r="G9791" t="s">
        <v>41919</v>
      </c>
      <c r="H9791" t="s">
        <v>41920</v>
      </c>
      <c r="I9791" t="s">
        <v>437</v>
      </c>
    </row>
    <row r="9792" spans="1:9" ht="14" customHeight="1">
      <c r="B9792" s="6"/>
      <c r="C9792" t="s">
        <v>41240</v>
      </c>
      <c r="D9792" t="s">
        <v>41921</v>
      </c>
      <c r="E9792" s="1" t="s">
        <v>12</v>
      </c>
      <c r="F9792" s="1" t="s">
        <v>41922</v>
      </c>
      <c r="G9792" t="s">
        <v>41923</v>
      </c>
      <c r="H9792" t="s">
        <v>41924</v>
      </c>
      <c r="I9792" t="s">
        <v>29648</v>
      </c>
    </row>
    <row r="9793" spans="1:9" ht="14" customHeight="1">
      <c r="B9793" s="6"/>
      <c r="C9793" t="s">
        <v>41240</v>
      </c>
      <c r="D9793" t="s">
        <v>41925</v>
      </c>
      <c r="E9793" s="1" t="s">
        <v>12</v>
      </c>
      <c r="F9793" s="1" t="s">
        <v>41926</v>
      </c>
      <c r="G9793" t="s">
        <v>41927</v>
      </c>
      <c r="H9793" t="s">
        <v>41928</v>
      </c>
      <c r="I9793" t="s">
        <v>41929</v>
      </c>
    </row>
    <row r="9794" spans="1:9" ht="14" customHeight="1">
      <c r="B9794" s="6"/>
      <c r="C9794" t="s">
        <v>41240</v>
      </c>
      <c r="D9794" t="s">
        <v>41930</v>
      </c>
      <c r="E9794" s="1" t="s">
        <v>12</v>
      </c>
      <c r="F9794" s="1" t="s">
        <v>41931</v>
      </c>
      <c r="G9794" t="s">
        <v>41932</v>
      </c>
      <c r="H9794" t="s">
        <v>41933</v>
      </c>
      <c r="I9794" t="s">
        <v>41278</v>
      </c>
    </row>
    <row r="9795" spans="1:9" ht="14" customHeight="1">
      <c r="B9795" s="6"/>
      <c r="C9795" t="s">
        <v>41240</v>
      </c>
      <c r="D9795" t="s">
        <v>41934</v>
      </c>
      <c r="E9795" s="1" t="s">
        <v>12</v>
      </c>
      <c r="F9795" s="1" t="s">
        <v>41935</v>
      </c>
      <c r="G9795" t="s">
        <v>15758</v>
      </c>
      <c r="H9795" t="s">
        <v>41936</v>
      </c>
      <c r="I9795" t="s">
        <v>38432</v>
      </c>
    </row>
    <row r="9796" spans="1:9" ht="14" customHeight="1">
      <c r="B9796" s="6"/>
      <c r="C9796" t="s">
        <v>41240</v>
      </c>
      <c r="D9796" t="s">
        <v>41937</v>
      </c>
      <c r="E9796" s="1" t="s">
        <v>12</v>
      </c>
      <c r="F9796" s="1" t="s">
        <v>41938</v>
      </c>
      <c r="G9796" t="s">
        <v>41939</v>
      </c>
      <c r="H9796" t="s">
        <v>41940</v>
      </c>
      <c r="I9796" t="s">
        <v>437</v>
      </c>
    </row>
    <row r="9797" spans="1:9" ht="14" customHeight="1">
      <c r="B9797" s="6"/>
      <c r="C9797" t="s">
        <v>41240</v>
      </c>
      <c r="D9797" t="s">
        <v>41941</v>
      </c>
      <c r="E9797" s="1" t="s">
        <v>5788</v>
      </c>
      <c r="F9797" s="1" t="s">
        <v>41942</v>
      </c>
      <c r="G9797" t="s">
        <v>41943</v>
      </c>
      <c r="H9797" t="s">
        <v>41944</v>
      </c>
      <c r="I9797" t="s">
        <v>27237</v>
      </c>
    </row>
    <row r="9798" spans="1:9" ht="14" customHeight="1">
      <c r="B9798" s="6"/>
      <c r="C9798" t="s">
        <v>41240</v>
      </c>
      <c r="D9798" t="s">
        <v>41945</v>
      </c>
      <c r="E9798" s="1" t="s">
        <v>6688</v>
      </c>
      <c r="F9798" s="1" t="s">
        <v>41946</v>
      </c>
      <c r="G9798" t="s">
        <v>41947</v>
      </c>
      <c r="H9798" t="s">
        <v>41948</v>
      </c>
      <c r="I9798" t="s">
        <v>6631</v>
      </c>
    </row>
    <row r="9799" spans="1:9" ht="14" customHeight="1">
      <c r="B9799" s="6"/>
      <c r="C9799" t="s">
        <v>41240</v>
      </c>
      <c r="D9799" t="s">
        <v>41949</v>
      </c>
      <c r="E9799" s="1" t="s">
        <v>12</v>
      </c>
      <c r="F9799" s="1" t="s">
        <v>41950</v>
      </c>
      <c r="G9799" t="s">
        <v>41951</v>
      </c>
      <c r="H9799" t="s">
        <v>41952</v>
      </c>
      <c r="I9799" t="s">
        <v>437</v>
      </c>
    </row>
    <row r="9800" spans="1:9" ht="14" customHeight="1">
      <c r="B9800" s="6"/>
      <c r="C9800" t="s">
        <v>41240</v>
      </c>
      <c r="D9800" t="s">
        <v>41953</v>
      </c>
      <c r="E9800" s="1" t="s">
        <v>12</v>
      </c>
      <c r="F9800" s="1" t="s">
        <v>41954</v>
      </c>
      <c r="G9800" t="s">
        <v>41955</v>
      </c>
      <c r="H9800" t="s">
        <v>41956</v>
      </c>
      <c r="I9800" t="s">
        <v>15977</v>
      </c>
    </row>
    <row r="9801" spans="1:9" ht="14" customHeight="1">
      <c r="B9801" s="6"/>
      <c r="C9801" t="s">
        <v>41240</v>
      </c>
      <c r="D9801" t="s">
        <v>41957</v>
      </c>
      <c r="E9801" s="1" t="s">
        <v>12</v>
      </c>
      <c r="F9801" s="1" t="s">
        <v>41958</v>
      </c>
      <c r="G9801" t="s">
        <v>41959</v>
      </c>
      <c r="H9801" t="s">
        <v>41960</v>
      </c>
      <c r="I9801" t="s">
        <v>437</v>
      </c>
    </row>
    <row r="9802" spans="1:9" ht="14" customHeight="1">
      <c r="B9802" s="6"/>
      <c r="C9802" t="s">
        <v>41240</v>
      </c>
      <c r="D9802" t="s">
        <v>41961</v>
      </c>
      <c r="E9802" s="1" t="s">
        <v>526</v>
      </c>
      <c r="F9802" s="1" t="s">
        <v>41962</v>
      </c>
      <c r="G9802" t="s">
        <v>41230</v>
      </c>
      <c r="H9802" t="s">
        <v>41963</v>
      </c>
      <c r="I9802" t="s">
        <v>93</v>
      </c>
    </row>
    <row r="9803" spans="1:9" ht="14" customHeight="1">
      <c r="B9803" s="6"/>
      <c r="C9803" t="s">
        <v>41240</v>
      </c>
      <c r="D9803" t="s">
        <v>41964</v>
      </c>
      <c r="E9803" s="1" t="s">
        <v>12</v>
      </c>
      <c r="F9803" s="1" t="s">
        <v>41965</v>
      </c>
      <c r="G9803" t="s">
        <v>41966</v>
      </c>
      <c r="H9803" t="s">
        <v>41967</v>
      </c>
      <c r="I9803" t="s">
        <v>14442</v>
      </c>
    </row>
    <row r="9804" spans="1:9" ht="14" customHeight="1">
      <c r="B9804" s="6"/>
      <c r="C9804" t="s">
        <v>41240</v>
      </c>
      <c r="D9804" t="s">
        <v>41968</v>
      </c>
      <c r="E9804" s="1" t="s">
        <v>12</v>
      </c>
      <c r="F9804" s="1" t="s">
        <v>41969</v>
      </c>
      <c r="G9804" t="s">
        <v>41970</v>
      </c>
      <c r="H9804" t="s">
        <v>41971</v>
      </c>
      <c r="I9804" t="s">
        <v>38432</v>
      </c>
    </row>
    <row r="9805" spans="1:9" ht="14" customHeight="1">
      <c r="B9805" s="6"/>
      <c r="C9805" t="s">
        <v>41240</v>
      </c>
      <c r="D9805" t="s">
        <v>41972</v>
      </c>
      <c r="E9805" s="1" t="s">
        <v>12</v>
      </c>
      <c r="F9805" s="1" t="s">
        <v>41973</v>
      </c>
      <c r="G9805" t="s">
        <v>41974</v>
      </c>
      <c r="H9805" t="s">
        <v>41975</v>
      </c>
      <c r="I9805" t="s">
        <v>437</v>
      </c>
    </row>
    <row r="9806" spans="1:9" ht="14" customHeight="1">
      <c r="B9806" s="6"/>
      <c r="C9806" t="s">
        <v>41240</v>
      </c>
      <c r="D9806" t="s">
        <v>41976</v>
      </c>
      <c r="E9806" s="1" t="s">
        <v>12</v>
      </c>
      <c r="F9806" s="1" t="s">
        <v>41977</v>
      </c>
      <c r="G9806" t="s">
        <v>41978</v>
      </c>
      <c r="H9806" t="s">
        <v>41979</v>
      </c>
      <c r="I9806" t="s">
        <v>41980</v>
      </c>
    </row>
    <row r="9807" spans="1:9" ht="14" customHeight="1">
      <c r="B9807" s="6"/>
      <c r="C9807" t="s">
        <v>41240</v>
      </c>
      <c r="D9807" t="s">
        <v>41981</v>
      </c>
      <c r="E9807" s="1" t="s">
        <v>12</v>
      </c>
      <c r="F9807" s="1" t="s">
        <v>41982</v>
      </c>
      <c r="G9807" t="s">
        <v>41983</v>
      </c>
      <c r="H9807" t="s">
        <v>41984</v>
      </c>
      <c r="I9807" t="s">
        <v>6731</v>
      </c>
    </row>
    <row r="9808" spans="1:9" ht="14" customHeight="1">
      <c r="B9808" s="6"/>
      <c r="C9808" t="s">
        <v>41240</v>
      </c>
      <c r="D9808" t="s">
        <v>41985</v>
      </c>
      <c r="E9808" s="1" t="s">
        <v>12</v>
      </c>
      <c r="F9808" s="1" t="s">
        <v>41986</v>
      </c>
      <c r="G9808" t="s">
        <v>41987</v>
      </c>
      <c r="H9808" t="s">
        <v>41988</v>
      </c>
      <c r="I9808" t="s">
        <v>9405</v>
      </c>
    </row>
    <row r="9809" spans="1:9" ht="14" customHeight="1">
      <c r="B9809" s="6"/>
      <c r="C9809" t="s">
        <v>41240</v>
      </c>
      <c r="D9809" t="s">
        <v>41989</v>
      </c>
      <c r="E9809" s="1" t="s">
        <v>12</v>
      </c>
      <c r="F9809" s="1" t="s">
        <v>41990</v>
      </c>
      <c r="G9809" t="s">
        <v>41991</v>
      </c>
      <c r="H9809" t="s">
        <v>41992</v>
      </c>
      <c r="I9809" t="s">
        <v>437</v>
      </c>
    </row>
    <row r="9810" spans="1:9" ht="14" customHeight="1">
      <c r="B9810" s="6"/>
      <c r="C9810" t="s">
        <v>41240</v>
      </c>
      <c r="D9810" t="s">
        <v>41993</v>
      </c>
      <c r="E9810" s="1" t="s">
        <v>12</v>
      </c>
      <c r="F9810" s="1" t="s">
        <v>41994</v>
      </c>
      <c r="G9810" t="s">
        <v>41995</v>
      </c>
      <c r="H9810" t="s">
        <v>41996</v>
      </c>
      <c r="I9810" t="s">
        <v>25258</v>
      </c>
    </row>
    <row r="9811" spans="1:9" ht="14" customHeight="1">
      <c r="B9811" s="6"/>
      <c r="C9811" t="s">
        <v>41240</v>
      </c>
      <c r="D9811" t="s">
        <v>41997</v>
      </c>
      <c r="E9811" s="1" t="s">
        <v>6950</v>
      </c>
      <c r="F9811" s="1" t="s">
        <v>41998</v>
      </c>
      <c r="G9811" t="s">
        <v>41999</v>
      </c>
      <c r="H9811" t="s">
        <v>42000</v>
      </c>
      <c r="I9811" t="s">
        <v>42001</v>
      </c>
    </row>
    <row r="9812" spans="1:9" ht="14" customHeight="1">
      <c r="B9812" s="6"/>
      <c r="C9812" t="s">
        <v>41240</v>
      </c>
      <c r="D9812" t="s">
        <v>42002</v>
      </c>
      <c r="E9812" s="1" t="s">
        <v>12</v>
      </c>
      <c r="F9812" s="1" t="s">
        <v>42003</v>
      </c>
      <c r="G9812" t="s">
        <v>42004</v>
      </c>
      <c r="H9812" t="s">
        <v>42005</v>
      </c>
      <c r="I9812" t="s">
        <v>38432</v>
      </c>
    </row>
    <row r="9813" spans="1:9" ht="14" customHeight="1">
      <c r="B9813" s="6"/>
      <c r="C9813" t="s">
        <v>41240</v>
      </c>
      <c r="D9813" t="s">
        <v>42006</v>
      </c>
      <c r="E9813" s="1" t="s">
        <v>402</v>
      </c>
      <c r="F9813" s="1" t="s">
        <v>42007</v>
      </c>
      <c r="G9813" t="s">
        <v>42008</v>
      </c>
      <c r="H9813" t="s">
        <v>42009</v>
      </c>
      <c r="I9813" t="s">
        <v>39349</v>
      </c>
    </row>
    <row r="9814" spans="1:9" ht="14" customHeight="1">
      <c r="B9814" s="6"/>
      <c r="C9814" t="s">
        <v>41240</v>
      </c>
      <c r="D9814" t="s">
        <v>42010</v>
      </c>
      <c r="E9814" s="1" t="s">
        <v>12</v>
      </c>
      <c r="F9814" s="1" t="s">
        <v>42011</v>
      </c>
      <c r="G9814" t="s">
        <v>42012</v>
      </c>
      <c r="H9814" t="s">
        <v>42013</v>
      </c>
      <c r="I9814" t="s">
        <v>38432</v>
      </c>
    </row>
    <row r="9815" spans="1:9" ht="14" customHeight="1">
      <c r="B9815" s="6"/>
      <c r="C9815" t="s">
        <v>41240</v>
      </c>
      <c r="D9815" t="s">
        <v>42014</v>
      </c>
      <c r="E9815" s="1" t="s">
        <v>12</v>
      </c>
      <c r="F9815" s="1" t="s">
        <v>42015</v>
      </c>
      <c r="G9815" t="s">
        <v>42016</v>
      </c>
      <c r="H9815" t="s">
        <v>42017</v>
      </c>
      <c r="I9815" t="s">
        <v>15977</v>
      </c>
    </row>
    <row r="9816" spans="1:9" ht="14" customHeight="1">
      <c r="B9816" s="6"/>
      <c r="C9816" t="s">
        <v>41240</v>
      </c>
      <c r="D9816" t="s">
        <v>42018</v>
      </c>
      <c r="E9816" s="1" t="s">
        <v>12</v>
      </c>
      <c r="F9816" s="1" t="s">
        <v>42019</v>
      </c>
      <c r="G9816" t="s">
        <v>42020</v>
      </c>
      <c r="H9816" t="s">
        <v>42021</v>
      </c>
      <c r="I9816" t="s">
        <v>406</v>
      </c>
    </row>
    <row r="9817" spans="1:9" ht="14" customHeight="1">
      <c r="B9817" s="6"/>
      <c r="C9817" t="s">
        <v>41240</v>
      </c>
      <c r="D9817" t="s">
        <v>42022</v>
      </c>
      <c r="E9817" s="1" t="s">
        <v>12</v>
      </c>
      <c r="F9817" s="1" t="s">
        <v>42023</v>
      </c>
      <c r="G9817" t="s">
        <v>42024</v>
      </c>
      <c r="H9817" t="s">
        <v>42025</v>
      </c>
      <c r="I9817" t="s">
        <v>42026</v>
      </c>
    </row>
    <row r="9818" spans="1:9" ht="14" customHeight="1">
      <c r="B9818" s="6"/>
      <c r="C9818" t="s">
        <v>41240</v>
      </c>
      <c r="D9818" t="s">
        <v>42027</v>
      </c>
      <c r="E9818" s="1" t="s">
        <v>12</v>
      </c>
      <c r="F9818" s="1" t="s">
        <v>42028</v>
      </c>
      <c r="G9818" t="s">
        <v>42029</v>
      </c>
      <c r="H9818" t="s">
        <v>42030</v>
      </c>
      <c r="I9818" t="s">
        <v>15977</v>
      </c>
    </row>
    <row r="9819" spans="1:9" ht="14" customHeight="1">
      <c r="B9819" s="6"/>
      <c r="C9819" t="s">
        <v>41240</v>
      </c>
      <c r="D9819" t="s">
        <v>42031</v>
      </c>
      <c r="E9819" s="1" t="s">
        <v>6284</v>
      </c>
      <c r="F9819" s="1" t="s">
        <v>42032</v>
      </c>
      <c r="G9819" t="s">
        <v>42033</v>
      </c>
      <c r="H9819" t="s">
        <v>42034</v>
      </c>
      <c r="I9819" t="s">
        <v>260</v>
      </c>
    </row>
    <row r="9820" spans="1:9" ht="14" customHeight="1">
      <c r="B9820" s="6"/>
      <c r="C9820" t="s">
        <v>41240</v>
      </c>
      <c r="D9820" t="s">
        <v>42035</v>
      </c>
      <c r="E9820" s="1" t="s">
        <v>12</v>
      </c>
      <c r="F9820" s="1" t="s">
        <v>42036</v>
      </c>
      <c r="G9820" t="s">
        <v>42037</v>
      </c>
      <c r="H9820" t="s">
        <v>42038</v>
      </c>
      <c r="I9820" t="s">
        <v>42039</v>
      </c>
    </row>
    <row r="9821" spans="1:9" ht="14" customHeight="1">
      <c r="B9821" s="6"/>
      <c r="C9821" t="s">
        <v>41240</v>
      </c>
      <c r="D9821" t="s">
        <v>42040</v>
      </c>
      <c r="E9821" s="1" t="s">
        <v>12</v>
      </c>
      <c r="F9821" s="1" t="s">
        <v>42041</v>
      </c>
      <c r="G9821" t="s">
        <v>42042</v>
      </c>
      <c r="H9821" t="s">
        <v>42043</v>
      </c>
      <c r="I9821" t="s">
        <v>41278</v>
      </c>
    </row>
    <row r="9822" spans="1:9" ht="14" customHeight="1">
      <c r="B9822" s="6"/>
      <c r="C9822" t="s">
        <v>41240</v>
      </c>
      <c r="D9822" t="s">
        <v>42044</v>
      </c>
      <c r="E9822" s="1" t="s">
        <v>12</v>
      </c>
      <c r="F9822" s="1" t="s">
        <v>42045</v>
      </c>
      <c r="G9822" t="s">
        <v>42046</v>
      </c>
      <c r="H9822" t="s">
        <v>42047</v>
      </c>
      <c r="I9822" t="s">
        <v>38432</v>
      </c>
    </row>
    <row r="9823" spans="1:9" ht="14" customHeight="1">
      <c r="B9823" s="6"/>
      <c r="C9823" t="s">
        <v>41240</v>
      </c>
      <c r="D9823" t="s">
        <v>42048</v>
      </c>
      <c r="E9823" s="1" t="s">
        <v>12</v>
      </c>
      <c r="F9823" s="1" t="s">
        <v>42049</v>
      </c>
      <c r="G9823" t="s">
        <v>42050</v>
      </c>
      <c r="H9823" t="s">
        <v>42051</v>
      </c>
      <c r="I9823" t="s">
        <v>437</v>
      </c>
    </row>
    <row r="9824" spans="1:9" ht="14" customHeight="1">
      <c r="B9824" s="6"/>
      <c r="C9824" t="s">
        <v>41240</v>
      </c>
      <c r="D9824" t="s">
        <v>42052</v>
      </c>
      <c r="E9824" s="1" t="s">
        <v>12</v>
      </c>
      <c r="F9824" s="1" t="s">
        <v>42053</v>
      </c>
      <c r="G9824" t="s">
        <v>42054</v>
      </c>
      <c r="H9824" t="s">
        <v>42055</v>
      </c>
      <c r="I9824" t="s">
        <v>35024</v>
      </c>
    </row>
    <row r="9825" spans="1:9" ht="14" customHeight="1">
      <c r="B9825" s="6"/>
      <c r="C9825" t="s">
        <v>41240</v>
      </c>
      <c r="D9825" t="s">
        <v>42056</v>
      </c>
      <c r="E9825" s="1" t="s">
        <v>12</v>
      </c>
      <c r="F9825" s="1" t="s">
        <v>42057</v>
      </c>
      <c r="G9825" t="s">
        <v>42058</v>
      </c>
      <c r="H9825" t="s">
        <v>42059</v>
      </c>
      <c r="I9825" t="s">
        <v>14442</v>
      </c>
    </row>
    <row r="9826" spans="1:9" ht="14" customHeight="1">
      <c r="B9826" s="6"/>
      <c r="C9826" t="s">
        <v>41240</v>
      </c>
      <c r="D9826" t="s">
        <v>42060</v>
      </c>
      <c r="E9826" s="1" t="s">
        <v>12</v>
      </c>
      <c r="F9826" s="1" t="s">
        <v>42061</v>
      </c>
      <c r="G9826" t="s">
        <v>42062</v>
      </c>
      <c r="H9826" t="s">
        <v>42063</v>
      </c>
      <c r="I9826" t="s">
        <v>38432</v>
      </c>
    </row>
    <row r="9827" spans="1:9" ht="14" customHeight="1">
      <c r="B9827" s="6"/>
      <c r="C9827" t="s">
        <v>41240</v>
      </c>
      <c r="D9827" t="s">
        <v>42064</v>
      </c>
      <c r="E9827" s="1" t="s">
        <v>12</v>
      </c>
      <c r="F9827" s="1" t="s">
        <v>42065</v>
      </c>
      <c r="G9827" t="s">
        <v>42066</v>
      </c>
      <c r="H9827" t="s">
        <v>42067</v>
      </c>
      <c r="I9827" t="s">
        <v>15286</v>
      </c>
    </row>
    <row r="9828" spans="1:9" ht="14" customHeight="1">
      <c r="B9828" s="6"/>
      <c r="C9828" t="s">
        <v>41240</v>
      </c>
      <c r="D9828" t="s">
        <v>42068</v>
      </c>
      <c r="E9828" s="1" t="s">
        <v>12</v>
      </c>
      <c r="F9828" s="1" t="s">
        <v>42069</v>
      </c>
      <c r="G9828" t="s">
        <v>42070</v>
      </c>
      <c r="H9828" t="s">
        <v>42071</v>
      </c>
      <c r="I9828" t="s">
        <v>42072</v>
      </c>
    </row>
    <row r="9829" spans="1:9" ht="14" customHeight="1">
      <c r="B9829" s="6"/>
      <c r="C9829" t="s">
        <v>41240</v>
      </c>
      <c r="D9829" t="s">
        <v>42073</v>
      </c>
      <c r="E9829" s="1" t="s">
        <v>12</v>
      </c>
      <c r="F9829" s="1" t="s">
        <v>42074</v>
      </c>
      <c r="G9829" t="s">
        <v>42075</v>
      </c>
      <c r="H9829" t="s">
        <v>42076</v>
      </c>
      <c r="I9829" t="s">
        <v>15419</v>
      </c>
    </row>
    <row r="9830" spans="1:9" ht="14" customHeight="1">
      <c r="B9830" s="6"/>
      <c r="C9830" t="s">
        <v>41240</v>
      </c>
      <c r="D9830" t="s">
        <v>42077</v>
      </c>
      <c r="E9830" s="1" t="s">
        <v>12</v>
      </c>
      <c r="F9830" s="1" t="s">
        <v>42078</v>
      </c>
      <c r="G9830" t="s">
        <v>42079</v>
      </c>
      <c r="H9830" t="s">
        <v>42080</v>
      </c>
      <c r="I9830" t="s">
        <v>34194</v>
      </c>
    </row>
    <row r="9831" spans="1:9" ht="14" customHeight="1">
      <c r="B9831" s="6"/>
      <c r="C9831" t="s">
        <v>41240</v>
      </c>
      <c r="D9831" t="s">
        <v>42081</v>
      </c>
      <c r="E9831" s="1" t="s">
        <v>12</v>
      </c>
      <c r="F9831" s="1" t="s">
        <v>42082</v>
      </c>
      <c r="G9831" t="s">
        <v>42083</v>
      </c>
      <c r="H9831" t="s">
        <v>42084</v>
      </c>
      <c r="I9831" t="s">
        <v>42085</v>
      </c>
    </row>
    <row r="9832" spans="1:9" ht="14" customHeight="1">
      <c r="B9832" s="6"/>
      <c r="C9832" t="s">
        <v>41240</v>
      </c>
      <c r="D9832" t="s">
        <v>42086</v>
      </c>
      <c r="E9832" s="1" t="s">
        <v>12</v>
      </c>
      <c r="F9832" s="1" t="s">
        <v>42087</v>
      </c>
      <c r="G9832" t="s">
        <v>42088</v>
      </c>
      <c r="H9832" t="s">
        <v>42089</v>
      </c>
      <c r="I9832" t="s">
        <v>28419</v>
      </c>
    </row>
    <row r="9833" spans="1:9" ht="14" customHeight="1">
      <c r="B9833" s="6"/>
      <c r="C9833" t="s">
        <v>41240</v>
      </c>
      <c r="D9833" t="s">
        <v>42090</v>
      </c>
      <c r="E9833" s="1" t="s">
        <v>12</v>
      </c>
      <c r="F9833" s="1" t="s">
        <v>42091</v>
      </c>
      <c r="G9833" t="s">
        <v>42092</v>
      </c>
      <c r="H9833" t="s">
        <v>42093</v>
      </c>
      <c r="I9833" t="s">
        <v>29648</v>
      </c>
    </row>
    <row r="9834" spans="1:9" ht="14" customHeight="1">
      <c r="B9834" s="6"/>
      <c r="C9834" t="s">
        <v>41240</v>
      </c>
      <c r="D9834" t="s">
        <v>42094</v>
      </c>
      <c r="E9834" s="1" t="s">
        <v>12</v>
      </c>
      <c r="F9834" s="1" t="s">
        <v>42095</v>
      </c>
      <c r="G9834" t="s">
        <v>14565</v>
      </c>
      <c r="H9834" t="s">
        <v>42096</v>
      </c>
      <c r="I9834" t="s">
        <v>42097</v>
      </c>
    </row>
    <row r="9835" spans="1:9" ht="14" customHeight="1">
      <c r="B9835" s="6"/>
      <c r="C9835" t="s">
        <v>41240</v>
      </c>
      <c r="D9835" t="s">
        <v>42098</v>
      </c>
      <c r="E9835" s="1" t="s">
        <v>12</v>
      </c>
      <c r="F9835" s="1" t="s">
        <v>42099</v>
      </c>
      <c r="G9835" t="s">
        <v>42100</v>
      </c>
      <c r="H9835" t="s">
        <v>42101</v>
      </c>
      <c r="I9835" t="s">
        <v>6731</v>
      </c>
    </row>
    <row r="9836" spans="1:9" ht="14" customHeight="1">
      <c r="B9836" s="6"/>
      <c r="C9836" t="s">
        <v>41240</v>
      </c>
      <c r="D9836" t="s">
        <v>42102</v>
      </c>
      <c r="E9836" s="1" t="s">
        <v>12</v>
      </c>
      <c r="F9836" s="1" t="s">
        <v>42103</v>
      </c>
      <c r="G9836" t="s">
        <v>42104</v>
      </c>
      <c r="H9836" t="s">
        <v>42105</v>
      </c>
      <c r="I9836" t="s">
        <v>38432</v>
      </c>
    </row>
    <row r="9837" spans="1:9" ht="14" customHeight="1">
      <c r="B9837" s="6"/>
      <c r="C9837" t="s">
        <v>41240</v>
      </c>
      <c r="D9837" t="s">
        <v>42106</v>
      </c>
      <c r="E9837" s="1" t="s">
        <v>12</v>
      </c>
      <c r="F9837" s="1" t="s">
        <v>42107</v>
      </c>
      <c r="G9837" t="s">
        <v>42108</v>
      </c>
      <c r="H9837" t="s">
        <v>42109</v>
      </c>
      <c r="I9837" t="s">
        <v>406</v>
      </c>
    </row>
    <row r="9838" spans="1:9" ht="14" customHeight="1">
      <c r="B9838" s="6"/>
      <c r="C9838" t="s">
        <v>41240</v>
      </c>
      <c r="D9838" t="s">
        <v>42110</v>
      </c>
      <c r="E9838" s="1" t="s">
        <v>12</v>
      </c>
      <c r="F9838" s="1" t="s">
        <v>42111</v>
      </c>
      <c r="G9838" t="s">
        <v>42112</v>
      </c>
      <c r="H9838" t="s">
        <v>42113</v>
      </c>
      <c r="I9838" t="s">
        <v>42114</v>
      </c>
    </row>
    <row r="9839" spans="1:9" ht="14" customHeight="1">
      <c r="B9839" s="6"/>
      <c r="C9839" t="s">
        <v>41240</v>
      </c>
      <c r="D9839" t="s">
        <v>42115</v>
      </c>
      <c r="E9839" s="1" t="s">
        <v>12</v>
      </c>
      <c r="F9839" s="1" t="s">
        <v>42116</v>
      </c>
      <c r="G9839" t="s">
        <v>42117</v>
      </c>
      <c r="H9839" t="s">
        <v>42118</v>
      </c>
      <c r="I9839" t="s">
        <v>42119</v>
      </c>
    </row>
    <row r="9840" spans="1:9" ht="14" customHeight="1">
      <c r="B9840" s="6"/>
      <c r="C9840" t="s">
        <v>41240</v>
      </c>
      <c r="D9840" t="s">
        <v>42120</v>
      </c>
      <c r="E9840" s="1" t="s">
        <v>12</v>
      </c>
      <c r="F9840" s="1" t="s">
        <v>42121</v>
      </c>
      <c r="G9840" t="s">
        <v>42122</v>
      </c>
      <c r="H9840" t="s">
        <v>42123</v>
      </c>
      <c r="I9840" t="s">
        <v>38432</v>
      </c>
    </row>
    <row r="9841" spans="1:9" ht="14" customHeight="1">
      <c r="B9841" s="6"/>
      <c r="C9841" t="s">
        <v>41240</v>
      </c>
      <c r="D9841" t="s">
        <v>42124</v>
      </c>
      <c r="E9841" s="1" t="s">
        <v>12</v>
      </c>
      <c r="F9841" s="1" t="s">
        <v>42125</v>
      </c>
      <c r="G9841" t="s">
        <v>42126</v>
      </c>
      <c r="H9841" t="s">
        <v>42127</v>
      </c>
      <c r="I9841" t="s">
        <v>38432</v>
      </c>
    </row>
    <row r="9842" spans="1:9" ht="14" customHeight="1">
      <c r="B9842" s="6"/>
      <c r="C9842" t="s">
        <v>41240</v>
      </c>
      <c r="D9842" t="s">
        <v>42128</v>
      </c>
      <c r="E9842" s="1" t="s">
        <v>12</v>
      </c>
      <c r="F9842" s="1" t="s">
        <v>42129</v>
      </c>
      <c r="G9842" t="s">
        <v>42130</v>
      </c>
      <c r="H9842" t="s">
        <v>42131</v>
      </c>
      <c r="I9842" t="s">
        <v>10904</v>
      </c>
    </row>
    <row r="9843" spans="1:9" ht="14" customHeight="1">
      <c r="B9843" s="6"/>
      <c r="C9843" t="s">
        <v>41240</v>
      </c>
      <c r="D9843" t="s">
        <v>42132</v>
      </c>
      <c r="E9843" s="1" t="s">
        <v>9502</v>
      </c>
      <c r="F9843" s="1" t="s">
        <v>42133</v>
      </c>
      <c r="G9843" t="s">
        <v>42134</v>
      </c>
      <c r="H9843" t="s">
        <v>42135</v>
      </c>
      <c r="I9843" t="s">
        <v>42136</v>
      </c>
    </row>
    <row r="9844" spans="1:9" ht="14" customHeight="1">
      <c r="B9844" s="6"/>
      <c r="C9844" t="s">
        <v>41240</v>
      </c>
      <c r="D9844" t="s">
        <v>42137</v>
      </c>
      <c r="E9844" s="1" t="s">
        <v>12</v>
      </c>
      <c r="F9844" s="1" t="s">
        <v>42138</v>
      </c>
      <c r="G9844" t="s">
        <v>42139</v>
      </c>
      <c r="H9844" t="s">
        <v>42140</v>
      </c>
      <c r="I9844" t="s">
        <v>41460</v>
      </c>
    </row>
    <row r="9845" spans="1:9" ht="14" customHeight="1">
      <c r="B9845" s="6"/>
      <c r="C9845" t="s">
        <v>41240</v>
      </c>
      <c r="D9845" t="s">
        <v>42141</v>
      </c>
      <c r="E9845" s="1" t="s">
        <v>12</v>
      </c>
      <c r="F9845" s="1" t="s">
        <v>42142</v>
      </c>
      <c r="G9845" t="s">
        <v>42143</v>
      </c>
      <c r="H9845" t="s">
        <v>42144</v>
      </c>
      <c r="I9845" t="s">
        <v>41594</v>
      </c>
    </row>
    <row r="9846" spans="1:9" ht="14" customHeight="1">
      <c r="B9846" s="6"/>
      <c r="C9846" t="s">
        <v>41240</v>
      </c>
      <c r="D9846" t="s">
        <v>42145</v>
      </c>
      <c r="E9846" s="1" t="s">
        <v>12</v>
      </c>
      <c r="F9846" s="1" t="s">
        <v>42146</v>
      </c>
      <c r="G9846" t="s">
        <v>42147</v>
      </c>
      <c r="H9846" t="s">
        <v>42148</v>
      </c>
      <c r="I9846" t="s">
        <v>42149</v>
      </c>
    </row>
    <row r="9847" spans="1:9" ht="14" customHeight="1">
      <c r="B9847" s="6"/>
      <c r="C9847" t="s">
        <v>41240</v>
      </c>
      <c r="D9847" t="s">
        <v>42150</v>
      </c>
      <c r="E9847" s="1" t="s">
        <v>12</v>
      </c>
      <c r="F9847" s="1" t="s">
        <v>42151</v>
      </c>
      <c r="G9847" t="s">
        <v>42152</v>
      </c>
      <c r="H9847" t="s">
        <v>42153</v>
      </c>
      <c r="I9847" t="s">
        <v>41633</v>
      </c>
    </row>
    <row r="9848" spans="1:9" ht="14" customHeight="1">
      <c r="B9848" s="6"/>
      <c r="C9848" t="s">
        <v>41240</v>
      </c>
      <c r="D9848" t="s">
        <v>42154</v>
      </c>
      <c r="E9848" s="1" t="s">
        <v>12</v>
      </c>
      <c r="F9848" s="1" t="s">
        <v>42155</v>
      </c>
      <c r="G9848" t="s">
        <v>42156</v>
      </c>
      <c r="H9848" t="s">
        <v>42157</v>
      </c>
      <c r="I9848" t="s">
        <v>39785</v>
      </c>
    </row>
    <row r="9849" spans="1:9" ht="14" customHeight="1">
      <c r="B9849" s="6"/>
      <c r="C9849" t="s">
        <v>41240</v>
      </c>
      <c r="D9849" t="s">
        <v>42158</v>
      </c>
      <c r="E9849" s="1" t="s">
        <v>12</v>
      </c>
      <c r="F9849" s="1" t="s">
        <v>42159</v>
      </c>
      <c r="G9849" t="s">
        <v>42160</v>
      </c>
      <c r="H9849" t="s">
        <v>42161</v>
      </c>
      <c r="I9849" t="s">
        <v>42162</v>
      </c>
    </row>
    <row r="9850" spans="1:9" ht="14" customHeight="1">
      <c r="B9850" s="6"/>
      <c r="C9850" t="s">
        <v>41240</v>
      </c>
      <c r="D9850" t="s">
        <v>42163</v>
      </c>
      <c r="E9850" s="1" t="s">
        <v>12</v>
      </c>
      <c r="F9850" s="1" t="s">
        <v>42164</v>
      </c>
      <c r="G9850" t="s">
        <v>42165</v>
      </c>
      <c r="H9850" t="s">
        <v>42166</v>
      </c>
      <c r="I9850" t="s">
        <v>38432</v>
      </c>
    </row>
    <row r="9851" spans="1:9" ht="14" customHeight="1">
      <c r="B9851" s="6"/>
      <c r="C9851" t="s">
        <v>41240</v>
      </c>
      <c r="D9851" t="s">
        <v>42167</v>
      </c>
      <c r="E9851" s="1" t="s">
        <v>12</v>
      </c>
      <c r="F9851" s="1" t="s">
        <v>42168</v>
      </c>
      <c r="G9851" t="s">
        <v>42169</v>
      </c>
      <c r="H9851" t="s">
        <v>42170</v>
      </c>
      <c r="I9851" t="s">
        <v>14442</v>
      </c>
    </row>
    <row r="9852" spans="1:9" ht="14" customHeight="1">
      <c r="B9852" s="6"/>
      <c r="C9852" t="s">
        <v>41240</v>
      </c>
      <c r="D9852" t="s">
        <v>42171</v>
      </c>
      <c r="E9852" s="1" t="s">
        <v>12</v>
      </c>
      <c r="F9852" s="1" t="s">
        <v>42172</v>
      </c>
      <c r="G9852" t="s">
        <v>42173</v>
      </c>
      <c r="H9852" t="s">
        <v>42174</v>
      </c>
      <c r="I9852" t="s">
        <v>42175</v>
      </c>
    </row>
    <row r="9853" spans="1:9" ht="14" customHeight="1">
      <c r="B9853" s="6"/>
      <c r="C9853" t="s">
        <v>41240</v>
      </c>
      <c r="D9853" t="s">
        <v>42176</v>
      </c>
      <c r="E9853" s="1" t="s">
        <v>12</v>
      </c>
      <c r="F9853" s="1" t="s">
        <v>42177</v>
      </c>
      <c r="G9853" t="s">
        <v>42178</v>
      </c>
      <c r="H9853" t="s">
        <v>42179</v>
      </c>
      <c r="I9853" t="s">
        <v>291</v>
      </c>
    </row>
    <row r="9854" spans="1:9" ht="14" customHeight="1">
      <c r="B9854" s="6"/>
      <c r="C9854" t="s">
        <v>41240</v>
      </c>
      <c r="D9854" t="s">
        <v>42180</v>
      </c>
      <c r="E9854" s="1" t="s">
        <v>12</v>
      </c>
      <c r="F9854" s="1" t="s">
        <v>42181</v>
      </c>
      <c r="G9854" t="s">
        <v>42182</v>
      </c>
      <c r="H9854" t="s">
        <v>42183</v>
      </c>
      <c r="I9854" t="s">
        <v>42184</v>
      </c>
    </row>
    <row r="9855" spans="1:9" ht="14" customHeight="1">
      <c r="B9855" s="6"/>
      <c r="C9855" t="s">
        <v>41240</v>
      </c>
      <c r="D9855" t="s">
        <v>42185</v>
      </c>
      <c r="E9855" s="1" t="s">
        <v>12</v>
      </c>
      <c r="F9855" s="1" t="s">
        <v>42186</v>
      </c>
      <c r="G9855" t="s">
        <v>42187</v>
      </c>
      <c r="H9855" t="s">
        <v>42188</v>
      </c>
      <c r="I9855" t="s">
        <v>28</v>
      </c>
    </row>
    <row r="9856" spans="1:9" ht="14" customHeight="1">
      <c r="B9856" s="6"/>
      <c r="C9856" t="s">
        <v>41240</v>
      </c>
      <c r="D9856" t="s">
        <v>42189</v>
      </c>
      <c r="E9856" s="1" t="s">
        <v>12</v>
      </c>
      <c r="F9856" s="1" t="s">
        <v>42190</v>
      </c>
      <c r="G9856" t="s">
        <v>42191</v>
      </c>
      <c r="H9856" t="s">
        <v>42192</v>
      </c>
      <c r="I9856" t="s">
        <v>231</v>
      </c>
    </row>
    <row r="9857" spans="1:9" ht="14" customHeight="1">
      <c r="B9857" s="6"/>
      <c r="C9857" t="s">
        <v>41240</v>
      </c>
      <c r="D9857" t="s">
        <v>42193</v>
      </c>
      <c r="E9857" s="1" t="s">
        <v>12</v>
      </c>
      <c r="F9857" s="1" t="s">
        <v>42194</v>
      </c>
      <c r="G9857" t="s">
        <v>42195</v>
      </c>
      <c r="H9857" t="s">
        <v>42196</v>
      </c>
      <c r="I9857" t="s">
        <v>42197</v>
      </c>
    </row>
    <row r="9858" spans="1:9" ht="14" customHeight="1">
      <c r="B9858" s="6"/>
      <c r="C9858" t="s">
        <v>41240</v>
      </c>
      <c r="D9858" t="s">
        <v>42198</v>
      </c>
      <c r="E9858" s="1" t="s">
        <v>12</v>
      </c>
      <c r="F9858" s="1" t="s">
        <v>42199</v>
      </c>
      <c r="G9858" t="s">
        <v>42200</v>
      </c>
      <c r="H9858" t="s">
        <v>42201</v>
      </c>
      <c r="I9858" t="s">
        <v>12912</v>
      </c>
    </row>
    <row r="9859" spans="1:9" ht="14" customHeight="1">
      <c r="B9859" s="6"/>
      <c r="C9859" t="s">
        <v>41240</v>
      </c>
      <c r="D9859" t="s">
        <v>42202</v>
      </c>
      <c r="E9859" s="1" t="s">
        <v>12</v>
      </c>
      <c r="F9859" s="1" t="s">
        <v>42203</v>
      </c>
      <c r="G9859" t="s">
        <v>42204</v>
      </c>
      <c r="H9859" t="s">
        <v>42205</v>
      </c>
      <c r="I9859" t="s">
        <v>41278</v>
      </c>
    </row>
    <row r="9860" spans="1:9" ht="14" customHeight="1">
      <c r="B9860" s="6"/>
      <c r="C9860" t="s">
        <v>41240</v>
      </c>
      <c r="D9860" t="s">
        <v>42206</v>
      </c>
      <c r="E9860" s="1" t="s">
        <v>12</v>
      </c>
      <c r="F9860" s="1" t="s">
        <v>42207</v>
      </c>
      <c r="G9860" t="s">
        <v>42208</v>
      </c>
      <c r="H9860" t="s">
        <v>42209</v>
      </c>
      <c r="I9860" t="s">
        <v>437</v>
      </c>
    </row>
    <row r="9861" spans="1:9" ht="14" customHeight="1">
      <c r="B9861" s="6"/>
      <c r="C9861" t="s">
        <v>41240</v>
      </c>
      <c r="D9861" t="s">
        <v>42210</v>
      </c>
      <c r="E9861" s="1" t="s">
        <v>12</v>
      </c>
      <c r="F9861" s="1" t="s">
        <v>42211</v>
      </c>
      <c r="G9861" t="s">
        <v>42212</v>
      </c>
      <c r="H9861" t="s">
        <v>42213</v>
      </c>
      <c r="I9861" t="s">
        <v>42214</v>
      </c>
    </row>
    <row r="9862" spans="1:9" ht="14" customHeight="1">
      <c r="B9862" s="6"/>
      <c r="C9862" t="s">
        <v>41240</v>
      </c>
      <c r="D9862" t="s">
        <v>42215</v>
      </c>
      <c r="E9862" s="1" t="s">
        <v>12</v>
      </c>
      <c r="F9862" s="1" t="s">
        <v>42216</v>
      </c>
      <c r="G9862" t="s">
        <v>42217</v>
      </c>
      <c r="H9862" t="s">
        <v>42218</v>
      </c>
      <c r="I9862" t="s">
        <v>437</v>
      </c>
    </row>
    <row r="9863" spans="1:9" ht="14" customHeight="1">
      <c r="B9863" s="6"/>
      <c r="C9863" t="s">
        <v>41240</v>
      </c>
      <c r="D9863" t="s">
        <v>42219</v>
      </c>
      <c r="E9863" s="1" t="s">
        <v>12</v>
      </c>
      <c r="F9863" s="1" t="s">
        <v>42220</v>
      </c>
      <c r="G9863" t="s">
        <v>42221</v>
      </c>
      <c r="H9863" t="s">
        <v>42222</v>
      </c>
      <c r="I9863" t="s">
        <v>12530</v>
      </c>
    </row>
    <row r="9864" spans="1:9" ht="14" customHeight="1">
      <c r="B9864" s="6"/>
      <c r="C9864" t="s">
        <v>41240</v>
      </c>
      <c r="D9864" t="s">
        <v>42223</v>
      </c>
      <c r="E9864" s="1" t="s">
        <v>12</v>
      </c>
      <c r="F9864" s="1" t="s">
        <v>42224</v>
      </c>
      <c r="G9864" t="s">
        <v>42225</v>
      </c>
      <c r="H9864" t="s">
        <v>42226</v>
      </c>
      <c r="I9864" t="s">
        <v>27544</v>
      </c>
    </row>
    <row r="9865" spans="1:9" ht="14" customHeight="1">
      <c r="B9865" s="6"/>
      <c r="C9865" t="s">
        <v>41240</v>
      </c>
      <c r="D9865" t="s">
        <v>42227</v>
      </c>
      <c r="E9865" s="1" t="s">
        <v>12</v>
      </c>
      <c r="F9865" s="1" t="s">
        <v>42228</v>
      </c>
      <c r="G9865" t="s">
        <v>42229</v>
      </c>
      <c r="H9865" t="s">
        <v>42230</v>
      </c>
      <c r="I9865" t="s">
        <v>406</v>
      </c>
    </row>
    <row r="9866" spans="1:9" ht="14" customHeight="1">
      <c r="B9866" s="6"/>
      <c r="C9866" t="s">
        <v>41240</v>
      </c>
      <c r="D9866" t="s">
        <v>42231</v>
      </c>
      <c r="E9866" s="1" t="s">
        <v>12</v>
      </c>
      <c r="F9866" s="1" t="s">
        <v>42232</v>
      </c>
      <c r="G9866" t="s">
        <v>42233</v>
      </c>
      <c r="H9866" t="s">
        <v>42234</v>
      </c>
      <c r="I9866" t="s">
        <v>28</v>
      </c>
    </row>
    <row r="9867" spans="1:9" ht="14" customHeight="1">
      <c r="B9867" s="6"/>
      <c r="C9867" t="s">
        <v>41240</v>
      </c>
      <c r="D9867" t="s">
        <v>42235</v>
      </c>
      <c r="E9867" s="1" t="s">
        <v>12</v>
      </c>
      <c r="F9867" s="1" t="s">
        <v>42236</v>
      </c>
      <c r="G9867" t="s">
        <v>42237</v>
      </c>
      <c r="H9867" t="s">
        <v>42238</v>
      </c>
      <c r="I9867" t="s">
        <v>41369</v>
      </c>
    </row>
    <row r="9868" spans="1:9" ht="14" customHeight="1">
      <c r="B9868" s="6"/>
      <c r="C9868" t="s">
        <v>41240</v>
      </c>
      <c r="D9868" t="s">
        <v>42239</v>
      </c>
      <c r="E9868" s="1" t="s">
        <v>12</v>
      </c>
      <c r="F9868" s="1" t="s">
        <v>42240</v>
      </c>
      <c r="G9868" t="s">
        <v>42241</v>
      </c>
      <c r="H9868" t="s">
        <v>42242</v>
      </c>
      <c r="I9868" t="s">
        <v>41718</v>
      </c>
    </row>
    <row r="9869" spans="1:9" ht="14" customHeight="1">
      <c r="B9869" s="6"/>
      <c r="C9869" t="s">
        <v>41240</v>
      </c>
      <c r="D9869" t="s">
        <v>42243</v>
      </c>
      <c r="E9869" s="1" t="s">
        <v>12</v>
      </c>
      <c r="F9869" s="1" t="s">
        <v>42244</v>
      </c>
      <c r="G9869" t="s">
        <v>41234</v>
      </c>
      <c r="H9869" t="s">
        <v>42245</v>
      </c>
      <c r="I9869" t="s">
        <v>42246</v>
      </c>
    </row>
    <row r="9870" spans="1:9" ht="14" customHeight="1">
      <c r="B9870" s="6"/>
      <c r="C9870" t="s">
        <v>41240</v>
      </c>
      <c r="D9870" t="s">
        <v>42247</v>
      </c>
      <c r="E9870" s="1" t="s">
        <v>12</v>
      </c>
      <c r="F9870" s="1" t="s">
        <v>42248</v>
      </c>
      <c r="G9870" t="s">
        <v>42249</v>
      </c>
      <c r="H9870" t="s">
        <v>42250</v>
      </c>
      <c r="I9870" t="s">
        <v>312</v>
      </c>
    </row>
    <row r="9871" spans="1:9" ht="14" customHeight="1">
      <c r="B9871" s="6"/>
      <c r="C9871" t="s">
        <v>41240</v>
      </c>
      <c r="D9871" t="s">
        <v>42251</v>
      </c>
      <c r="E9871" s="1" t="s">
        <v>12</v>
      </c>
      <c r="F9871" s="1" t="s">
        <v>42252</v>
      </c>
      <c r="G9871" t="s">
        <v>42253</v>
      </c>
      <c r="H9871" t="s">
        <v>42254</v>
      </c>
      <c r="I9871" t="s">
        <v>260</v>
      </c>
    </row>
    <row r="9872" spans="1:9" ht="14" customHeight="1">
      <c r="B9872" s="6"/>
      <c r="C9872" t="s">
        <v>41240</v>
      </c>
      <c r="D9872" t="s">
        <v>42255</v>
      </c>
      <c r="E9872" s="1" t="s">
        <v>12</v>
      </c>
      <c r="F9872" s="1" t="s">
        <v>42256</v>
      </c>
      <c r="G9872" t="s">
        <v>42257</v>
      </c>
      <c r="H9872" t="s">
        <v>42258</v>
      </c>
      <c r="I9872" t="s">
        <v>42259</v>
      </c>
    </row>
    <row r="9873" spans="1:9" ht="14" customHeight="1">
      <c r="B9873" s="6"/>
      <c r="C9873" t="s">
        <v>41240</v>
      </c>
      <c r="D9873" t="s">
        <v>42260</v>
      </c>
      <c r="E9873" s="1" t="s">
        <v>12</v>
      </c>
      <c r="F9873" s="1" t="s">
        <v>42261</v>
      </c>
      <c r="G9873" t="s">
        <v>42262</v>
      </c>
      <c r="H9873" t="s">
        <v>42263</v>
      </c>
      <c r="I9873" t="s">
        <v>35825</v>
      </c>
    </row>
    <row r="9874" spans="1:9" ht="14" customHeight="1">
      <c r="B9874" s="6"/>
      <c r="C9874" t="s">
        <v>41240</v>
      </c>
      <c r="D9874" t="s">
        <v>42264</v>
      </c>
      <c r="E9874" s="1" t="s">
        <v>12</v>
      </c>
      <c r="F9874" s="1" t="s">
        <v>42265</v>
      </c>
      <c r="G9874" t="s">
        <v>42266</v>
      </c>
      <c r="H9874" t="s">
        <v>42267</v>
      </c>
      <c r="I9874" t="s">
        <v>41278</v>
      </c>
    </row>
    <row r="9875" spans="1:9" ht="14" customHeight="1">
      <c r="B9875" s="6"/>
      <c r="C9875" t="s">
        <v>41240</v>
      </c>
      <c r="D9875" t="s">
        <v>42268</v>
      </c>
      <c r="E9875" s="1" t="s">
        <v>5724</v>
      </c>
      <c r="F9875" s="1" t="s">
        <v>42269</v>
      </c>
      <c r="G9875" t="s">
        <v>42270</v>
      </c>
      <c r="H9875" t="s">
        <v>42271</v>
      </c>
      <c r="I9875" t="s">
        <v>42272</v>
      </c>
    </row>
    <row r="9876" spans="1:9" ht="14" customHeight="1">
      <c r="B9876" s="6"/>
      <c r="C9876" t="s">
        <v>41240</v>
      </c>
      <c r="D9876" t="s">
        <v>42273</v>
      </c>
      <c r="E9876" s="1" t="s">
        <v>5954</v>
      </c>
      <c r="F9876" s="1" t="s">
        <v>42274</v>
      </c>
      <c r="G9876" t="s">
        <v>42275</v>
      </c>
      <c r="H9876" t="s">
        <v>42276</v>
      </c>
      <c r="I9876" t="s">
        <v>568</v>
      </c>
    </row>
    <row r="9877" spans="1:9" ht="14" customHeight="1">
      <c r="B9877" s="6"/>
      <c r="C9877" t="s">
        <v>41240</v>
      </c>
      <c r="D9877" t="s">
        <v>42277</v>
      </c>
      <c r="E9877" s="1" t="s">
        <v>12</v>
      </c>
      <c r="F9877" s="1" t="s">
        <v>42278</v>
      </c>
      <c r="G9877" t="s">
        <v>42279</v>
      </c>
      <c r="H9877" t="s">
        <v>42280</v>
      </c>
      <c r="I9877" t="s">
        <v>32354</v>
      </c>
    </row>
    <row r="9878" spans="1:9" ht="14" customHeight="1">
      <c r="B9878" s="6"/>
      <c r="C9878" t="s">
        <v>41240</v>
      </c>
      <c r="D9878" t="s">
        <v>42281</v>
      </c>
      <c r="E9878" s="1" t="s">
        <v>12</v>
      </c>
      <c r="F9878" s="1" t="s">
        <v>42282</v>
      </c>
      <c r="G9878" t="s">
        <v>42283</v>
      </c>
      <c r="H9878" t="s">
        <v>42284</v>
      </c>
      <c r="I9878" t="s">
        <v>437</v>
      </c>
    </row>
    <row r="9879" spans="1:9" ht="14" customHeight="1">
      <c r="B9879" s="6"/>
      <c r="C9879" t="s">
        <v>41240</v>
      </c>
      <c r="D9879" t="s">
        <v>42285</v>
      </c>
      <c r="E9879" s="1" t="s">
        <v>12</v>
      </c>
      <c r="F9879" s="1" t="s">
        <v>42286</v>
      </c>
      <c r="G9879" t="s">
        <v>42287</v>
      </c>
      <c r="H9879" t="s">
        <v>42288</v>
      </c>
      <c r="I9879" t="s">
        <v>14442</v>
      </c>
    </row>
    <row r="9880" spans="1:9" ht="14" customHeight="1">
      <c r="B9880" s="6"/>
      <c r="C9880" t="s">
        <v>41240</v>
      </c>
      <c r="D9880" t="s">
        <v>42289</v>
      </c>
      <c r="E9880" s="1" t="s">
        <v>12</v>
      </c>
      <c r="F9880" s="1" t="s">
        <v>42290</v>
      </c>
      <c r="G9880" t="s">
        <v>42291</v>
      </c>
      <c r="H9880" t="s">
        <v>42292</v>
      </c>
      <c r="I9880" t="s">
        <v>42293</v>
      </c>
    </row>
    <row r="9881" spans="1:9" ht="14" customHeight="1">
      <c r="B9881" s="6"/>
      <c r="C9881" t="s">
        <v>41240</v>
      </c>
      <c r="D9881" t="s">
        <v>42294</v>
      </c>
      <c r="E9881" s="1" t="s">
        <v>12</v>
      </c>
      <c r="F9881" s="1" t="s">
        <v>42295</v>
      </c>
      <c r="G9881" t="s">
        <v>42296</v>
      </c>
      <c r="H9881" t="s">
        <v>42297</v>
      </c>
      <c r="I9881" t="s">
        <v>9405</v>
      </c>
    </row>
    <row r="9882" spans="1:9" ht="14" customHeight="1">
      <c r="B9882" s="6"/>
      <c r="C9882" t="s">
        <v>41240</v>
      </c>
      <c r="D9882" t="s">
        <v>42298</v>
      </c>
      <c r="E9882" s="1" t="s">
        <v>12</v>
      </c>
      <c r="F9882" s="1" t="s">
        <v>42299</v>
      </c>
      <c r="G9882" t="s">
        <v>42300</v>
      </c>
      <c r="H9882" t="s">
        <v>42301</v>
      </c>
      <c r="I9882" t="s">
        <v>437</v>
      </c>
    </row>
    <row r="9883" spans="1:9" ht="14" customHeight="1">
      <c r="B9883" s="6"/>
      <c r="C9883" t="s">
        <v>41240</v>
      </c>
      <c r="D9883" t="s">
        <v>42302</v>
      </c>
      <c r="E9883" s="1" t="s">
        <v>12</v>
      </c>
      <c r="F9883" s="1" t="s">
        <v>42303</v>
      </c>
      <c r="G9883" t="s">
        <v>42304</v>
      </c>
      <c r="H9883" t="s">
        <v>42305</v>
      </c>
      <c r="I9883" t="s">
        <v>35825</v>
      </c>
    </row>
    <row r="9884" spans="1:9" ht="14" customHeight="1">
      <c r="B9884" s="6"/>
      <c r="C9884" t="s">
        <v>41240</v>
      </c>
      <c r="D9884" t="s">
        <v>42306</v>
      </c>
      <c r="E9884" s="1" t="s">
        <v>30153</v>
      </c>
      <c r="F9884" s="1" t="s">
        <v>42307</v>
      </c>
      <c r="G9884" t="s">
        <v>42308</v>
      </c>
      <c r="H9884" t="s">
        <v>42309</v>
      </c>
      <c r="I9884" t="s">
        <v>42310</v>
      </c>
    </row>
    <row r="9885" spans="1:9" ht="14" customHeight="1">
      <c r="B9885" s="6"/>
      <c r="C9885" t="s">
        <v>41240</v>
      </c>
      <c r="D9885" t="s">
        <v>42311</v>
      </c>
      <c r="E9885" s="1" t="s">
        <v>12</v>
      </c>
      <c r="F9885" s="1" t="s">
        <v>42312</v>
      </c>
      <c r="G9885" t="s">
        <v>42313</v>
      </c>
      <c r="H9885" t="s">
        <v>42314</v>
      </c>
      <c r="I9885" t="s">
        <v>662</v>
      </c>
    </row>
    <row r="9886" spans="1:9" ht="14" customHeight="1">
      <c r="B9886" s="6"/>
      <c r="C9886" t="s">
        <v>41240</v>
      </c>
      <c r="D9886" t="s">
        <v>42315</v>
      </c>
      <c r="E9886" s="1" t="s">
        <v>12</v>
      </c>
      <c r="F9886" s="1" t="s">
        <v>42316</v>
      </c>
      <c r="G9886" t="s">
        <v>42317</v>
      </c>
      <c r="H9886" t="s">
        <v>42318</v>
      </c>
      <c r="I9886" t="s">
        <v>42319</v>
      </c>
    </row>
    <row r="9887" spans="1:9" ht="14" customHeight="1">
      <c r="B9887" s="6"/>
      <c r="C9887" t="s">
        <v>41240</v>
      </c>
      <c r="D9887" t="s">
        <v>42320</v>
      </c>
      <c r="E9887" s="1" t="s">
        <v>12</v>
      </c>
      <c r="F9887" s="1" t="s">
        <v>42321</v>
      </c>
      <c r="G9887" t="s">
        <v>42322</v>
      </c>
      <c r="H9887" t="s">
        <v>42323</v>
      </c>
      <c r="I9887" t="s">
        <v>42324</v>
      </c>
    </row>
    <row r="9888" spans="1:9" ht="14" customHeight="1">
      <c r="B9888" s="6"/>
      <c r="C9888" t="s">
        <v>41240</v>
      </c>
      <c r="D9888" t="s">
        <v>42325</v>
      </c>
      <c r="E9888" s="1" t="s">
        <v>12</v>
      </c>
      <c r="F9888" s="1" t="s">
        <v>42326</v>
      </c>
      <c r="G9888" t="s">
        <v>42327</v>
      </c>
      <c r="H9888" t="s">
        <v>42328</v>
      </c>
      <c r="I9888" t="s">
        <v>38432</v>
      </c>
    </row>
    <row r="9889" spans="1:9" ht="14" customHeight="1">
      <c r="B9889" s="6"/>
      <c r="C9889" t="s">
        <v>41240</v>
      </c>
      <c r="D9889" t="s">
        <v>42329</v>
      </c>
      <c r="E9889" s="1" t="s">
        <v>17002</v>
      </c>
      <c r="F9889" s="1" t="s">
        <v>42330</v>
      </c>
      <c r="G9889" t="s">
        <v>42331</v>
      </c>
      <c r="H9889" t="s">
        <v>42332</v>
      </c>
      <c r="I9889" t="s">
        <v>416</v>
      </c>
    </row>
    <row r="9890" spans="1:9" ht="14" customHeight="1">
      <c r="B9890" s="6"/>
      <c r="C9890" t="s">
        <v>41240</v>
      </c>
      <c r="D9890" t="s">
        <v>42333</v>
      </c>
      <c r="E9890" s="1" t="s">
        <v>12</v>
      </c>
      <c r="F9890" s="1" t="s">
        <v>42334</v>
      </c>
      <c r="G9890" t="s">
        <v>42335</v>
      </c>
      <c r="H9890" t="s">
        <v>42336</v>
      </c>
      <c r="I9890" t="s">
        <v>15977</v>
      </c>
    </row>
    <row r="9891" spans="1:9" ht="14" customHeight="1">
      <c r="B9891" s="6"/>
      <c r="C9891" t="s">
        <v>41240</v>
      </c>
      <c r="D9891" t="s">
        <v>42337</v>
      </c>
      <c r="E9891" s="1" t="s">
        <v>12</v>
      </c>
      <c r="F9891" s="1" t="s">
        <v>42338</v>
      </c>
      <c r="G9891" t="s">
        <v>42339</v>
      </c>
      <c r="H9891" t="s">
        <v>42340</v>
      </c>
      <c r="I9891" t="s">
        <v>12530</v>
      </c>
    </row>
    <row r="9892" spans="1:9" ht="14" customHeight="1">
      <c r="B9892" s="6"/>
      <c r="C9892" t="s">
        <v>41240</v>
      </c>
      <c r="D9892" t="s">
        <v>42341</v>
      </c>
      <c r="E9892" s="1" t="s">
        <v>12</v>
      </c>
      <c r="F9892" s="1" t="s">
        <v>42342</v>
      </c>
      <c r="G9892" t="s">
        <v>42343</v>
      </c>
      <c r="H9892" t="s">
        <v>42344</v>
      </c>
      <c r="I9892" t="s">
        <v>42345</v>
      </c>
    </row>
    <row r="9893" spans="1:9" ht="14" customHeight="1">
      <c r="B9893" s="6"/>
      <c r="C9893" t="s">
        <v>41240</v>
      </c>
      <c r="D9893" t="s">
        <v>42346</v>
      </c>
      <c r="E9893" s="1" t="s">
        <v>12</v>
      </c>
      <c r="F9893" s="1" t="s">
        <v>42347</v>
      </c>
      <c r="G9893" t="s">
        <v>42348</v>
      </c>
      <c r="H9893" t="s">
        <v>42349</v>
      </c>
      <c r="I9893" t="s">
        <v>437</v>
      </c>
    </row>
    <row r="9894" spans="1:9" ht="14" customHeight="1">
      <c r="B9894" s="6"/>
      <c r="C9894" t="s">
        <v>41240</v>
      </c>
      <c r="D9894" t="s">
        <v>42350</v>
      </c>
      <c r="E9894" s="1" t="s">
        <v>12</v>
      </c>
      <c r="F9894" s="1" t="s">
        <v>42351</v>
      </c>
      <c r="G9894" t="s">
        <v>5454</v>
      </c>
      <c r="H9894" t="s">
        <v>42352</v>
      </c>
      <c r="I9894" t="s">
        <v>42353</v>
      </c>
    </row>
    <row r="9895" spans="1:9" ht="14" customHeight="1">
      <c r="B9895" s="6"/>
      <c r="C9895" t="s">
        <v>41240</v>
      </c>
      <c r="D9895" t="s">
        <v>42354</v>
      </c>
      <c r="E9895" s="1" t="s">
        <v>642</v>
      </c>
      <c r="F9895" s="1" t="s">
        <v>42355</v>
      </c>
      <c r="G9895" t="s">
        <v>42356</v>
      </c>
      <c r="H9895" t="s">
        <v>42357</v>
      </c>
      <c r="I9895" t="s">
        <v>28</v>
      </c>
    </row>
    <row r="9896" spans="1:9" ht="14" customHeight="1">
      <c r="B9896" s="6"/>
      <c r="C9896" t="s">
        <v>41240</v>
      </c>
      <c r="D9896" t="s">
        <v>42358</v>
      </c>
      <c r="E9896" s="1" t="s">
        <v>12</v>
      </c>
      <c r="F9896" s="1" t="s">
        <v>42359</v>
      </c>
      <c r="G9896" t="s">
        <v>42360</v>
      </c>
      <c r="H9896" t="s">
        <v>42361</v>
      </c>
      <c r="I9896" t="s">
        <v>42362</v>
      </c>
    </row>
    <row r="9897" spans="1:9" ht="14" customHeight="1">
      <c r="B9897" s="6"/>
      <c r="C9897" t="s">
        <v>41240</v>
      </c>
      <c r="D9897" t="s">
        <v>42363</v>
      </c>
      <c r="E9897" s="1" t="s">
        <v>12</v>
      </c>
      <c r="F9897" s="1" t="s">
        <v>42364</v>
      </c>
      <c r="G9897" t="s">
        <v>42365</v>
      </c>
      <c r="H9897" t="s">
        <v>42366</v>
      </c>
      <c r="I9897" t="s">
        <v>42367</v>
      </c>
    </row>
    <row r="9898" spans="1:9" ht="14" customHeight="1">
      <c r="B9898" s="6"/>
      <c r="C9898" t="s">
        <v>41240</v>
      </c>
      <c r="D9898" t="s">
        <v>42368</v>
      </c>
      <c r="E9898" s="1" t="s">
        <v>12</v>
      </c>
      <c r="F9898" s="1" t="s">
        <v>42369</v>
      </c>
      <c r="G9898" t="s">
        <v>42370</v>
      </c>
      <c r="H9898" t="s">
        <v>42371</v>
      </c>
      <c r="I9898" t="s">
        <v>15419</v>
      </c>
    </row>
    <row r="9899" spans="1:9" ht="14" customHeight="1">
      <c r="B9899" s="6"/>
      <c r="C9899" t="s">
        <v>41240</v>
      </c>
      <c r="D9899" t="s">
        <v>42372</v>
      </c>
      <c r="E9899" s="1" t="s">
        <v>12</v>
      </c>
      <c r="F9899" s="1" t="s">
        <v>42373</v>
      </c>
      <c r="G9899" t="s">
        <v>42374</v>
      </c>
      <c r="H9899" t="s">
        <v>42375</v>
      </c>
      <c r="I9899" t="s">
        <v>41446</v>
      </c>
    </row>
    <row r="9900" spans="1:9" ht="14" customHeight="1">
      <c r="B9900" s="6"/>
      <c r="C9900" t="s">
        <v>41240</v>
      </c>
      <c r="D9900" t="s">
        <v>42376</v>
      </c>
      <c r="E9900" s="1" t="s">
        <v>12</v>
      </c>
      <c r="F9900" s="1" t="s">
        <v>42377</v>
      </c>
      <c r="G9900" t="s">
        <v>42378</v>
      </c>
      <c r="H9900" t="s">
        <v>42379</v>
      </c>
      <c r="I9900" t="s">
        <v>13589</v>
      </c>
    </row>
    <row r="9901" spans="1:9" ht="14" customHeight="1">
      <c r="B9901" s="6"/>
      <c r="C9901" t="s">
        <v>41240</v>
      </c>
      <c r="D9901" t="s">
        <v>42380</v>
      </c>
      <c r="E9901" s="1" t="s">
        <v>12</v>
      </c>
      <c r="F9901" s="1" t="s">
        <v>42381</v>
      </c>
      <c r="G9901" t="s">
        <v>42382</v>
      </c>
      <c r="H9901" t="s">
        <v>42383</v>
      </c>
      <c r="I9901" t="s">
        <v>27544</v>
      </c>
    </row>
    <row r="9902" spans="1:9" ht="14" customHeight="1">
      <c r="B9902" s="6"/>
      <c r="C9902" t="s">
        <v>41240</v>
      </c>
      <c r="D9902" t="s">
        <v>42384</v>
      </c>
      <c r="E9902" s="1" t="s">
        <v>12</v>
      </c>
      <c r="F9902" s="1" t="s">
        <v>42385</v>
      </c>
      <c r="G9902" t="s">
        <v>42386</v>
      </c>
      <c r="H9902" t="s">
        <v>42387</v>
      </c>
      <c r="I9902" t="s">
        <v>14094</v>
      </c>
    </row>
    <row r="9903" spans="1:9" ht="14" customHeight="1">
      <c r="B9903" s="6"/>
      <c r="C9903" t="s">
        <v>41240</v>
      </c>
      <c r="D9903" t="s">
        <v>42388</v>
      </c>
      <c r="E9903" s="1" t="s">
        <v>12</v>
      </c>
      <c r="F9903" s="1" t="s">
        <v>42389</v>
      </c>
      <c r="G9903" t="s">
        <v>42390</v>
      </c>
      <c r="H9903" t="s">
        <v>42391</v>
      </c>
      <c r="I9903" t="s">
        <v>34467</v>
      </c>
    </row>
    <row r="9904" spans="1:9" ht="14" customHeight="1">
      <c r="B9904" s="6"/>
      <c r="C9904" t="s">
        <v>41240</v>
      </c>
      <c r="D9904" t="s">
        <v>42392</v>
      </c>
      <c r="E9904" s="1" t="s">
        <v>12</v>
      </c>
      <c r="F9904" s="1" t="s">
        <v>42393</v>
      </c>
      <c r="G9904" t="s">
        <v>42394</v>
      </c>
      <c r="H9904" t="s">
        <v>42395</v>
      </c>
      <c r="I9904" t="s">
        <v>38432</v>
      </c>
    </row>
    <row r="9905" spans="1:9" ht="14" customHeight="1">
      <c r="B9905" s="6"/>
      <c r="C9905" t="s">
        <v>41240</v>
      </c>
      <c r="D9905" t="s">
        <v>42396</v>
      </c>
      <c r="E9905" s="1" t="s">
        <v>12</v>
      </c>
      <c r="F9905" s="1" t="s">
        <v>42397</v>
      </c>
      <c r="G9905" t="s">
        <v>42398</v>
      </c>
      <c r="H9905" t="s">
        <v>42399</v>
      </c>
      <c r="I9905" t="s">
        <v>38432</v>
      </c>
    </row>
    <row r="9906" spans="1:9" ht="14" customHeight="1">
      <c r="B9906" s="6"/>
      <c r="C9906" t="s">
        <v>41240</v>
      </c>
      <c r="D9906" t="s">
        <v>42400</v>
      </c>
      <c r="E9906" s="1" t="s">
        <v>12</v>
      </c>
      <c r="F9906" s="1" t="s">
        <v>42401</v>
      </c>
      <c r="G9906" t="s">
        <v>42402</v>
      </c>
      <c r="H9906" t="s">
        <v>42403</v>
      </c>
      <c r="I9906" t="s">
        <v>437</v>
      </c>
    </row>
    <row r="9907" spans="1:9" ht="14" customHeight="1">
      <c r="B9907" s="6"/>
      <c r="C9907" t="s">
        <v>41240</v>
      </c>
      <c r="D9907" t="s">
        <v>42404</v>
      </c>
      <c r="E9907" s="1" t="s">
        <v>16292</v>
      </c>
      <c r="F9907" s="1" t="s">
        <v>42405</v>
      </c>
      <c r="G9907" t="s">
        <v>42406</v>
      </c>
      <c r="H9907" t="s">
        <v>42407</v>
      </c>
      <c r="I9907" t="s">
        <v>42408</v>
      </c>
    </row>
    <row r="9908" spans="1:9" ht="14" customHeight="1">
      <c r="B9908" s="6"/>
      <c r="C9908" t="s">
        <v>41240</v>
      </c>
      <c r="D9908" t="s">
        <v>42409</v>
      </c>
      <c r="E9908" s="1" t="s">
        <v>12</v>
      </c>
      <c r="F9908" s="1" t="s">
        <v>42410</v>
      </c>
      <c r="G9908" t="s">
        <v>42411</v>
      </c>
      <c r="H9908" t="s">
        <v>42412</v>
      </c>
      <c r="I9908" t="s">
        <v>14442</v>
      </c>
    </row>
    <row r="9909" spans="1:9" ht="14" customHeight="1">
      <c r="B9909" s="6"/>
      <c r="C9909" t="s">
        <v>41240</v>
      </c>
      <c r="D9909" t="s">
        <v>42413</v>
      </c>
      <c r="E9909" s="1" t="s">
        <v>7461</v>
      </c>
      <c r="F9909" s="1" t="s">
        <v>42414</v>
      </c>
      <c r="G9909" t="s">
        <v>42415</v>
      </c>
      <c r="H9909" t="s">
        <v>42416</v>
      </c>
      <c r="I9909" t="s">
        <v>40246</v>
      </c>
    </row>
    <row r="9910" spans="1:9" ht="14" customHeight="1">
      <c r="B9910" s="6"/>
      <c r="C9910" t="s">
        <v>41240</v>
      </c>
      <c r="D9910" t="s">
        <v>42417</v>
      </c>
      <c r="E9910" s="1" t="s">
        <v>12</v>
      </c>
      <c r="F9910" s="1" t="s">
        <v>42418</v>
      </c>
      <c r="G9910" t="s">
        <v>42419</v>
      </c>
      <c r="H9910" t="s">
        <v>42420</v>
      </c>
      <c r="I9910" t="s">
        <v>437</v>
      </c>
    </row>
    <row r="9911" spans="1:9" ht="14" customHeight="1">
      <c r="B9911" s="6"/>
      <c r="C9911" t="s">
        <v>41240</v>
      </c>
      <c r="D9911" t="s">
        <v>42421</v>
      </c>
      <c r="E9911" s="1" t="s">
        <v>12</v>
      </c>
      <c r="F9911" s="1" t="s">
        <v>42422</v>
      </c>
      <c r="G9911" t="s">
        <v>42423</v>
      </c>
      <c r="H9911" t="s">
        <v>42424</v>
      </c>
      <c r="I9911" t="s">
        <v>42425</v>
      </c>
    </row>
    <row r="9912" spans="1:9" ht="14" customHeight="1">
      <c r="B9912" s="6"/>
      <c r="C9912" t="s">
        <v>41240</v>
      </c>
      <c r="D9912" t="s">
        <v>42426</v>
      </c>
      <c r="E9912" s="1" t="s">
        <v>12</v>
      </c>
      <c r="F9912" s="1" t="s">
        <v>42427</v>
      </c>
      <c r="G9912" t="s">
        <v>42428</v>
      </c>
      <c r="H9912" t="s">
        <v>42429</v>
      </c>
      <c r="I9912" t="s">
        <v>10562</v>
      </c>
    </row>
    <row r="9913" spans="1:9" ht="14" customHeight="1">
      <c r="B9913" s="6"/>
      <c r="C9913" t="s">
        <v>41240</v>
      </c>
      <c r="D9913" t="s">
        <v>42430</v>
      </c>
      <c r="E9913" s="1" t="s">
        <v>12</v>
      </c>
      <c r="F9913" s="1" t="s">
        <v>42431</v>
      </c>
      <c r="G9913" t="s">
        <v>42432</v>
      </c>
      <c r="H9913" t="s">
        <v>42433</v>
      </c>
      <c r="I9913" t="s">
        <v>41446</v>
      </c>
    </row>
    <row r="9914" spans="1:9" ht="14" customHeight="1">
      <c r="B9914" s="6"/>
      <c r="C9914" t="s">
        <v>41240</v>
      </c>
      <c r="D9914" t="s">
        <v>42434</v>
      </c>
      <c r="E9914" s="1" t="s">
        <v>9163</v>
      </c>
      <c r="F9914" s="1" t="s">
        <v>42435</v>
      </c>
      <c r="G9914" t="s">
        <v>42436</v>
      </c>
      <c r="H9914" t="s">
        <v>42437</v>
      </c>
      <c r="I9914" t="s">
        <v>42438</v>
      </c>
    </row>
    <row r="9915" spans="1:9" ht="14" customHeight="1">
      <c r="B9915" s="6"/>
      <c r="C9915" t="s">
        <v>41240</v>
      </c>
      <c r="D9915" t="s">
        <v>42439</v>
      </c>
      <c r="E9915" s="1" t="s">
        <v>5618</v>
      </c>
      <c r="F9915" s="1" t="s">
        <v>42440</v>
      </c>
      <c r="G9915" t="s">
        <v>42441</v>
      </c>
      <c r="H9915" t="s">
        <v>42442</v>
      </c>
      <c r="I9915" t="s">
        <v>17250</v>
      </c>
    </row>
    <row r="9916" spans="1:9" ht="14" customHeight="1">
      <c r="B9916" s="6"/>
      <c r="C9916" t="s">
        <v>41240</v>
      </c>
      <c r="D9916" t="s">
        <v>42443</v>
      </c>
      <c r="E9916" s="1" t="s">
        <v>12</v>
      </c>
      <c r="F9916" s="1" t="s">
        <v>42444</v>
      </c>
      <c r="G9916" t="s">
        <v>42445</v>
      </c>
      <c r="H9916" t="s">
        <v>42446</v>
      </c>
      <c r="I9916" t="s">
        <v>42447</v>
      </c>
    </row>
    <row r="9917" spans="1:9" ht="14" customHeight="1">
      <c r="B9917" s="6"/>
      <c r="C9917" t="s">
        <v>41240</v>
      </c>
      <c r="D9917" t="s">
        <v>42448</v>
      </c>
      <c r="E9917" s="1" t="s">
        <v>12</v>
      </c>
      <c r="F9917" s="1" t="s">
        <v>42449</v>
      </c>
      <c r="G9917" t="s">
        <v>42450</v>
      </c>
      <c r="H9917" t="s">
        <v>42451</v>
      </c>
      <c r="I9917" t="s">
        <v>20483</v>
      </c>
    </row>
    <row r="9918" spans="1:9" ht="14" customHeight="1">
      <c r="B9918" s="6"/>
      <c r="C9918" t="s">
        <v>41240</v>
      </c>
      <c r="D9918" t="s">
        <v>42452</v>
      </c>
      <c r="E9918" s="1" t="s">
        <v>12</v>
      </c>
      <c r="F9918" s="1" t="s">
        <v>42453</v>
      </c>
      <c r="G9918" t="s">
        <v>42454</v>
      </c>
      <c r="H9918" t="s">
        <v>42455</v>
      </c>
      <c r="I9918" t="s">
        <v>15977</v>
      </c>
    </row>
    <row r="9919" spans="1:9" ht="14" customHeight="1">
      <c r="B9919" s="6"/>
      <c r="C9919" t="s">
        <v>41240</v>
      </c>
      <c r="D9919" t="s">
        <v>42456</v>
      </c>
      <c r="E9919" s="1" t="s">
        <v>12</v>
      </c>
      <c r="F9919" s="1" t="s">
        <v>42457</v>
      </c>
      <c r="G9919" t="s">
        <v>42458</v>
      </c>
      <c r="H9919" t="s">
        <v>42459</v>
      </c>
      <c r="I9919" t="s">
        <v>42460</v>
      </c>
    </row>
    <row r="9920" spans="1:9" ht="14" customHeight="1">
      <c r="B9920" s="6"/>
      <c r="C9920" t="s">
        <v>41240</v>
      </c>
      <c r="D9920" t="s">
        <v>42461</v>
      </c>
      <c r="E9920" s="1" t="s">
        <v>12</v>
      </c>
      <c r="F9920" s="1" t="s">
        <v>42462</v>
      </c>
      <c r="G9920" t="s">
        <v>42463</v>
      </c>
      <c r="H9920" t="s">
        <v>42464</v>
      </c>
      <c r="I9920" t="s">
        <v>406</v>
      </c>
    </row>
    <row r="9921" spans="1:9" ht="14" customHeight="1">
      <c r="B9921" s="6"/>
      <c r="C9921" t="s">
        <v>41240</v>
      </c>
      <c r="D9921" t="s">
        <v>42465</v>
      </c>
      <c r="E9921" s="1" t="s">
        <v>12</v>
      </c>
      <c r="F9921" s="1" t="s">
        <v>42466</v>
      </c>
      <c r="G9921" t="s">
        <v>42467</v>
      </c>
      <c r="H9921" t="s">
        <v>42468</v>
      </c>
      <c r="I9921" t="s">
        <v>616</v>
      </c>
    </row>
    <row r="9922" spans="1:9" ht="14" customHeight="1">
      <c r="B9922" s="6"/>
      <c r="C9922" t="s">
        <v>41240</v>
      </c>
      <c r="D9922" t="s">
        <v>42469</v>
      </c>
      <c r="E9922" s="1" t="s">
        <v>12</v>
      </c>
      <c r="F9922" s="1" t="s">
        <v>42470</v>
      </c>
      <c r="G9922" t="s">
        <v>42471</v>
      </c>
      <c r="H9922" t="s">
        <v>42472</v>
      </c>
      <c r="I9922" t="s">
        <v>29648</v>
      </c>
    </row>
    <row r="9923" spans="1:9" ht="14" customHeight="1">
      <c r="B9923" s="6"/>
      <c r="C9923" t="s">
        <v>41240</v>
      </c>
      <c r="D9923" t="s">
        <v>42473</v>
      </c>
      <c r="E9923" s="1" t="s">
        <v>12</v>
      </c>
      <c r="F9923" s="1" t="s">
        <v>42474</v>
      </c>
      <c r="G9923" t="s">
        <v>42475</v>
      </c>
      <c r="H9923" t="s">
        <v>42476</v>
      </c>
      <c r="I9923" t="s">
        <v>29648</v>
      </c>
    </row>
    <row r="9924" spans="1:9" ht="14" customHeight="1">
      <c r="B9924" s="6"/>
      <c r="C9924" t="s">
        <v>41240</v>
      </c>
      <c r="D9924" t="s">
        <v>42477</v>
      </c>
      <c r="E9924" s="1" t="s">
        <v>12</v>
      </c>
      <c r="F9924" s="1" t="s">
        <v>42478</v>
      </c>
      <c r="G9924" t="s">
        <v>42479</v>
      </c>
      <c r="H9924" t="s">
        <v>42480</v>
      </c>
      <c r="I9924" t="s">
        <v>38432</v>
      </c>
    </row>
    <row r="9925" spans="1:9" ht="14" customHeight="1">
      <c r="B9925" s="6"/>
      <c r="C9925" t="s">
        <v>41240</v>
      </c>
      <c r="D9925" t="s">
        <v>42481</v>
      </c>
      <c r="E9925" s="1" t="s">
        <v>12</v>
      </c>
      <c r="F9925" s="1" t="s">
        <v>42482</v>
      </c>
      <c r="G9925" t="s">
        <v>42483</v>
      </c>
      <c r="H9925" t="s">
        <v>42484</v>
      </c>
      <c r="I9925" t="s">
        <v>15977</v>
      </c>
    </row>
    <row r="9926" spans="1:9" ht="14" customHeight="1">
      <c r="B9926" s="6"/>
      <c r="C9926" t="s">
        <v>41240</v>
      </c>
      <c r="D9926" t="s">
        <v>42485</v>
      </c>
      <c r="E9926" s="1" t="s">
        <v>464</v>
      </c>
      <c r="F9926" s="1" t="s">
        <v>42486</v>
      </c>
      <c r="G9926" t="s">
        <v>42487</v>
      </c>
      <c r="H9926" t="s">
        <v>42488</v>
      </c>
      <c r="I9926" t="s">
        <v>11529</v>
      </c>
    </row>
    <row r="9927" spans="1:9" ht="14" customHeight="1">
      <c r="B9927" s="6"/>
      <c r="C9927" t="s">
        <v>41240</v>
      </c>
      <c r="D9927" t="s">
        <v>42489</v>
      </c>
      <c r="E9927" s="1" t="s">
        <v>12</v>
      </c>
      <c r="F9927" s="1" t="s">
        <v>42490</v>
      </c>
      <c r="G9927" t="s">
        <v>42491</v>
      </c>
      <c r="H9927" t="s">
        <v>42492</v>
      </c>
      <c r="I9927" t="s">
        <v>41624</v>
      </c>
    </row>
    <row r="9928" spans="1:9" ht="14" customHeight="1">
      <c r="B9928" s="6"/>
      <c r="C9928" t="s">
        <v>41240</v>
      </c>
      <c r="D9928" t="s">
        <v>42493</v>
      </c>
      <c r="E9928" s="1" t="s">
        <v>12</v>
      </c>
      <c r="F9928" s="1" t="s">
        <v>42494</v>
      </c>
      <c r="G9928" t="s">
        <v>42495</v>
      </c>
      <c r="H9928" t="s">
        <v>42496</v>
      </c>
      <c r="I9928" t="s">
        <v>38432</v>
      </c>
    </row>
    <row r="9929" spans="1:9" ht="14" customHeight="1">
      <c r="B9929" s="6"/>
      <c r="C9929" t="s">
        <v>41240</v>
      </c>
      <c r="D9929" t="s">
        <v>42497</v>
      </c>
      <c r="E9929" s="1" t="s">
        <v>12</v>
      </c>
      <c r="F9929" s="1" t="s">
        <v>42498</v>
      </c>
      <c r="G9929" t="s">
        <v>42499</v>
      </c>
      <c r="H9929" t="s">
        <v>42500</v>
      </c>
      <c r="I9929" t="s">
        <v>12530</v>
      </c>
    </row>
    <row r="9930" spans="1:9" ht="14" customHeight="1">
      <c r="B9930" s="6"/>
      <c r="C9930" t="s">
        <v>41240</v>
      </c>
      <c r="D9930" t="s">
        <v>42501</v>
      </c>
      <c r="E9930" s="1" t="s">
        <v>12</v>
      </c>
      <c r="F9930" s="1" t="s">
        <v>42502</v>
      </c>
      <c r="G9930" t="s">
        <v>42503</v>
      </c>
      <c r="H9930" t="s">
        <v>42504</v>
      </c>
      <c r="I9930" t="s">
        <v>42505</v>
      </c>
    </row>
    <row r="9931" spans="1:9" ht="14" customHeight="1">
      <c r="B9931" s="6"/>
      <c r="C9931" t="s">
        <v>41240</v>
      </c>
      <c r="D9931" t="s">
        <v>42506</v>
      </c>
      <c r="E9931" s="1" t="s">
        <v>12</v>
      </c>
      <c r="F9931" s="1" t="s">
        <v>42507</v>
      </c>
      <c r="G9931" t="s">
        <v>42508</v>
      </c>
      <c r="H9931" t="s">
        <v>42509</v>
      </c>
      <c r="I9931" t="s">
        <v>437</v>
      </c>
    </row>
    <row r="9932" spans="1:9" ht="14" customHeight="1">
      <c r="B9932" s="6"/>
      <c r="C9932" t="s">
        <v>41240</v>
      </c>
      <c r="D9932" t="s">
        <v>42510</v>
      </c>
      <c r="E9932" s="1" t="s">
        <v>12</v>
      </c>
      <c r="F9932" s="1" t="s">
        <v>42511</v>
      </c>
      <c r="G9932" t="s">
        <v>42512</v>
      </c>
      <c r="H9932" t="s">
        <v>42513</v>
      </c>
      <c r="I9932" t="s">
        <v>1018</v>
      </c>
    </row>
    <row r="9933" spans="1:9" ht="14" customHeight="1">
      <c r="B9933" s="6"/>
      <c r="C9933" t="s">
        <v>41240</v>
      </c>
      <c r="D9933" t="s">
        <v>42514</v>
      </c>
      <c r="E9933" s="1" t="s">
        <v>12</v>
      </c>
      <c r="F9933" s="1" t="s">
        <v>42515</v>
      </c>
      <c r="G9933" t="s">
        <v>42516</v>
      </c>
      <c r="H9933" t="s">
        <v>42517</v>
      </c>
      <c r="I9933" t="s">
        <v>437</v>
      </c>
    </row>
    <row r="9934" spans="1:9" ht="14" customHeight="1">
      <c r="B9934" s="6"/>
      <c r="C9934" t="s">
        <v>41240</v>
      </c>
      <c r="D9934" t="s">
        <v>42518</v>
      </c>
      <c r="E9934" s="1" t="s">
        <v>33786</v>
      </c>
      <c r="F9934" s="1" t="s">
        <v>42519</v>
      </c>
      <c r="G9934" t="s">
        <v>42520</v>
      </c>
      <c r="H9934" t="s">
        <v>42521</v>
      </c>
      <c r="I9934" t="s">
        <v>11015</v>
      </c>
    </row>
    <row r="9935" spans="1:9" ht="14" customHeight="1">
      <c r="B9935" s="6"/>
      <c r="C9935" t="s">
        <v>41240</v>
      </c>
      <c r="D9935" t="s">
        <v>42522</v>
      </c>
      <c r="E9935" s="1" t="s">
        <v>12</v>
      </c>
      <c r="F9935" s="1" t="s">
        <v>42523</v>
      </c>
      <c r="G9935" t="s">
        <v>42524</v>
      </c>
      <c r="H9935" t="s">
        <v>42525</v>
      </c>
      <c r="I9935" t="s">
        <v>12912</v>
      </c>
    </row>
    <row r="9936" spans="1:9" ht="14" customHeight="1">
      <c r="B9936" s="6"/>
      <c r="C9936" t="s">
        <v>41240</v>
      </c>
      <c r="D9936" t="s">
        <v>42526</v>
      </c>
      <c r="E9936" s="1" t="s">
        <v>12</v>
      </c>
      <c r="F9936" s="1" t="s">
        <v>42527</v>
      </c>
      <c r="G9936" t="s">
        <v>42528</v>
      </c>
      <c r="H9936" t="s">
        <v>42529</v>
      </c>
      <c r="I9936" t="s">
        <v>42530</v>
      </c>
    </row>
    <row r="9937" spans="1:9" ht="14" customHeight="1">
      <c r="B9937" s="6"/>
      <c r="C9937" t="s">
        <v>41240</v>
      </c>
      <c r="D9937" t="s">
        <v>42531</v>
      </c>
      <c r="E9937" s="1" t="s">
        <v>526</v>
      </c>
      <c r="F9937" s="1" t="s">
        <v>42532</v>
      </c>
      <c r="G9937" t="s">
        <v>42533</v>
      </c>
      <c r="H9937" t="s">
        <v>42534</v>
      </c>
      <c r="I9937" t="s">
        <v>416</v>
      </c>
    </row>
    <row r="9938" spans="1:9" ht="14" customHeight="1">
      <c r="B9938" s="6"/>
      <c r="C9938" t="s">
        <v>41240</v>
      </c>
      <c r="D9938" t="s">
        <v>42535</v>
      </c>
      <c r="E9938" s="1" t="s">
        <v>12</v>
      </c>
      <c r="F9938" s="1" t="s">
        <v>42536</v>
      </c>
      <c r="G9938" t="s">
        <v>42537</v>
      </c>
      <c r="H9938" t="s">
        <v>42538</v>
      </c>
      <c r="I9938" t="s">
        <v>38432</v>
      </c>
    </row>
    <row r="9939" spans="1:9" ht="14" customHeight="1">
      <c r="B9939" s="6"/>
      <c r="C9939" t="s">
        <v>41240</v>
      </c>
      <c r="D9939" t="s">
        <v>42539</v>
      </c>
      <c r="E9939" s="1" t="s">
        <v>12</v>
      </c>
      <c r="F9939" s="1" t="s">
        <v>42540</v>
      </c>
      <c r="G9939" t="s">
        <v>42541</v>
      </c>
      <c r="H9939" t="s">
        <v>42542</v>
      </c>
      <c r="I9939" t="s">
        <v>15977</v>
      </c>
    </row>
    <row r="9940" spans="1:9" ht="14" customHeight="1">
      <c r="B9940" s="6"/>
      <c r="C9940" t="s">
        <v>41240</v>
      </c>
      <c r="D9940" t="s">
        <v>42543</v>
      </c>
      <c r="E9940" s="1" t="s">
        <v>12</v>
      </c>
      <c r="F9940" s="1" t="s">
        <v>42544</v>
      </c>
      <c r="G9940" t="s">
        <v>42545</v>
      </c>
      <c r="H9940" t="s">
        <v>42546</v>
      </c>
      <c r="I9940" t="s">
        <v>42547</v>
      </c>
    </row>
    <row r="9941" spans="1:9" ht="14" customHeight="1">
      <c r="B9941" s="6"/>
      <c r="C9941" t="s">
        <v>41240</v>
      </c>
      <c r="D9941" t="s">
        <v>42548</v>
      </c>
      <c r="E9941" s="1" t="s">
        <v>12</v>
      </c>
      <c r="F9941" s="1" t="s">
        <v>42549</v>
      </c>
      <c r="G9941" t="s">
        <v>42550</v>
      </c>
      <c r="H9941" t="s">
        <v>42551</v>
      </c>
      <c r="I9941" t="s">
        <v>15977</v>
      </c>
    </row>
    <row r="9942" spans="1:9" ht="14" customHeight="1">
      <c r="B9942" s="6"/>
      <c r="C9942" t="s">
        <v>41240</v>
      </c>
      <c r="D9942" t="s">
        <v>42552</v>
      </c>
      <c r="E9942" s="1" t="s">
        <v>12</v>
      </c>
      <c r="F9942" s="1" t="s">
        <v>42553</v>
      </c>
      <c r="G9942" t="s">
        <v>42554</v>
      </c>
      <c r="H9942" t="s">
        <v>42555</v>
      </c>
      <c r="I9942" t="s">
        <v>42556</v>
      </c>
    </row>
    <row r="9943" spans="1:9" ht="14" customHeight="1">
      <c r="B9943" s="6"/>
      <c r="C9943" t="s">
        <v>41240</v>
      </c>
      <c r="D9943" t="s">
        <v>42557</v>
      </c>
      <c r="E9943" s="1" t="s">
        <v>12</v>
      </c>
      <c r="F9943" s="1" t="s">
        <v>42558</v>
      </c>
      <c r="G9943" t="s">
        <v>42559</v>
      </c>
      <c r="H9943" t="s">
        <v>42560</v>
      </c>
      <c r="I9943" t="s">
        <v>9629</v>
      </c>
    </row>
    <row r="9944" spans="1:9" ht="14" customHeight="1">
      <c r="B9944" s="6"/>
      <c r="C9944" t="s">
        <v>41240</v>
      </c>
      <c r="D9944" t="s">
        <v>42561</v>
      </c>
      <c r="E9944" s="1" t="s">
        <v>12</v>
      </c>
      <c r="F9944" s="1" t="s">
        <v>42562</v>
      </c>
      <c r="G9944" t="s">
        <v>42563</v>
      </c>
      <c r="H9944" t="s">
        <v>42564</v>
      </c>
      <c r="I9944" t="s">
        <v>42565</v>
      </c>
    </row>
    <row r="9945" spans="1:9" ht="14" customHeight="1">
      <c r="B9945" s="6"/>
      <c r="C9945" t="s">
        <v>41240</v>
      </c>
      <c r="D9945" t="s">
        <v>42566</v>
      </c>
      <c r="E9945" s="1" t="s">
        <v>12</v>
      </c>
      <c r="F9945" s="1" t="s">
        <v>42567</v>
      </c>
      <c r="G9945" t="s">
        <v>42568</v>
      </c>
      <c r="H9945" t="s">
        <v>42569</v>
      </c>
      <c r="I9945" t="s">
        <v>38432</v>
      </c>
    </row>
    <row r="9946" spans="1:9" ht="14" customHeight="1">
      <c r="B9946" s="6"/>
      <c r="C9946" t="s">
        <v>41240</v>
      </c>
      <c r="D9946" t="s">
        <v>42570</v>
      </c>
      <c r="E9946" s="1" t="s">
        <v>12</v>
      </c>
      <c r="F9946" s="1" t="s">
        <v>42571</v>
      </c>
      <c r="G9946" t="s">
        <v>21581</v>
      </c>
      <c r="H9946" t="s">
        <v>42572</v>
      </c>
      <c r="I9946" t="s">
        <v>442</v>
      </c>
    </row>
    <row r="9947" spans="1:9" ht="14" customHeight="1">
      <c r="B9947" s="6"/>
      <c r="C9947" t="s">
        <v>41240</v>
      </c>
      <c r="D9947" t="s">
        <v>42573</v>
      </c>
      <c r="E9947" s="1" t="s">
        <v>12</v>
      </c>
      <c r="F9947" s="1" t="s">
        <v>42574</v>
      </c>
      <c r="G9947" t="s">
        <v>42575</v>
      </c>
      <c r="H9947" t="s">
        <v>42576</v>
      </c>
      <c r="I9947" t="s">
        <v>29648</v>
      </c>
    </row>
    <row r="9948" spans="1:9" ht="14" customHeight="1">
      <c r="B9948" s="6"/>
      <c r="C9948" t="s">
        <v>41240</v>
      </c>
      <c r="D9948" t="s">
        <v>42577</v>
      </c>
      <c r="E9948" s="1" t="s">
        <v>12</v>
      </c>
      <c r="F9948" s="1" t="s">
        <v>42578</v>
      </c>
      <c r="G9948" t="s">
        <v>42579</v>
      </c>
      <c r="H9948" t="s">
        <v>42580</v>
      </c>
      <c r="I9948" t="s">
        <v>14442</v>
      </c>
    </row>
    <row r="9949" spans="1:9" ht="14" customHeight="1">
      <c r="B9949" s="6"/>
      <c r="C9949" t="s">
        <v>41240</v>
      </c>
      <c r="D9949" t="s">
        <v>42581</v>
      </c>
      <c r="E9949" s="1" t="s">
        <v>12</v>
      </c>
      <c r="F9949" s="1" t="s">
        <v>42582</v>
      </c>
      <c r="G9949" t="s">
        <v>42583</v>
      </c>
      <c r="H9949" t="s">
        <v>42584</v>
      </c>
      <c r="I9949" t="s">
        <v>437</v>
      </c>
    </row>
    <row r="9950" spans="1:9" ht="14" customHeight="1">
      <c r="B9950" s="6"/>
      <c r="C9950" t="s">
        <v>41240</v>
      </c>
      <c r="D9950" t="s">
        <v>42585</v>
      </c>
      <c r="E9950" s="1" t="s">
        <v>12</v>
      </c>
      <c r="F9950" s="1" t="s">
        <v>42586</v>
      </c>
      <c r="G9950" t="s">
        <v>42587</v>
      </c>
      <c r="H9950" t="s">
        <v>42588</v>
      </c>
      <c r="I9950" t="s">
        <v>40315</v>
      </c>
    </row>
    <row r="9951" spans="1:9" ht="14" customHeight="1">
      <c r="B9951" s="6"/>
      <c r="C9951" t="s">
        <v>41240</v>
      </c>
      <c r="D9951" t="s">
        <v>42589</v>
      </c>
      <c r="E9951" s="1" t="s">
        <v>12</v>
      </c>
      <c r="F9951" s="1" t="s">
        <v>42590</v>
      </c>
      <c r="G9951" t="s">
        <v>42591</v>
      </c>
      <c r="H9951" t="s">
        <v>42592</v>
      </c>
      <c r="I9951" t="s">
        <v>41460</v>
      </c>
    </row>
    <row r="9952" spans="1:9" ht="14" customHeight="1">
      <c r="B9952" s="6"/>
      <c r="C9952" t="s">
        <v>41240</v>
      </c>
      <c r="D9952" t="s">
        <v>42593</v>
      </c>
      <c r="E9952" s="1" t="s">
        <v>12</v>
      </c>
      <c r="F9952" s="1" t="s">
        <v>42594</v>
      </c>
      <c r="G9952" t="s">
        <v>42595</v>
      </c>
      <c r="H9952" t="s">
        <v>42596</v>
      </c>
      <c r="I9952" t="s">
        <v>42597</v>
      </c>
    </row>
    <row r="9953" spans="1:9" ht="14" customHeight="1">
      <c r="B9953" s="6"/>
      <c r="C9953" t="s">
        <v>41240</v>
      </c>
      <c r="D9953" t="s">
        <v>42598</v>
      </c>
      <c r="E9953" s="1" t="s">
        <v>12</v>
      </c>
      <c r="F9953" s="1" t="s">
        <v>42599</v>
      </c>
      <c r="G9953" t="s">
        <v>42600</v>
      </c>
      <c r="H9953" t="s">
        <v>42601</v>
      </c>
      <c r="I9953" t="s">
        <v>406</v>
      </c>
    </row>
    <row r="9954" spans="1:9" ht="14" customHeight="1">
      <c r="B9954" s="6"/>
      <c r="C9954" t="s">
        <v>41240</v>
      </c>
      <c r="D9954" t="s">
        <v>42602</v>
      </c>
      <c r="E9954" s="1" t="s">
        <v>5741</v>
      </c>
      <c r="F9954" s="1" t="s">
        <v>42603</v>
      </c>
      <c r="G9954" t="s">
        <v>42604</v>
      </c>
      <c r="H9954" t="s">
        <v>42605</v>
      </c>
      <c r="I9954" t="s">
        <v>9007</v>
      </c>
    </row>
    <row r="9955" spans="1:9" ht="14" customHeight="1">
      <c r="B9955" s="6"/>
      <c r="C9955" t="s">
        <v>41240</v>
      </c>
      <c r="D9955" t="s">
        <v>42606</v>
      </c>
      <c r="E9955" s="1" t="s">
        <v>12</v>
      </c>
      <c r="F9955" s="1" t="s">
        <v>42607</v>
      </c>
      <c r="G9955" t="s">
        <v>42608</v>
      </c>
      <c r="H9955" t="s">
        <v>42609</v>
      </c>
      <c r="I9955" t="s">
        <v>14442</v>
      </c>
    </row>
    <row r="9956" spans="1:9" ht="14" customHeight="1">
      <c r="B9956" s="6"/>
      <c r="C9956" t="s">
        <v>41240</v>
      </c>
      <c r="D9956" t="s">
        <v>42610</v>
      </c>
      <c r="E9956" s="1" t="s">
        <v>12</v>
      </c>
      <c r="F9956" s="1" t="s">
        <v>42611</v>
      </c>
      <c r="G9956" t="s">
        <v>42612</v>
      </c>
      <c r="H9956" t="s">
        <v>42613</v>
      </c>
      <c r="I9956" t="s">
        <v>29648</v>
      </c>
    </row>
    <row r="9957" spans="1:9" ht="14" customHeight="1">
      <c r="B9957" s="6"/>
      <c r="C9957" t="s">
        <v>41240</v>
      </c>
      <c r="D9957" t="s">
        <v>42614</v>
      </c>
      <c r="E9957" s="1" t="s">
        <v>12</v>
      </c>
      <c r="F9957" s="1" t="s">
        <v>42615</v>
      </c>
      <c r="G9957" t="s">
        <v>42616</v>
      </c>
      <c r="H9957" t="s">
        <v>42617</v>
      </c>
      <c r="I9957" t="s">
        <v>468</v>
      </c>
    </row>
    <row r="9958" spans="1:9" ht="14" customHeight="1">
      <c r="B9958" s="6"/>
      <c r="C9958" t="s">
        <v>41240</v>
      </c>
      <c r="D9958" t="s">
        <v>42618</v>
      </c>
      <c r="E9958" s="1" t="s">
        <v>12</v>
      </c>
      <c r="F9958" s="1" t="s">
        <v>42619</v>
      </c>
      <c r="G9958" t="s">
        <v>42620</v>
      </c>
      <c r="H9958" t="s">
        <v>42621</v>
      </c>
      <c r="I9958" t="s">
        <v>626</v>
      </c>
    </row>
    <row r="9959" spans="1:9" ht="14" customHeight="1">
      <c r="B9959" s="6"/>
      <c r="C9959" t="s">
        <v>41240</v>
      </c>
      <c r="D9959" t="s">
        <v>42622</v>
      </c>
      <c r="E9959" s="1" t="s">
        <v>12</v>
      </c>
      <c r="F9959" s="1" t="s">
        <v>42623</v>
      </c>
      <c r="G9959" t="s">
        <v>42624</v>
      </c>
      <c r="H9959" t="s">
        <v>42625</v>
      </c>
      <c r="I9959" t="s">
        <v>29648</v>
      </c>
    </row>
    <row r="9960" spans="1:9" ht="14" customHeight="1">
      <c r="B9960" s="6"/>
      <c r="C9960" t="s">
        <v>41240</v>
      </c>
      <c r="D9960" t="s">
        <v>42626</v>
      </c>
      <c r="E9960" s="1" t="s">
        <v>16089</v>
      </c>
      <c r="F9960" s="1" t="s">
        <v>42627</v>
      </c>
      <c r="G9960" t="s">
        <v>42628</v>
      </c>
      <c r="H9960" t="s">
        <v>42629</v>
      </c>
      <c r="I9960" t="s">
        <v>42630</v>
      </c>
    </row>
    <row r="9961" spans="1:9" ht="14" customHeight="1">
      <c r="B9961" s="6"/>
      <c r="C9961" t="s">
        <v>41240</v>
      </c>
      <c r="D9961" t="s">
        <v>42631</v>
      </c>
      <c r="E9961" s="1" t="s">
        <v>12</v>
      </c>
      <c r="F9961" s="1" t="s">
        <v>42632</v>
      </c>
      <c r="G9961" t="s">
        <v>42633</v>
      </c>
      <c r="H9961" t="s">
        <v>42634</v>
      </c>
      <c r="I9961" t="s">
        <v>1018</v>
      </c>
    </row>
    <row r="9962" spans="1:9" ht="14" customHeight="1">
      <c r="B9962" s="6"/>
      <c r="C9962" t="s">
        <v>41240</v>
      </c>
      <c r="D9962" t="s">
        <v>42635</v>
      </c>
      <c r="E9962" s="1" t="s">
        <v>12</v>
      </c>
      <c r="F9962" s="1" t="s">
        <v>42636</v>
      </c>
      <c r="G9962" t="s">
        <v>42637</v>
      </c>
      <c r="H9962" t="s">
        <v>42638</v>
      </c>
      <c r="I9962" t="s">
        <v>437</v>
      </c>
    </row>
    <row r="9963" spans="1:9" ht="14" customHeight="1">
      <c r="B9963" s="6"/>
      <c r="C9963" t="s">
        <v>41240</v>
      </c>
      <c r="D9963" t="s">
        <v>42639</v>
      </c>
      <c r="E9963" s="1" t="s">
        <v>12</v>
      </c>
      <c r="F9963" s="1" t="s">
        <v>42640</v>
      </c>
      <c r="G9963" t="s">
        <v>42641</v>
      </c>
      <c r="H9963" t="s">
        <v>42642</v>
      </c>
      <c r="I9963" t="s">
        <v>38432</v>
      </c>
    </row>
    <row r="9964" spans="1:9" ht="14" customHeight="1">
      <c r="B9964" s="6"/>
      <c r="C9964" t="s">
        <v>41240</v>
      </c>
      <c r="D9964" t="s">
        <v>42643</v>
      </c>
      <c r="E9964" s="1" t="s">
        <v>12</v>
      </c>
      <c r="F9964" s="1" t="s">
        <v>42644</v>
      </c>
      <c r="G9964" t="s">
        <v>42645</v>
      </c>
      <c r="H9964" t="s">
        <v>42646</v>
      </c>
      <c r="I9964" t="s">
        <v>14442</v>
      </c>
    </row>
    <row r="9965" spans="1:9" ht="14" customHeight="1">
      <c r="B9965" s="6"/>
      <c r="C9965" t="s">
        <v>41240</v>
      </c>
      <c r="D9965" t="s">
        <v>42647</v>
      </c>
      <c r="E9965" s="1" t="s">
        <v>12</v>
      </c>
      <c r="F9965" s="1" t="s">
        <v>42648</v>
      </c>
      <c r="G9965" t="s">
        <v>42649</v>
      </c>
      <c r="H9965" t="s">
        <v>42650</v>
      </c>
      <c r="I9965" t="s">
        <v>31430</v>
      </c>
    </row>
    <row r="9966" spans="1:9" ht="14" customHeight="1">
      <c r="B9966" s="6"/>
      <c r="C9966" t="s">
        <v>41240</v>
      </c>
      <c r="D9966" t="s">
        <v>42651</v>
      </c>
      <c r="E9966" s="1" t="s">
        <v>12</v>
      </c>
      <c r="F9966" s="1" t="s">
        <v>42652</v>
      </c>
      <c r="G9966" t="s">
        <v>42653</v>
      </c>
      <c r="H9966" t="s">
        <v>42654</v>
      </c>
      <c r="I9966" t="s">
        <v>29648</v>
      </c>
    </row>
    <row r="9967" spans="1:9" ht="14" customHeight="1">
      <c r="B9967" s="6"/>
      <c r="C9967" t="s">
        <v>41240</v>
      </c>
      <c r="D9967" t="s">
        <v>42655</v>
      </c>
      <c r="E9967" s="1" t="s">
        <v>12</v>
      </c>
      <c r="F9967" s="1" t="s">
        <v>42656</v>
      </c>
      <c r="G9967" t="s">
        <v>42657</v>
      </c>
      <c r="H9967" t="s">
        <v>42658</v>
      </c>
      <c r="I9967" t="s">
        <v>38432</v>
      </c>
    </row>
    <row r="9968" spans="1:9" ht="14" customHeight="1">
      <c r="B9968" s="6"/>
      <c r="C9968" t="s">
        <v>41240</v>
      </c>
      <c r="D9968" t="s">
        <v>42659</v>
      </c>
      <c r="E9968" s="1" t="s">
        <v>12</v>
      </c>
      <c r="F9968" s="1" t="s">
        <v>42660</v>
      </c>
      <c r="G9968" t="s">
        <v>42661</v>
      </c>
      <c r="H9968" t="s">
        <v>42662</v>
      </c>
      <c r="I9968" t="s">
        <v>416</v>
      </c>
    </row>
    <row r="9969" spans="1:9" ht="14" customHeight="1">
      <c r="B9969" s="6"/>
      <c r="C9969" t="s">
        <v>41240</v>
      </c>
      <c r="D9969" t="s">
        <v>42663</v>
      </c>
      <c r="E9969" s="1" t="s">
        <v>12</v>
      </c>
      <c r="F9969" s="1" t="s">
        <v>42664</v>
      </c>
      <c r="G9969" t="s">
        <v>42665</v>
      </c>
      <c r="H9969" t="s">
        <v>42666</v>
      </c>
      <c r="I9969" t="s">
        <v>42667</v>
      </c>
    </row>
    <row r="9970" spans="1:9" ht="14" customHeight="1">
      <c r="B9970" s="6"/>
      <c r="C9970" t="s">
        <v>41240</v>
      </c>
      <c r="D9970" t="s">
        <v>42668</v>
      </c>
      <c r="E9970" s="1" t="s">
        <v>14438</v>
      </c>
      <c r="F9970" s="1" t="s">
        <v>42669</v>
      </c>
      <c r="G9970" t="s">
        <v>42670</v>
      </c>
      <c r="H9970" t="s">
        <v>42671</v>
      </c>
      <c r="I9970" t="s">
        <v>14442</v>
      </c>
    </row>
    <row r="9971" spans="1:9" ht="14" customHeight="1">
      <c r="B9971" s="6"/>
      <c r="C9971" t="s">
        <v>41240</v>
      </c>
      <c r="D9971" t="s">
        <v>42672</v>
      </c>
      <c r="E9971" s="1" t="s">
        <v>12</v>
      </c>
      <c r="F9971" s="1" t="s">
        <v>42673</v>
      </c>
      <c r="G9971" t="s">
        <v>42674</v>
      </c>
      <c r="H9971" t="s">
        <v>42675</v>
      </c>
      <c r="I9971" t="s">
        <v>35825</v>
      </c>
    </row>
    <row r="9972" spans="1:9" ht="14" customHeight="1">
      <c r="B9972" s="6"/>
      <c r="C9972" t="s">
        <v>41240</v>
      </c>
      <c r="D9972" t="s">
        <v>42676</v>
      </c>
      <c r="E9972" s="1" t="s">
        <v>12</v>
      </c>
      <c r="F9972" s="1" t="s">
        <v>42677</v>
      </c>
      <c r="G9972" t="s">
        <v>42678</v>
      </c>
      <c r="H9972" t="s">
        <v>42679</v>
      </c>
      <c r="I9972" t="s">
        <v>41278</v>
      </c>
    </row>
    <row r="9973" spans="1:9" ht="14" customHeight="1">
      <c r="B9973" s="6"/>
      <c r="C9973" t="s">
        <v>41240</v>
      </c>
      <c r="D9973" t="s">
        <v>42680</v>
      </c>
      <c r="E9973" s="1" t="s">
        <v>12</v>
      </c>
      <c r="F9973" s="1" t="s">
        <v>42681</v>
      </c>
      <c r="G9973" t="s">
        <v>42682</v>
      </c>
      <c r="H9973" t="s">
        <v>42683</v>
      </c>
      <c r="I9973" t="s">
        <v>29937</v>
      </c>
    </row>
    <row r="9974" spans="1:9" ht="14" customHeight="1">
      <c r="B9974" s="6"/>
      <c r="C9974" t="s">
        <v>41240</v>
      </c>
      <c r="D9974" t="s">
        <v>42684</v>
      </c>
      <c r="E9974" s="1" t="s">
        <v>12</v>
      </c>
      <c r="F9974" s="1" t="s">
        <v>42685</v>
      </c>
      <c r="G9974" t="s">
        <v>42686</v>
      </c>
      <c r="H9974" t="s">
        <v>42687</v>
      </c>
      <c r="I9974" t="s">
        <v>42688</v>
      </c>
    </row>
    <row r="9975" spans="1:9" ht="14" customHeight="1">
      <c r="B9975" s="6"/>
      <c r="C9975" t="s">
        <v>41240</v>
      </c>
      <c r="D9975" t="s">
        <v>42689</v>
      </c>
      <c r="E9975" s="1" t="s">
        <v>12</v>
      </c>
      <c r="F9975" s="1" t="s">
        <v>42690</v>
      </c>
      <c r="G9975" t="s">
        <v>42691</v>
      </c>
      <c r="H9975" t="s">
        <v>42692</v>
      </c>
      <c r="I9975" t="s">
        <v>16296</v>
      </c>
    </row>
    <row r="9976" spans="1:9" ht="14" customHeight="1">
      <c r="B9976" s="6"/>
      <c r="C9976" t="s">
        <v>41240</v>
      </c>
      <c r="D9976" t="s">
        <v>42693</v>
      </c>
      <c r="E9976" s="1" t="s">
        <v>12</v>
      </c>
      <c r="F9976" s="1" t="s">
        <v>42694</v>
      </c>
      <c r="G9976" t="s">
        <v>42695</v>
      </c>
      <c r="H9976" t="s">
        <v>42696</v>
      </c>
      <c r="I9976" t="s">
        <v>40315</v>
      </c>
    </row>
    <row r="9977" spans="1:9" ht="12.5" customHeight="1">
      <c r="B9977" s="8" t="s">
        <v>42697</v>
      </c>
      <c r="C9977" s="9">
        <f>SUBTOTAL(3,C9631:C9976)</f>
        <v>346</v>
      </c>
      <c r="D9977" s="10"/>
      <c r="E9977" s="10"/>
      <c r="F9977" s="10"/>
      <c r="G9977" s="10"/>
      <c r="H9977" s="10"/>
      <c r="I9977" s="10"/>
    </row>
    <row r="9978" spans="1:9" ht="14" customHeight="1">
      <c r="A9978" t="s">
        <v>42698</v>
      </c>
      <c r="B9978" s="6" t="s">
        <v>42699</v>
      </c>
      <c r="C9978" t="s">
        <v>42700</v>
      </c>
      <c r="D9978" t="s">
        <v>42701</v>
      </c>
      <c r="E9978" s="1" t="s">
        <v>7591</v>
      </c>
      <c r="F9978" s="1" t="s">
        <v>42702</v>
      </c>
      <c r="G9978" t="s">
        <v>42703</v>
      </c>
      <c r="H9978" t="s">
        <v>42704</v>
      </c>
      <c r="I9978" t="s">
        <v>42705</v>
      </c>
    </row>
    <row r="9979" spans="1:9" ht="14" customHeight="1">
      <c r="B9979" s="6"/>
      <c r="C9979" t="s">
        <v>42700</v>
      </c>
      <c r="D9979" t="s">
        <v>42706</v>
      </c>
      <c r="E9979" s="1" t="s">
        <v>13320</v>
      </c>
      <c r="F9979" s="1" t="s">
        <v>42707</v>
      </c>
      <c r="G9979" t="s">
        <v>40711</v>
      </c>
      <c r="H9979" t="s">
        <v>42708</v>
      </c>
      <c r="I9979" t="s">
        <v>42709</v>
      </c>
    </row>
    <row r="9980" spans="1:9" ht="14" customHeight="1">
      <c r="B9980" s="6"/>
      <c r="C9980" t="s">
        <v>42700</v>
      </c>
      <c r="D9980" t="s">
        <v>42710</v>
      </c>
      <c r="E9980" s="1" t="s">
        <v>12</v>
      </c>
      <c r="F9980" s="1" t="s">
        <v>42711</v>
      </c>
      <c r="G9980" t="s">
        <v>42712</v>
      </c>
      <c r="H9980" t="s">
        <v>42713</v>
      </c>
      <c r="I9980" t="s">
        <v>1003</v>
      </c>
    </row>
    <row r="9981" spans="1:9" ht="14" customHeight="1">
      <c r="B9981" s="6"/>
      <c r="C9981" t="s">
        <v>42700</v>
      </c>
      <c r="D9981" t="s">
        <v>42714</v>
      </c>
      <c r="E9981" s="1" t="s">
        <v>1954</v>
      </c>
      <c r="F9981" s="1" t="s">
        <v>42715</v>
      </c>
      <c r="G9981" t="s">
        <v>42716</v>
      </c>
      <c r="H9981" t="s">
        <v>42717</v>
      </c>
      <c r="I9981" t="s">
        <v>7843</v>
      </c>
    </row>
    <row r="9982" spans="1:9" ht="14" customHeight="1">
      <c r="B9982" s="6"/>
      <c r="C9982" t="s">
        <v>42700</v>
      </c>
      <c r="D9982" t="s">
        <v>42718</v>
      </c>
      <c r="E9982" s="1" t="s">
        <v>12</v>
      </c>
      <c r="F9982" s="1" t="s">
        <v>42719</v>
      </c>
      <c r="G9982" t="s">
        <v>42720</v>
      </c>
      <c r="H9982" t="s">
        <v>42721</v>
      </c>
      <c r="I9982" t="s">
        <v>6871</v>
      </c>
    </row>
    <row r="9983" spans="1:9" ht="14" customHeight="1">
      <c r="B9983" s="6"/>
      <c r="C9983" t="s">
        <v>42700</v>
      </c>
      <c r="D9983" t="s">
        <v>42722</v>
      </c>
      <c r="E9983" s="1" t="s">
        <v>12</v>
      </c>
      <c r="F9983" s="1" t="s">
        <v>42723</v>
      </c>
      <c r="G9983" t="s">
        <v>42724</v>
      </c>
      <c r="H9983" t="s">
        <v>42725</v>
      </c>
      <c r="I9983" t="s">
        <v>42726</v>
      </c>
    </row>
    <row r="9984" spans="1:9" ht="14" customHeight="1">
      <c r="B9984" s="6"/>
      <c r="C9984" t="s">
        <v>42700</v>
      </c>
      <c r="D9984" t="s">
        <v>42727</v>
      </c>
      <c r="E9984" s="1" t="s">
        <v>6066</v>
      </c>
      <c r="F9984" s="1" t="s">
        <v>42728</v>
      </c>
      <c r="G9984" t="s">
        <v>42729</v>
      </c>
      <c r="H9984" t="s">
        <v>42730</v>
      </c>
      <c r="I9984" t="s">
        <v>8923</v>
      </c>
    </row>
    <row r="9985" spans="1:9" ht="14" customHeight="1">
      <c r="B9985" s="6"/>
      <c r="C9985" t="s">
        <v>42700</v>
      </c>
      <c r="D9985" t="s">
        <v>42731</v>
      </c>
      <c r="E9985" s="1" t="s">
        <v>185</v>
      </c>
      <c r="F9985" s="1" t="s">
        <v>42732</v>
      </c>
      <c r="G9985" t="s">
        <v>42733</v>
      </c>
      <c r="H9985" t="s">
        <v>42734</v>
      </c>
      <c r="I9985" t="s">
        <v>42735</v>
      </c>
    </row>
    <row r="9986" spans="1:9" ht="14" customHeight="1">
      <c r="B9986" s="6"/>
      <c r="C9986" t="s">
        <v>42700</v>
      </c>
      <c r="D9986" t="s">
        <v>42736</v>
      </c>
      <c r="E9986" s="1" t="s">
        <v>12</v>
      </c>
      <c r="F9986" s="1" t="s">
        <v>42737</v>
      </c>
      <c r="G9986" t="s">
        <v>42738</v>
      </c>
      <c r="H9986" t="s">
        <v>42739</v>
      </c>
      <c r="I9986" t="s">
        <v>10788</v>
      </c>
    </row>
    <row r="9987" spans="1:9" ht="14" customHeight="1">
      <c r="B9987" s="6"/>
      <c r="C9987" t="s">
        <v>42700</v>
      </c>
      <c r="D9987" t="s">
        <v>42740</v>
      </c>
      <c r="E9987" s="1" t="s">
        <v>6445</v>
      </c>
      <c r="F9987" s="1" t="s">
        <v>42741</v>
      </c>
      <c r="G9987" t="s">
        <v>42742</v>
      </c>
      <c r="H9987" t="s">
        <v>42743</v>
      </c>
      <c r="I9987" t="s">
        <v>42744</v>
      </c>
    </row>
    <row r="9988" spans="1:9" ht="14" customHeight="1">
      <c r="B9988" s="6"/>
      <c r="C9988" t="s">
        <v>42700</v>
      </c>
      <c r="D9988" t="s">
        <v>42745</v>
      </c>
      <c r="E9988" s="1" t="s">
        <v>6258</v>
      </c>
      <c r="F9988" s="1" t="s">
        <v>42746</v>
      </c>
      <c r="G9988" t="s">
        <v>42747</v>
      </c>
      <c r="H9988" t="s">
        <v>42748</v>
      </c>
      <c r="I9988" t="s">
        <v>6890</v>
      </c>
    </row>
    <row r="9989" spans="1:9" ht="14" customHeight="1">
      <c r="B9989" s="6"/>
      <c r="C9989" t="s">
        <v>42700</v>
      </c>
      <c r="D9989" t="s">
        <v>42749</v>
      </c>
      <c r="E9989" s="1" t="s">
        <v>12</v>
      </c>
      <c r="F9989" s="1" t="s">
        <v>42750</v>
      </c>
      <c r="G9989" t="s">
        <v>42751</v>
      </c>
      <c r="H9989" t="s">
        <v>42752</v>
      </c>
      <c r="I9989" t="s">
        <v>42753</v>
      </c>
    </row>
    <row r="9990" spans="1:9" ht="14" customHeight="1">
      <c r="B9990" s="6"/>
      <c r="C9990" t="s">
        <v>42700</v>
      </c>
      <c r="D9990" t="s">
        <v>42754</v>
      </c>
      <c r="E9990" s="1" t="s">
        <v>63</v>
      </c>
      <c r="F9990" s="1" t="s">
        <v>42755</v>
      </c>
      <c r="G9990" t="s">
        <v>42756</v>
      </c>
      <c r="H9990" t="s">
        <v>42757</v>
      </c>
      <c r="I9990" t="s">
        <v>42758</v>
      </c>
    </row>
    <row r="9991" spans="1:9" ht="14" customHeight="1">
      <c r="B9991" s="6"/>
      <c r="C9991" t="s">
        <v>42700</v>
      </c>
      <c r="D9991" t="s">
        <v>42759</v>
      </c>
      <c r="E9991" s="1" t="s">
        <v>14438</v>
      </c>
      <c r="F9991" s="1" t="s">
        <v>42760</v>
      </c>
      <c r="G9991" t="s">
        <v>42761</v>
      </c>
      <c r="H9991" t="s">
        <v>42762</v>
      </c>
      <c r="I9991" t="s">
        <v>41633</v>
      </c>
    </row>
    <row r="9992" spans="1:9" ht="14" customHeight="1">
      <c r="B9992" s="6"/>
      <c r="C9992" t="s">
        <v>42700</v>
      </c>
      <c r="D9992" t="s">
        <v>42763</v>
      </c>
      <c r="E9992" s="1" t="s">
        <v>5964</v>
      </c>
      <c r="F9992" s="1" t="s">
        <v>42764</v>
      </c>
      <c r="G9992" t="s">
        <v>42765</v>
      </c>
      <c r="H9992" t="s">
        <v>42766</v>
      </c>
      <c r="I9992" t="s">
        <v>8755</v>
      </c>
    </row>
    <row r="9993" spans="1:9" ht="14" customHeight="1">
      <c r="B9993" s="6"/>
      <c r="C9993" t="s">
        <v>42700</v>
      </c>
      <c r="D9993" t="s">
        <v>42767</v>
      </c>
      <c r="E9993" s="1" t="s">
        <v>1954</v>
      </c>
      <c r="F9993" s="1" t="s">
        <v>42768</v>
      </c>
      <c r="G9993" t="s">
        <v>42769</v>
      </c>
      <c r="H9993" t="s">
        <v>42770</v>
      </c>
      <c r="I9993" t="s">
        <v>42771</v>
      </c>
    </row>
    <row r="9994" spans="1:9" ht="14" customHeight="1">
      <c r="B9994" s="6"/>
      <c r="C9994" t="s">
        <v>42700</v>
      </c>
      <c r="D9994" t="s">
        <v>42772</v>
      </c>
      <c r="E9994" s="1" t="s">
        <v>5806</v>
      </c>
      <c r="F9994" s="1" t="s">
        <v>42773</v>
      </c>
      <c r="G9994" t="s">
        <v>42774</v>
      </c>
      <c r="H9994" t="s">
        <v>42775</v>
      </c>
      <c r="I9994" t="s">
        <v>9007</v>
      </c>
    </row>
    <row r="9995" spans="1:9" ht="14" customHeight="1">
      <c r="B9995" s="6"/>
      <c r="C9995" t="s">
        <v>42700</v>
      </c>
      <c r="D9995" t="s">
        <v>42776</v>
      </c>
      <c r="E9995" s="1" t="s">
        <v>5680</v>
      </c>
      <c r="F9995" s="1" t="s">
        <v>42777</v>
      </c>
      <c r="G9995" t="s">
        <v>42778</v>
      </c>
      <c r="H9995" t="s">
        <v>42779</v>
      </c>
      <c r="I9995" t="s">
        <v>8341</v>
      </c>
    </row>
    <row r="9996" spans="1:9" ht="14" customHeight="1">
      <c r="B9996" s="6"/>
      <c r="C9996" t="s">
        <v>42700</v>
      </c>
      <c r="D9996" t="s">
        <v>42780</v>
      </c>
      <c r="E9996" s="1" t="s">
        <v>1954</v>
      </c>
      <c r="F9996" s="1" t="s">
        <v>42781</v>
      </c>
      <c r="G9996" t="s">
        <v>779</v>
      </c>
      <c r="H9996" t="s">
        <v>42782</v>
      </c>
      <c r="I9996" t="s">
        <v>6761</v>
      </c>
    </row>
    <row r="9997" spans="1:9" ht="14" customHeight="1">
      <c r="B9997" s="6"/>
      <c r="C9997" t="s">
        <v>42700</v>
      </c>
      <c r="D9997" t="s">
        <v>42783</v>
      </c>
      <c r="E9997" s="1" t="s">
        <v>12</v>
      </c>
      <c r="F9997" s="1" t="s">
        <v>42784</v>
      </c>
      <c r="G9997" t="s">
        <v>42785</v>
      </c>
      <c r="H9997" t="s">
        <v>42786</v>
      </c>
      <c r="I9997" t="s">
        <v>442</v>
      </c>
    </row>
    <row r="9998" spans="1:9" ht="14" customHeight="1">
      <c r="B9998" s="6"/>
      <c r="C9998" t="s">
        <v>42700</v>
      </c>
      <c r="D9998" t="s">
        <v>42787</v>
      </c>
      <c r="E9998" s="1" t="s">
        <v>7591</v>
      </c>
      <c r="F9998" s="1" t="s">
        <v>42788</v>
      </c>
      <c r="G9998" t="s">
        <v>42789</v>
      </c>
      <c r="H9998" t="s">
        <v>42790</v>
      </c>
      <c r="I9998" t="s">
        <v>42791</v>
      </c>
    </row>
    <row r="9999" spans="1:9" ht="14" customHeight="1">
      <c r="B9999" s="6"/>
      <c r="C9999" t="s">
        <v>42700</v>
      </c>
      <c r="D9999" t="s">
        <v>42792</v>
      </c>
      <c r="E9999" s="1" t="s">
        <v>6999</v>
      </c>
      <c r="F9999" s="1" t="s">
        <v>42793</v>
      </c>
      <c r="G9999" t="s">
        <v>42794</v>
      </c>
      <c r="H9999" t="s">
        <v>42795</v>
      </c>
      <c r="I9999" t="s">
        <v>42796</v>
      </c>
    </row>
    <row r="10000" spans="1:9" ht="14" customHeight="1">
      <c r="B10000" s="6"/>
      <c r="C10000" t="s">
        <v>42700</v>
      </c>
      <c r="D10000" t="s">
        <v>42797</v>
      </c>
      <c r="E10000" s="1" t="s">
        <v>6428</v>
      </c>
      <c r="F10000" s="1" t="s">
        <v>42798</v>
      </c>
      <c r="G10000" t="s">
        <v>42799</v>
      </c>
      <c r="H10000" t="s">
        <v>42800</v>
      </c>
      <c r="I10000" t="s">
        <v>42801</v>
      </c>
    </row>
    <row r="10001" spans="1:9" ht="14" customHeight="1">
      <c r="B10001" s="6"/>
      <c r="C10001" t="s">
        <v>42700</v>
      </c>
      <c r="D10001" t="s">
        <v>42802</v>
      </c>
      <c r="E10001" s="1" t="s">
        <v>12</v>
      </c>
      <c r="F10001" s="1" t="s">
        <v>42803</v>
      </c>
      <c r="G10001" t="s">
        <v>42804</v>
      </c>
      <c r="H10001" t="s">
        <v>42805</v>
      </c>
      <c r="I10001" t="s">
        <v>7838</v>
      </c>
    </row>
    <row r="10002" spans="1:9" ht="14" customHeight="1">
      <c r="B10002" s="6"/>
      <c r="C10002" t="s">
        <v>42700</v>
      </c>
      <c r="D10002" t="s">
        <v>42806</v>
      </c>
      <c r="E10002" s="1" t="s">
        <v>12</v>
      </c>
      <c r="F10002" s="1" t="s">
        <v>42807</v>
      </c>
      <c r="G10002" t="s">
        <v>42808</v>
      </c>
      <c r="H10002" t="s">
        <v>42809</v>
      </c>
      <c r="I10002" t="s">
        <v>42810</v>
      </c>
    </row>
    <row r="10003" spans="1:9" ht="14" customHeight="1">
      <c r="B10003" s="6"/>
      <c r="C10003" t="s">
        <v>42700</v>
      </c>
      <c r="D10003" t="s">
        <v>42811</v>
      </c>
      <c r="E10003" s="1" t="s">
        <v>12</v>
      </c>
      <c r="F10003" s="1" t="s">
        <v>42812</v>
      </c>
      <c r="G10003" t="s">
        <v>42813</v>
      </c>
      <c r="H10003" t="s">
        <v>42814</v>
      </c>
      <c r="I10003" t="s">
        <v>6731</v>
      </c>
    </row>
    <row r="10004" spans="1:9" ht="14" customHeight="1">
      <c r="B10004" s="6"/>
      <c r="C10004" t="s">
        <v>42700</v>
      </c>
      <c r="D10004" t="s">
        <v>42815</v>
      </c>
      <c r="E10004" s="1" t="s">
        <v>7392</v>
      </c>
      <c r="F10004" s="1" t="s">
        <v>42816</v>
      </c>
      <c r="G10004" t="s">
        <v>42817</v>
      </c>
      <c r="H10004" t="s">
        <v>42818</v>
      </c>
      <c r="I10004" t="s">
        <v>38025</v>
      </c>
    </row>
    <row r="10005" spans="1:9" ht="14" customHeight="1">
      <c r="B10005" s="6"/>
      <c r="C10005" t="s">
        <v>42700</v>
      </c>
      <c r="D10005" t="s">
        <v>42819</v>
      </c>
      <c r="E10005" s="1" t="s">
        <v>12</v>
      </c>
      <c r="F10005" s="1" t="s">
        <v>42820</v>
      </c>
      <c r="G10005" t="s">
        <v>42821</v>
      </c>
      <c r="H10005" t="s">
        <v>42822</v>
      </c>
      <c r="I10005" t="s">
        <v>14442</v>
      </c>
    </row>
    <row r="10006" spans="1:9" ht="14" customHeight="1">
      <c r="B10006" s="6"/>
      <c r="C10006" t="s">
        <v>42700</v>
      </c>
      <c r="D10006" t="s">
        <v>42823</v>
      </c>
      <c r="E10006" s="1" t="s">
        <v>12</v>
      </c>
      <c r="F10006" s="1" t="s">
        <v>42824</v>
      </c>
      <c r="G10006" t="s">
        <v>42825</v>
      </c>
      <c r="H10006" t="s">
        <v>42826</v>
      </c>
      <c r="I10006" t="s">
        <v>42827</v>
      </c>
    </row>
    <row r="10007" spans="1:9" ht="14" customHeight="1">
      <c r="B10007" s="6"/>
      <c r="C10007" t="s">
        <v>42700</v>
      </c>
      <c r="D10007" t="s">
        <v>42828</v>
      </c>
      <c r="E10007" s="1" t="s">
        <v>13410</v>
      </c>
      <c r="F10007" s="1" t="s">
        <v>42829</v>
      </c>
      <c r="G10007" t="s">
        <v>42830</v>
      </c>
      <c r="H10007" t="s">
        <v>42831</v>
      </c>
      <c r="I10007" t="s">
        <v>42832</v>
      </c>
    </row>
    <row r="10008" spans="1:9" ht="14" customHeight="1">
      <c r="B10008" s="6"/>
      <c r="C10008" t="s">
        <v>42700</v>
      </c>
      <c r="D10008" t="s">
        <v>42833</v>
      </c>
      <c r="E10008" s="1" t="s">
        <v>12</v>
      </c>
      <c r="F10008" s="1" t="s">
        <v>42834</v>
      </c>
      <c r="G10008" t="s">
        <v>42835</v>
      </c>
      <c r="H10008" t="s">
        <v>42836</v>
      </c>
      <c r="I10008" t="s">
        <v>42837</v>
      </c>
    </row>
    <row r="10009" spans="1:9" ht="14" customHeight="1">
      <c r="B10009" s="6"/>
      <c r="C10009" t="s">
        <v>42700</v>
      </c>
      <c r="D10009" t="s">
        <v>42838</v>
      </c>
      <c r="E10009" s="1" t="s">
        <v>12</v>
      </c>
      <c r="F10009" s="1" t="s">
        <v>42839</v>
      </c>
      <c r="G10009" t="s">
        <v>42840</v>
      </c>
      <c r="H10009" t="s">
        <v>42841</v>
      </c>
      <c r="I10009" t="s">
        <v>9642</v>
      </c>
    </row>
    <row r="10010" spans="1:9" ht="14" customHeight="1">
      <c r="B10010" s="6"/>
      <c r="C10010" t="s">
        <v>42700</v>
      </c>
      <c r="D10010" t="s">
        <v>42842</v>
      </c>
      <c r="E10010" s="1" t="s">
        <v>5964</v>
      </c>
      <c r="F10010" s="1" t="s">
        <v>42843</v>
      </c>
      <c r="G10010" t="s">
        <v>42844</v>
      </c>
      <c r="H10010" t="s">
        <v>42845</v>
      </c>
      <c r="I10010" t="s">
        <v>9007</v>
      </c>
    </row>
    <row r="10011" spans="1:9" ht="14" customHeight="1">
      <c r="B10011" s="6"/>
      <c r="C10011" t="s">
        <v>42700</v>
      </c>
      <c r="D10011" t="s">
        <v>42846</v>
      </c>
      <c r="E10011" s="1" t="s">
        <v>12</v>
      </c>
      <c r="F10011" s="1" t="s">
        <v>42847</v>
      </c>
      <c r="G10011" t="s">
        <v>42848</v>
      </c>
      <c r="H10011" t="s">
        <v>42849</v>
      </c>
      <c r="I10011" t="s">
        <v>963</v>
      </c>
    </row>
    <row r="10012" spans="1:9" ht="14" customHeight="1">
      <c r="B10012" s="6"/>
      <c r="C10012" t="s">
        <v>42700</v>
      </c>
      <c r="D10012" t="s">
        <v>42850</v>
      </c>
      <c r="E10012" s="1" t="s">
        <v>12</v>
      </c>
      <c r="F10012" s="1" t="s">
        <v>42851</v>
      </c>
      <c r="G10012" t="s">
        <v>42852</v>
      </c>
      <c r="H10012" t="s">
        <v>42853</v>
      </c>
      <c r="I10012" t="s">
        <v>390</v>
      </c>
    </row>
    <row r="10013" spans="1:9" ht="14" customHeight="1">
      <c r="B10013" s="6"/>
      <c r="C10013" t="s">
        <v>42700</v>
      </c>
      <c r="D10013" t="s">
        <v>42854</v>
      </c>
      <c r="E10013" s="1" t="s">
        <v>6445</v>
      </c>
      <c r="F10013" s="1" t="s">
        <v>42855</v>
      </c>
      <c r="G10013" t="s">
        <v>42856</v>
      </c>
      <c r="H10013" t="s">
        <v>42857</v>
      </c>
      <c r="I10013" t="s">
        <v>28305</v>
      </c>
    </row>
    <row r="10014" spans="1:9" ht="14" customHeight="1">
      <c r="B10014" s="6"/>
      <c r="C10014" t="s">
        <v>42700</v>
      </c>
      <c r="D10014" t="s">
        <v>42858</v>
      </c>
      <c r="E10014" s="1" t="s">
        <v>8699</v>
      </c>
      <c r="F10014" s="1" t="s">
        <v>42859</v>
      </c>
      <c r="G10014" t="s">
        <v>42860</v>
      </c>
      <c r="H10014" t="s">
        <v>42861</v>
      </c>
      <c r="I10014" t="s">
        <v>12530</v>
      </c>
    </row>
    <row r="10015" spans="1:9" ht="14" customHeight="1">
      <c r="B10015" s="6"/>
      <c r="C10015" t="s">
        <v>42700</v>
      </c>
      <c r="D10015" t="s">
        <v>42862</v>
      </c>
      <c r="E10015" s="1" t="s">
        <v>7188</v>
      </c>
      <c r="F10015" s="1" t="s">
        <v>42863</v>
      </c>
      <c r="G10015" t="s">
        <v>42864</v>
      </c>
      <c r="H10015" t="s">
        <v>42865</v>
      </c>
      <c r="I10015" t="s">
        <v>42866</v>
      </c>
    </row>
    <row r="10016" spans="1:9" ht="14" customHeight="1">
      <c r="B10016" s="6"/>
      <c r="C10016" t="s">
        <v>42700</v>
      </c>
      <c r="D10016" t="s">
        <v>42867</v>
      </c>
      <c r="E10016" s="1" t="s">
        <v>6567</v>
      </c>
      <c r="F10016" s="1" t="s">
        <v>42868</v>
      </c>
      <c r="G10016" t="s">
        <v>42869</v>
      </c>
      <c r="H10016" t="s">
        <v>42870</v>
      </c>
      <c r="I10016" t="s">
        <v>29411</v>
      </c>
    </row>
    <row r="10017" spans="1:9" ht="14" customHeight="1">
      <c r="B10017" s="6"/>
      <c r="C10017" t="s">
        <v>42700</v>
      </c>
      <c r="D10017" t="s">
        <v>42871</v>
      </c>
      <c r="E10017" s="1" t="s">
        <v>12</v>
      </c>
      <c r="F10017" s="1" t="s">
        <v>42872</v>
      </c>
      <c r="G10017" t="s">
        <v>42873</v>
      </c>
      <c r="H10017" t="s">
        <v>42874</v>
      </c>
      <c r="I10017" t="s">
        <v>42875</v>
      </c>
    </row>
    <row r="10018" spans="1:9" ht="14" customHeight="1">
      <c r="B10018" s="6"/>
      <c r="C10018" t="s">
        <v>42700</v>
      </c>
      <c r="D10018" t="s">
        <v>42876</v>
      </c>
      <c r="E10018" s="1" t="s">
        <v>9401</v>
      </c>
      <c r="F10018" s="1" t="s">
        <v>42877</v>
      </c>
      <c r="G10018" t="s">
        <v>42878</v>
      </c>
      <c r="H10018" t="s">
        <v>42879</v>
      </c>
      <c r="I10018" t="s">
        <v>11812</v>
      </c>
    </row>
    <row r="10019" spans="1:9" ht="14" customHeight="1">
      <c r="B10019" s="6"/>
      <c r="C10019" t="s">
        <v>42700</v>
      </c>
      <c r="D10019" t="s">
        <v>42880</v>
      </c>
      <c r="E10019" s="1" t="s">
        <v>5879</v>
      </c>
      <c r="F10019" s="1" t="s">
        <v>42881</v>
      </c>
      <c r="G10019" t="s">
        <v>42882</v>
      </c>
      <c r="H10019" t="s">
        <v>42883</v>
      </c>
      <c r="I10019" t="s">
        <v>14206</v>
      </c>
    </row>
    <row r="10020" spans="1:9" ht="14" customHeight="1">
      <c r="B10020" s="6"/>
      <c r="C10020" t="s">
        <v>42700</v>
      </c>
      <c r="D10020" t="s">
        <v>42884</v>
      </c>
      <c r="E10020" s="1" t="s">
        <v>12</v>
      </c>
      <c r="F10020" s="1" t="s">
        <v>42885</v>
      </c>
      <c r="G10020" t="s">
        <v>42886</v>
      </c>
      <c r="H10020" t="s">
        <v>42887</v>
      </c>
      <c r="I10020" t="s">
        <v>14329</v>
      </c>
    </row>
    <row r="10021" spans="1:9" ht="14" customHeight="1">
      <c r="B10021" s="6"/>
      <c r="C10021" t="s">
        <v>42700</v>
      </c>
      <c r="D10021" t="s">
        <v>42888</v>
      </c>
      <c r="E10021" s="1" t="s">
        <v>126</v>
      </c>
      <c r="F10021" s="1" t="s">
        <v>42889</v>
      </c>
      <c r="G10021" t="s">
        <v>42890</v>
      </c>
      <c r="H10021" t="s">
        <v>42891</v>
      </c>
      <c r="I10021" t="s">
        <v>130</v>
      </c>
    </row>
    <row r="10022" spans="1:9" ht="14" customHeight="1">
      <c r="B10022" s="6"/>
      <c r="C10022" t="s">
        <v>42700</v>
      </c>
      <c r="D10022" t="s">
        <v>42892</v>
      </c>
      <c r="E10022" s="1" t="s">
        <v>12</v>
      </c>
      <c r="F10022" s="1" t="s">
        <v>42893</v>
      </c>
      <c r="G10022" t="s">
        <v>42894</v>
      </c>
      <c r="H10022" t="s">
        <v>42895</v>
      </c>
      <c r="I10022" t="s">
        <v>6390</v>
      </c>
    </row>
    <row r="10023" spans="1:9" ht="14" customHeight="1">
      <c r="B10023" s="6"/>
      <c r="C10023" t="s">
        <v>42700</v>
      </c>
      <c r="D10023" t="s">
        <v>42896</v>
      </c>
      <c r="E10023" s="1" t="s">
        <v>6742</v>
      </c>
      <c r="F10023" s="1" t="s">
        <v>42897</v>
      </c>
      <c r="G10023" t="s">
        <v>42898</v>
      </c>
      <c r="H10023" t="s">
        <v>42899</v>
      </c>
      <c r="I10023" t="s">
        <v>38880</v>
      </c>
    </row>
    <row r="10024" spans="1:9" ht="14" customHeight="1">
      <c r="B10024" s="6"/>
      <c r="C10024" t="s">
        <v>42700</v>
      </c>
      <c r="D10024" t="s">
        <v>42900</v>
      </c>
      <c r="E10024" s="1" t="s">
        <v>12</v>
      </c>
      <c r="F10024" s="1" t="s">
        <v>42901</v>
      </c>
      <c r="G10024" t="s">
        <v>42902</v>
      </c>
      <c r="H10024" t="s">
        <v>42903</v>
      </c>
      <c r="I10024" t="s">
        <v>28</v>
      </c>
    </row>
    <row r="10025" spans="1:9" ht="14" customHeight="1">
      <c r="B10025" s="6"/>
      <c r="C10025" t="s">
        <v>42700</v>
      </c>
      <c r="D10025" t="s">
        <v>42904</v>
      </c>
      <c r="E10025" s="1" t="s">
        <v>12</v>
      </c>
      <c r="F10025" s="1" t="s">
        <v>42905</v>
      </c>
      <c r="G10025" t="s">
        <v>42906</v>
      </c>
      <c r="H10025" t="s">
        <v>42907</v>
      </c>
      <c r="I10025" t="s">
        <v>963</v>
      </c>
    </row>
    <row r="10026" spans="1:9" ht="14" customHeight="1">
      <c r="B10026" s="6"/>
      <c r="C10026" t="s">
        <v>42700</v>
      </c>
      <c r="D10026" t="s">
        <v>42908</v>
      </c>
      <c r="E10026" s="1" t="s">
        <v>6633</v>
      </c>
      <c r="F10026" s="1" t="s">
        <v>42909</v>
      </c>
      <c r="G10026" t="s">
        <v>42910</v>
      </c>
      <c r="H10026" t="s">
        <v>42911</v>
      </c>
      <c r="I10026" t="s">
        <v>9500</v>
      </c>
    </row>
    <row r="10027" spans="1:9" ht="14" customHeight="1">
      <c r="B10027" s="6"/>
      <c r="C10027" t="s">
        <v>42700</v>
      </c>
      <c r="D10027" t="s">
        <v>42912</v>
      </c>
      <c r="E10027" s="1" t="s">
        <v>12</v>
      </c>
      <c r="F10027" s="1" t="s">
        <v>42913</v>
      </c>
      <c r="G10027" t="s">
        <v>42914</v>
      </c>
      <c r="H10027" t="s">
        <v>42915</v>
      </c>
      <c r="I10027" t="s">
        <v>452</v>
      </c>
    </row>
    <row r="10028" spans="1:9" ht="14" customHeight="1">
      <c r="B10028" s="6"/>
      <c r="C10028" t="s">
        <v>42700</v>
      </c>
      <c r="D10028" t="s">
        <v>42916</v>
      </c>
      <c r="E10028" s="1" t="s">
        <v>526</v>
      </c>
      <c r="F10028" s="1" t="s">
        <v>42917</v>
      </c>
      <c r="G10028" t="s">
        <v>42918</v>
      </c>
      <c r="H10028" t="s">
        <v>42919</v>
      </c>
      <c r="I10028" t="s">
        <v>42920</v>
      </c>
    </row>
    <row r="10029" spans="1:9" ht="14" customHeight="1">
      <c r="B10029" s="6"/>
      <c r="C10029" t="s">
        <v>42700</v>
      </c>
      <c r="D10029" t="s">
        <v>42921</v>
      </c>
      <c r="E10029" s="1" t="s">
        <v>4115</v>
      </c>
      <c r="F10029" s="1" t="s">
        <v>42922</v>
      </c>
      <c r="G10029" t="s">
        <v>42923</v>
      </c>
      <c r="H10029" t="s">
        <v>42924</v>
      </c>
      <c r="I10029" t="s">
        <v>42925</v>
      </c>
    </row>
    <row r="10030" spans="1:9" ht="14" customHeight="1">
      <c r="B10030" s="6"/>
      <c r="C10030" t="s">
        <v>42700</v>
      </c>
      <c r="D10030" t="s">
        <v>42926</v>
      </c>
      <c r="E10030" s="1" t="s">
        <v>12</v>
      </c>
      <c r="F10030" s="1" t="s">
        <v>42927</v>
      </c>
      <c r="G10030" t="s">
        <v>42928</v>
      </c>
      <c r="H10030" t="s">
        <v>42929</v>
      </c>
      <c r="I10030" t="s">
        <v>42930</v>
      </c>
    </row>
    <row r="10031" spans="1:9" ht="14" customHeight="1">
      <c r="B10031" s="6"/>
      <c r="C10031" t="s">
        <v>42700</v>
      </c>
      <c r="D10031" t="s">
        <v>42931</v>
      </c>
      <c r="E10031" s="1" t="s">
        <v>21470</v>
      </c>
      <c r="F10031" s="1" t="s">
        <v>42932</v>
      </c>
      <c r="G10031" t="s">
        <v>42933</v>
      </c>
      <c r="H10031" t="s">
        <v>42934</v>
      </c>
      <c r="I10031" t="s">
        <v>21474</v>
      </c>
    </row>
    <row r="10032" spans="1:9" ht="14" customHeight="1">
      <c r="B10032" s="6"/>
      <c r="C10032" t="s">
        <v>42700</v>
      </c>
      <c r="D10032" t="s">
        <v>42935</v>
      </c>
      <c r="E10032" s="1" t="s">
        <v>12</v>
      </c>
      <c r="F10032" s="1" t="s">
        <v>42936</v>
      </c>
      <c r="G10032" t="s">
        <v>42937</v>
      </c>
      <c r="H10032" t="s">
        <v>42938</v>
      </c>
      <c r="I10032" t="s">
        <v>19641</v>
      </c>
    </row>
    <row r="10033" spans="1:9" ht="14" customHeight="1">
      <c r="B10033" s="6"/>
      <c r="C10033" t="s">
        <v>42700</v>
      </c>
      <c r="D10033" t="s">
        <v>42939</v>
      </c>
      <c r="E10033" s="1" t="s">
        <v>12</v>
      </c>
      <c r="F10033" s="1" t="s">
        <v>42940</v>
      </c>
      <c r="G10033" t="s">
        <v>42941</v>
      </c>
      <c r="H10033" t="s">
        <v>42942</v>
      </c>
      <c r="I10033" t="s">
        <v>42943</v>
      </c>
    </row>
    <row r="10034" spans="1:9" ht="14" customHeight="1">
      <c r="B10034" s="6"/>
      <c r="C10034" t="s">
        <v>42700</v>
      </c>
      <c r="D10034" t="s">
        <v>42944</v>
      </c>
      <c r="E10034" s="1" t="s">
        <v>12</v>
      </c>
      <c r="F10034" s="1" t="s">
        <v>42945</v>
      </c>
      <c r="G10034" t="s">
        <v>42946</v>
      </c>
      <c r="H10034" t="s">
        <v>42947</v>
      </c>
      <c r="I10034" t="s">
        <v>28</v>
      </c>
    </row>
    <row r="10035" spans="1:9" ht="14" customHeight="1">
      <c r="B10035" s="6"/>
      <c r="C10035" t="s">
        <v>42700</v>
      </c>
      <c r="D10035" t="s">
        <v>42948</v>
      </c>
      <c r="E10035" s="1" t="s">
        <v>12</v>
      </c>
      <c r="F10035" s="1" t="s">
        <v>42949</v>
      </c>
      <c r="G10035" t="s">
        <v>42950</v>
      </c>
      <c r="H10035" t="s">
        <v>42951</v>
      </c>
      <c r="I10035" t="s">
        <v>32101</v>
      </c>
    </row>
    <row r="10036" spans="1:9" ht="14" customHeight="1">
      <c r="B10036" s="6"/>
      <c r="C10036" t="s">
        <v>42700</v>
      </c>
      <c r="D10036" t="s">
        <v>42952</v>
      </c>
      <c r="E10036" s="1" t="s">
        <v>5741</v>
      </c>
      <c r="F10036" s="1" t="s">
        <v>42953</v>
      </c>
      <c r="G10036" t="s">
        <v>42954</v>
      </c>
      <c r="H10036" t="s">
        <v>42955</v>
      </c>
      <c r="I10036" t="s">
        <v>7824</v>
      </c>
    </row>
    <row r="10037" spans="1:9" ht="14" customHeight="1">
      <c r="B10037" s="6"/>
      <c r="C10037" t="s">
        <v>42700</v>
      </c>
      <c r="D10037" t="s">
        <v>42956</v>
      </c>
      <c r="E10037" s="1" t="s">
        <v>12</v>
      </c>
      <c r="F10037" s="1" t="s">
        <v>42957</v>
      </c>
      <c r="G10037" t="s">
        <v>42958</v>
      </c>
      <c r="H10037" t="s">
        <v>42959</v>
      </c>
      <c r="I10037" t="s">
        <v>21479</v>
      </c>
    </row>
    <row r="10038" spans="1:9" ht="14" customHeight="1">
      <c r="B10038" s="6"/>
      <c r="C10038" t="s">
        <v>42700</v>
      </c>
      <c r="D10038" t="s">
        <v>42960</v>
      </c>
      <c r="E10038" s="1" t="s">
        <v>12</v>
      </c>
      <c r="F10038" s="1" t="s">
        <v>42961</v>
      </c>
      <c r="G10038" t="s">
        <v>42962</v>
      </c>
      <c r="H10038" t="s">
        <v>42963</v>
      </c>
      <c r="I10038" t="s">
        <v>16066</v>
      </c>
    </row>
    <row r="10039" spans="1:9" ht="14" customHeight="1">
      <c r="B10039" s="6"/>
      <c r="C10039" t="s">
        <v>42700</v>
      </c>
      <c r="D10039" t="s">
        <v>42964</v>
      </c>
      <c r="E10039" s="1" t="s">
        <v>12</v>
      </c>
      <c r="F10039" s="1" t="s">
        <v>42965</v>
      </c>
      <c r="G10039" t="s">
        <v>42966</v>
      </c>
      <c r="H10039" t="s">
        <v>42967</v>
      </c>
      <c r="I10039" t="s">
        <v>42968</v>
      </c>
    </row>
    <row r="10040" spans="1:9" ht="14" customHeight="1">
      <c r="B10040" s="6"/>
      <c r="C10040" t="s">
        <v>42700</v>
      </c>
      <c r="D10040" t="s">
        <v>42969</v>
      </c>
      <c r="E10040" s="1" t="s">
        <v>6237</v>
      </c>
      <c r="F10040" s="1" t="s">
        <v>42970</v>
      </c>
      <c r="G10040" t="s">
        <v>42971</v>
      </c>
      <c r="H10040" t="s">
        <v>42972</v>
      </c>
      <c r="I10040" t="s">
        <v>30118</v>
      </c>
    </row>
    <row r="10041" spans="1:9" ht="14" customHeight="1">
      <c r="B10041" s="6"/>
      <c r="C10041" t="s">
        <v>42700</v>
      </c>
      <c r="D10041" t="s">
        <v>42973</v>
      </c>
      <c r="E10041" s="1" t="s">
        <v>12</v>
      </c>
      <c r="F10041" s="1" t="s">
        <v>42974</v>
      </c>
      <c r="G10041" t="s">
        <v>42975</v>
      </c>
      <c r="H10041" t="s">
        <v>42976</v>
      </c>
      <c r="I10041" t="s">
        <v>19155</v>
      </c>
    </row>
    <row r="10042" spans="1:9" ht="14" customHeight="1">
      <c r="B10042" s="6"/>
      <c r="C10042" t="s">
        <v>42700</v>
      </c>
      <c r="D10042" t="s">
        <v>42977</v>
      </c>
      <c r="E10042" s="1" t="s">
        <v>6428</v>
      </c>
      <c r="F10042" s="1" t="s">
        <v>42978</v>
      </c>
      <c r="G10042" t="s">
        <v>42979</v>
      </c>
      <c r="H10042" t="s">
        <v>42980</v>
      </c>
      <c r="I10042" t="s">
        <v>457</v>
      </c>
    </row>
    <row r="10043" spans="1:9" ht="14" customHeight="1">
      <c r="B10043" s="6"/>
      <c r="C10043" t="s">
        <v>42700</v>
      </c>
      <c r="D10043" t="s">
        <v>42981</v>
      </c>
      <c r="E10043" s="1" t="s">
        <v>15415</v>
      </c>
      <c r="F10043" s="1" t="s">
        <v>42982</v>
      </c>
      <c r="G10043" t="s">
        <v>42983</v>
      </c>
      <c r="H10043" t="s">
        <v>42984</v>
      </c>
      <c r="I10043" t="s">
        <v>14442</v>
      </c>
    </row>
    <row r="10044" spans="1:9" ht="14" customHeight="1">
      <c r="B10044" s="6"/>
      <c r="C10044" t="s">
        <v>42700</v>
      </c>
      <c r="D10044" t="s">
        <v>42985</v>
      </c>
      <c r="E10044" s="1" t="s">
        <v>185</v>
      </c>
      <c r="F10044" s="1" t="s">
        <v>42986</v>
      </c>
      <c r="G10044" t="s">
        <v>42987</v>
      </c>
      <c r="H10044" t="s">
        <v>42988</v>
      </c>
      <c r="I10044" t="s">
        <v>21474</v>
      </c>
    </row>
    <row r="10045" spans="1:9" ht="14" customHeight="1">
      <c r="B10045" s="6"/>
      <c r="C10045" t="s">
        <v>42700</v>
      </c>
      <c r="D10045" t="s">
        <v>42989</v>
      </c>
      <c r="E10045" s="1" t="s">
        <v>12</v>
      </c>
      <c r="F10045" s="1" t="s">
        <v>42990</v>
      </c>
      <c r="G10045" t="s">
        <v>42991</v>
      </c>
      <c r="H10045" t="s">
        <v>42992</v>
      </c>
      <c r="I10045" t="s">
        <v>42993</v>
      </c>
    </row>
    <row r="10046" spans="1:9" ht="14" customHeight="1">
      <c r="B10046" s="6"/>
      <c r="C10046" t="s">
        <v>42700</v>
      </c>
      <c r="D10046" t="s">
        <v>42994</v>
      </c>
      <c r="E10046" s="1" t="s">
        <v>12</v>
      </c>
      <c r="F10046" s="1" t="s">
        <v>42995</v>
      </c>
      <c r="G10046" t="s">
        <v>42996</v>
      </c>
      <c r="H10046" t="s">
        <v>42997</v>
      </c>
      <c r="I10046" t="s">
        <v>27082</v>
      </c>
    </row>
    <row r="10047" spans="1:9" ht="14" customHeight="1">
      <c r="B10047" s="6"/>
      <c r="C10047" t="s">
        <v>42700</v>
      </c>
      <c r="D10047" t="s">
        <v>42998</v>
      </c>
      <c r="E10047" s="1" t="s">
        <v>14438</v>
      </c>
      <c r="F10047" s="1" t="s">
        <v>42999</v>
      </c>
      <c r="G10047" t="s">
        <v>43000</v>
      </c>
      <c r="H10047" t="s">
        <v>43001</v>
      </c>
      <c r="I10047" t="s">
        <v>43002</v>
      </c>
    </row>
    <row r="10048" spans="1:9" ht="14" customHeight="1">
      <c r="B10048" s="6"/>
      <c r="C10048" t="s">
        <v>42700</v>
      </c>
      <c r="D10048" t="s">
        <v>43003</v>
      </c>
      <c r="E10048" s="1" t="s">
        <v>126</v>
      </c>
      <c r="F10048" s="1" t="s">
        <v>43004</v>
      </c>
      <c r="G10048" t="s">
        <v>43005</v>
      </c>
      <c r="H10048" t="s">
        <v>43006</v>
      </c>
      <c r="I10048" t="s">
        <v>291</v>
      </c>
    </row>
    <row r="10049" spans="1:9" ht="14" customHeight="1">
      <c r="B10049" s="6"/>
      <c r="C10049" t="s">
        <v>42700</v>
      </c>
      <c r="D10049" t="s">
        <v>43007</v>
      </c>
      <c r="E10049" s="1" t="s">
        <v>293</v>
      </c>
      <c r="F10049" s="1" t="s">
        <v>43008</v>
      </c>
      <c r="G10049" t="s">
        <v>43009</v>
      </c>
      <c r="H10049" t="s">
        <v>43010</v>
      </c>
      <c r="I10049" t="s">
        <v>33</v>
      </c>
    </row>
    <row r="10050" spans="1:9" ht="14" customHeight="1">
      <c r="B10050" s="6"/>
      <c r="C10050" t="s">
        <v>42700</v>
      </c>
      <c r="D10050" t="s">
        <v>43011</v>
      </c>
      <c r="E10050" s="1" t="s">
        <v>10273</v>
      </c>
      <c r="F10050" s="1" t="s">
        <v>43012</v>
      </c>
      <c r="G10050" t="s">
        <v>43013</v>
      </c>
      <c r="H10050" t="s">
        <v>43014</v>
      </c>
      <c r="I10050" t="s">
        <v>9308</v>
      </c>
    </row>
    <row r="10051" spans="1:9" ht="14" customHeight="1">
      <c r="B10051" s="6"/>
      <c r="C10051" t="s">
        <v>42700</v>
      </c>
      <c r="D10051" t="s">
        <v>43015</v>
      </c>
      <c r="E10051" s="1" t="s">
        <v>12</v>
      </c>
      <c r="F10051" s="1" t="s">
        <v>43016</v>
      </c>
      <c r="G10051" t="s">
        <v>43017</v>
      </c>
      <c r="H10051" t="s">
        <v>43018</v>
      </c>
      <c r="I10051" t="s">
        <v>43019</v>
      </c>
    </row>
    <row r="10052" spans="1:9" ht="14" customHeight="1">
      <c r="B10052" s="6"/>
      <c r="C10052" t="s">
        <v>42700</v>
      </c>
      <c r="D10052" t="s">
        <v>43020</v>
      </c>
      <c r="E10052" s="1" t="s">
        <v>12</v>
      </c>
      <c r="F10052" s="1" t="s">
        <v>43021</v>
      </c>
      <c r="G10052" t="s">
        <v>43022</v>
      </c>
      <c r="H10052" t="s">
        <v>43023</v>
      </c>
      <c r="I10052" t="s">
        <v>677</v>
      </c>
    </row>
    <row r="10053" spans="1:9" ht="14" customHeight="1">
      <c r="B10053" s="6"/>
      <c r="C10053" t="s">
        <v>42700</v>
      </c>
      <c r="D10053" t="s">
        <v>43024</v>
      </c>
      <c r="E10053" s="1" t="s">
        <v>367</v>
      </c>
      <c r="F10053" s="1" t="s">
        <v>43025</v>
      </c>
      <c r="G10053" t="s">
        <v>43026</v>
      </c>
      <c r="H10053" t="s">
        <v>43027</v>
      </c>
      <c r="I10053" t="s">
        <v>43028</v>
      </c>
    </row>
    <row r="10054" spans="1:9" ht="14" customHeight="1">
      <c r="B10054" s="6"/>
      <c r="C10054" t="s">
        <v>42700</v>
      </c>
      <c r="D10054" t="s">
        <v>43029</v>
      </c>
      <c r="E10054" s="1" t="s">
        <v>12</v>
      </c>
      <c r="F10054" s="1" t="s">
        <v>43030</v>
      </c>
      <c r="G10054" t="s">
        <v>43031</v>
      </c>
      <c r="H10054" t="s">
        <v>43032</v>
      </c>
      <c r="I10054" t="s">
        <v>6631</v>
      </c>
    </row>
    <row r="10055" spans="1:9" ht="14" customHeight="1">
      <c r="B10055" s="6"/>
      <c r="C10055" t="s">
        <v>42700</v>
      </c>
      <c r="D10055" t="s">
        <v>43033</v>
      </c>
      <c r="E10055" s="1" t="s">
        <v>5624</v>
      </c>
      <c r="F10055" s="1" t="s">
        <v>43034</v>
      </c>
      <c r="G10055" t="s">
        <v>43035</v>
      </c>
      <c r="H10055" t="s">
        <v>43036</v>
      </c>
      <c r="I10055" t="s">
        <v>43037</v>
      </c>
    </row>
    <row r="10056" spans="1:9" ht="14" customHeight="1">
      <c r="B10056" s="6"/>
      <c r="C10056" t="s">
        <v>42700</v>
      </c>
      <c r="D10056" t="s">
        <v>43038</v>
      </c>
      <c r="E10056" s="1" t="s">
        <v>12</v>
      </c>
      <c r="F10056" s="1" t="s">
        <v>43039</v>
      </c>
      <c r="G10056" t="s">
        <v>43040</v>
      </c>
      <c r="H10056" t="s">
        <v>43041</v>
      </c>
      <c r="I10056" t="s">
        <v>155</v>
      </c>
    </row>
    <row r="10057" spans="1:9" ht="14" customHeight="1">
      <c r="B10057" s="6"/>
      <c r="C10057" t="s">
        <v>42700</v>
      </c>
      <c r="D10057" t="s">
        <v>43042</v>
      </c>
      <c r="E10057" s="1" t="s">
        <v>367</v>
      </c>
      <c r="F10057" s="1" t="s">
        <v>43043</v>
      </c>
      <c r="G10057" t="s">
        <v>43044</v>
      </c>
      <c r="H10057" t="s">
        <v>43045</v>
      </c>
      <c r="I10057" t="s">
        <v>13764</v>
      </c>
    </row>
    <row r="10058" spans="1:9" ht="14" customHeight="1">
      <c r="B10058" s="6"/>
      <c r="C10058" t="s">
        <v>42700</v>
      </c>
      <c r="D10058" t="s">
        <v>43046</v>
      </c>
      <c r="E10058" s="1" t="s">
        <v>8024</v>
      </c>
      <c r="F10058" s="1" t="s">
        <v>43047</v>
      </c>
      <c r="G10058" t="s">
        <v>43048</v>
      </c>
      <c r="H10058" t="s">
        <v>43049</v>
      </c>
      <c r="I10058" t="s">
        <v>43050</v>
      </c>
    </row>
    <row r="10059" spans="1:9" ht="14" customHeight="1">
      <c r="B10059" s="6"/>
      <c r="C10059" t="s">
        <v>42700</v>
      </c>
      <c r="D10059" t="s">
        <v>43051</v>
      </c>
      <c r="E10059" s="1" t="s">
        <v>3329</v>
      </c>
      <c r="F10059" s="1" t="s">
        <v>43052</v>
      </c>
      <c r="G10059" t="s">
        <v>43053</v>
      </c>
      <c r="H10059" t="s">
        <v>43054</v>
      </c>
      <c r="I10059" t="s">
        <v>7776</v>
      </c>
    </row>
    <row r="10060" spans="1:9" ht="14" customHeight="1">
      <c r="B10060" s="6"/>
      <c r="C10060" t="s">
        <v>42700</v>
      </c>
      <c r="D10060" t="s">
        <v>43055</v>
      </c>
      <c r="E10060" s="1" t="s">
        <v>12</v>
      </c>
      <c r="F10060" s="1" t="s">
        <v>43056</v>
      </c>
      <c r="G10060" t="s">
        <v>43057</v>
      </c>
      <c r="H10060" t="s">
        <v>43058</v>
      </c>
      <c r="I10060" t="s">
        <v>29700</v>
      </c>
    </row>
    <row r="10061" spans="1:9" ht="14" customHeight="1">
      <c r="B10061" s="6"/>
      <c r="C10061" t="s">
        <v>42700</v>
      </c>
      <c r="D10061" t="s">
        <v>43059</v>
      </c>
      <c r="E10061" s="1" t="s">
        <v>367</v>
      </c>
      <c r="F10061" s="1" t="s">
        <v>43060</v>
      </c>
      <c r="G10061" t="s">
        <v>43061</v>
      </c>
      <c r="H10061" t="s">
        <v>43062</v>
      </c>
      <c r="I10061" t="s">
        <v>13764</v>
      </c>
    </row>
    <row r="10062" spans="1:9" ht="14" customHeight="1">
      <c r="B10062" s="6"/>
      <c r="C10062" t="s">
        <v>42700</v>
      </c>
      <c r="D10062" t="s">
        <v>43063</v>
      </c>
      <c r="E10062" s="1" t="s">
        <v>12</v>
      </c>
      <c r="F10062" s="1" t="s">
        <v>43064</v>
      </c>
      <c r="G10062" t="s">
        <v>43065</v>
      </c>
      <c r="H10062" t="s">
        <v>43066</v>
      </c>
      <c r="I10062" t="s">
        <v>43067</v>
      </c>
    </row>
    <row r="10063" spans="1:9" ht="14" customHeight="1">
      <c r="B10063" s="6"/>
      <c r="C10063" t="s">
        <v>42700</v>
      </c>
      <c r="D10063" t="s">
        <v>43068</v>
      </c>
      <c r="E10063" s="1" t="s">
        <v>6025</v>
      </c>
      <c r="F10063" s="1" t="s">
        <v>43069</v>
      </c>
      <c r="G10063" t="s">
        <v>43070</v>
      </c>
      <c r="H10063" t="s">
        <v>43071</v>
      </c>
      <c r="I10063" t="s">
        <v>568</v>
      </c>
    </row>
    <row r="10064" spans="1:9" ht="14" customHeight="1">
      <c r="B10064" s="6"/>
      <c r="C10064" t="s">
        <v>42700</v>
      </c>
      <c r="D10064" t="s">
        <v>43072</v>
      </c>
      <c r="E10064" s="1" t="s">
        <v>12</v>
      </c>
      <c r="F10064" s="1" t="s">
        <v>43073</v>
      </c>
      <c r="G10064" t="s">
        <v>43074</v>
      </c>
      <c r="H10064" t="s">
        <v>43075</v>
      </c>
      <c r="I10064" t="s">
        <v>43076</v>
      </c>
    </row>
    <row r="10065" spans="1:9" ht="14" customHeight="1">
      <c r="B10065" s="6"/>
      <c r="C10065" t="s">
        <v>42700</v>
      </c>
      <c r="D10065" t="s">
        <v>43077</v>
      </c>
      <c r="E10065" s="1" t="s">
        <v>11232</v>
      </c>
      <c r="F10065" s="1" t="s">
        <v>43078</v>
      </c>
      <c r="G10065" t="s">
        <v>43079</v>
      </c>
      <c r="H10065" t="s">
        <v>43080</v>
      </c>
      <c r="I10065" t="s">
        <v>28936</v>
      </c>
    </row>
    <row r="10066" spans="1:9" ht="14" customHeight="1">
      <c r="B10066" s="6"/>
      <c r="C10066" t="s">
        <v>42700</v>
      </c>
      <c r="D10066" t="s">
        <v>43081</v>
      </c>
      <c r="E10066" s="1" t="s">
        <v>12</v>
      </c>
      <c r="F10066" s="1" t="s">
        <v>43082</v>
      </c>
      <c r="G10066" t="s">
        <v>43083</v>
      </c>
      <c r="H10066" t="s">
        <v>43084</v>
      </c>
      <c r="I10066" t="s">
        <v>61</v>
      </c>
    </row>
    <row r="10067" spans="1:9" ht="14" customHeight="1">
      <c r="B10067" s="6"/>
      <c r="C10067" t="s">
        <v>42700</v>
      </c>
      <c r="D10067" t="s">
        <v>43085</v>
      </c>
      <c r="E10067" s="1" t="s">
        <v>632</v>
      </c>
      <c r="F10067" s="1" t="s">
        <v>43086</v>
      </c>
      <c r="G10067" t="s">
        <v>43087</v>
      </c>
      <c r="H10067" t="s">
        <v>43088</v>
      </c>
      <c r="I10067" t="s">
        <v>636</v>
      </c>
    </row>
    <row r="10068" spans="1:9" ht="14" customHeight="1">
      <c r="B10068" s="6"/>
      <c r="C10068" t="s">
        <v>42700</v>
      </c>
      <c r="D10068" t="s">
        <v>43089</v>
      </c>
      <c r="E10068" s="1" t="s">
        <v>120</v>
      </c>
      <c r="F10068" s="1" t="s">
        <v>43090</v>
      </c>
      <c r="G10068" t="s">
        <v>43091</v>
      </c>
      <c r="H10068" t="s">
        <v>43092</v>
      </c>
      <c r="I10068" t="s">
        <v>677</v>
      </c>
    </row>
    <row r="10069" spans="1:9" ht="14" customHeight="1">
      <c r="B10069" s="6"/>
      <c r="C10069" t="s">
        <v>42700</v>
      </c>
      <c r="D10069" t="s">
        <v>43093</v>
      </c>
      <c r="E10069" s="1" t="s">
        <v>7750</v>
      </c>
      <c r="F10069" s="1" t="s">
        <v>43094</v>
      </c>
      <c r="G10069" t="s">
        <v>17643</v>
      </c>
      <c r="H10069" t="s">
        <v>43095</v>
      </c>
      <c r="I10069" t="s">
        <v>8195</v>
      </c>
    </row>
    <row r="10070" spans="1:9" ht="14" customHeight="1">
      <c r="B10070" s="6"/>
      <c r="C10070" t="s">
        <v>42700</v>
      </c>
      <c r="D10070" t="s">
        <v>43096</v>
      </c>
      <c r="E10070" s="1" t="s">
        <v>367</v>
      </c>
      <c r="F10070" s="1" t="s">
        <v>43097</v>
      </c>
      <c r="G10070" t="s">
        <v>43098</v>
      </c>
      <c r="H10070" t="s">
        <v>43099</v>
      </c>
      <c r="I10070" t="s">
        <v>595</v>
      </c>
    </row>
    <row r="10071" spans="1:9" ht="14" customHeight="1">
      <c r="B10071" s="6"/>
      <c r="C10071" t="s">
        <v>42700</v>
      </c>
      <c r="D10071" t="s">
        <v>43100</v>
      </c>
      <c r="E10071" s="1" t="s">
        <v>12</v>
      </c>
      <c r="F10071" s="1" t="s">
        <v>43101</v>
      </c>
      <c r="G10071" t="s">
        <v>43102</v>
      </c>
      <c r="H10071" t="s">
        <v>43103</v>
      </c>
      <c r="I10071" t="s">
        <v>21570</v>
      </c>
    </row>
    <row r="10072" spans="1:9" ht="14" customHeight="1">
      <c r="B10072" s="6"/>
      <c r="C10072" t="s">
        <v>42700</v>
      </c>
      <c r="D10072" t="s">
        <v>43104</v>
      </c>
      <c r="E10072" s="1" t="s">
        <v>12</v>
      </c>
      <c r="F10072" s="1" t="s">
        <v>43105</v>
      </c>
      <c r="G10072" t="s">
        <v>43106</v>
      </c>
      <c r="H10072" t="s">
        <v>43107</v>
      </c>
      <c r="I10072" t="s">
        <v>8288</v>
      </c>
    </row>
    <row r="10073" spans="1:9" ht="14" customHeight="1">
      <c r="B10073" s="6"/>
      <c r="C10073" t="s">
        <v>42700</v>
      </c>
      <c r="D10073" t="s">
        <v>43108</v>
      </c>
      <c r="E10073" s="1" t="s">
        <v>5979</v>
      </c>
      <c r="F10073" s="1" t="s">
        <v>43109</v>
      </c>
      <c r="G10073" t="s">
        <v>43110</v>
      </c>
      <c r="H10073" t="s">
        <v>43111</v>
      </c>
      <c r="I10073" t="s">
        <v>43112</v>
      </c>
    </row>
    <row r="10074" spans="1:9" ht="14" customHeight="1">
      <c r="B10074" s="6"/>
      <c r="C10074" t="s">
        <v>42700</v>
      </c>
      <c r="D10074" t="s">
        <v>43113</v>
      </c>
      <c r="E10074" s="1" t="s">
        <v>12</v>
      </c>
      <c r="F10074" s="1" t="s">
        <v>43114</v>
      </c>
      <c r="G10074" t="s">
        <v>43115</v>
      </c>
      <c r="H10074" t="s">
        <v>43116</v>
      </c>
      <c r="I10074" t="s">
        <v>27131</v>
      </c>
    </row>
    <row r="10075" spans="1:9" ht="14" customHeight="1">
      <c r="B10075" s="6"/>
      <c r="C10075" t="s">
        <v>42700</v>
      </c>
      <c r="D10075" t="s">
        <v>43117</v>
      </c>
      <c r="E10075" s="1" t="s">
        <v>12</v>
      </c>
      <c r="F10075" s="1" t="s">
        <v>43118</v>
      </c>
      <c r="G10075" t="s">
        <v>43119</v>
      </c>
      <c r="H10075" t="s">
        <v>43120</v>
      </c>
      <c r="I10075" t="s">
        <v>33</v>
      </c>
    </row>
    <row r="10076" spans="1:9" ht="14" customHeight="1">
      <c r="B10076" s="6"/>
      <c r="C10076" t="s">
        <v>42700</v>
      </c>
      <c r="D10076" t="s">
        <v>43121</v>
      </c>
      <c r="E10076" s="1" t="s">
        <v>7188</v>
      </c>
      <c r="F10076" s="1" t="s">
        <v>43122</v>
      </c>
      <c r="G10076" t="s">
        <v>43123</v>
      </c>
      <c r="H10076" t="s">
        <v>43124</v>
      </c>
      <c r="I10076" t="s">
        <v>19641</v>
      </c>
    </row>
    <row r="10077" spans="1:9" ht="14" customHeight="1">
      <c r="B10077" s="6"/>
      <c r="C10077" t="s">
        <v>42700</v>
      </c>
      <c r="D10077" t="s">
        <v>43125</v>
      </c>
      <c r="E10077" s="1" t="s">
        <v>12</v>
      </c>
      <c r="F10077" s="1" t="s">
        <v>43126</v>
      </c>
      <c r="G10077" t="s">
        <v>43127</v>
      </c>
      <c r="H10077" t="s">
        <v>43128</v>
      </c>
      <c r="I10077" t="s">
        <v>43129</v>
      </c>
    </row>
    <row r="10078" spans="1:9" ht="14" customHeight="1">
      <c r="B10078" s="6"/>
      <c r="C10078" t="s">
        <v>42700</v>
      </c>
      <c r="D10078" t="s">
        <v>43130</v>
      </c>
      <c r="E10078" s="1" t="s">
        <v>12</v>
      </c>
      <c r="F10078" s="1" t="s">
        <v>43131</v>
      </c>
      <c r="G10078" t="s">
        <v>43132</v>
      </c>
      <c r="H10078" t="s">
        <v>43133</v>
      </c>
      <c r="I10078" t="s">
        <v>6703</v>
      </c>
    </row>
    <row r="10079" spans="1:9" ht="14" customHeight="1">
      <c r="B10079" s="6"/>
      <c r="C10079" t="s">
        <v>42700</v>
      </c>
      <c r="D10079" t="s">
        <v>43134</v>
      </c>
      <c r="E10079" s="1" t="s">
        <v>6237</v>
      </c>
      <c r="F10079" s="1" t="s">
        <v>43135</v>
      </c>
      <c r="G10079" t="s">
        <v>15924</v>
      </c>
      <c r="H10079" t="s">
        <v>43136</v>
      </c>
      <c r="I10079" t="s">
        <v>6143</v>
      </c>
    </row>
    <row r="10080" spans="1:9" ht="14" customHeight="1">
      <c r="B10080" s="6"/>
      <c r="C10080" t="s">
        <v>42700</v>
      </c>
      <c r="D10080" t="s">
        <v>43137</v>
      </c>
      <c r="E10080" s="1" t="s">
        <v>12</v>
      </c>
      <c r="F10080" s="1" t="s">
        <v>43138</v>
      </c>
      <c r="G10080" t="s">
        <v>43139</v>
      </c>
      <c r="H10080" t="s">
        <v>43140</v>
      </c>
      <c r="I10080" t="s">
        <v>11498</v>
      </c>
    </row>
    <row r="10081" spans="1:9" ht="14" customHeight="1">
      <c r="B10081" s="6"/>
      <c r="C10081" t="s">
        <v>42700</v>
      </c>
      <c r="D10081" t="s">
        <v>43141</v>
      </c>
      <c r="E10081" s="1" t="s">
        <v>12</v>
      </c>
      <c r="F10081" s="1" t="s">
        <v>43142</v>
      </c>
      <c r="G10081" t="s">
        <v>43143</v>
      </c>
      <c r="H10081" t="s">
        <v>43144</v>
      </c>
      <c r="I10081" t="s">
        <v>43145</v>
      </c>
    </row>
    <row r="10082" spans="1:9" ht="14" customHeight="1">
      <c r="B10082" s="6"/>
      <c r="C10082" t="s">
        <v>42700</v>
      </c>
      <c r="D10082" t="s">
        <v>43146</v>
      </c>
      <c r="E10082" s="1" t="s">
        <v>12</v>
      </c>
      <c r="F10082" s="1" t="s">
        <v>43147</v>
      </c>
      <c r="G10082" t="s">
        <v>43148</v>
      </c>
      <c r="H10082" t="s">
        <v>43149</v>
      </c>
      <c r="I10082" t="s">
        <v>13589</v>
      </c>
    </row>
    <row r="10083" spans="1:9" ht="14" customHeight="1">
      <c r="B10083" s="6"/>
      <c r="C10083" t="s">
        <v>42700</v>
      </c>
      <c r="D10083" t="s">
        <v>43150</v>
      </c>
      <c r="E10083" s="1" t="s">
        <v>526</v>
      </c>
      <c r="F10083" s="1" t="s">
        <v>43151</v>
      </c>
      <c r="G10083" t="s">
        <v>43152</v>
      </c>
      <c r="H10083" t="s">
        <v>43153</v>
      </c>
      <c r="I10083" t="s">
        <v>43154</v>
      </c>
    </row>
    <row r="10084" spans="1:9" ht="14" customHeight="1">
      <c r="B10084" s="6"/>
      <c r="C10084" t="s">
        <v>42700</v>
      </c>
      <c r="D10084" t="s">
        <v>43155</v>
      </c>
      <c r="E10084" s="1" t="s">
        <v>11594</v>
      </c>
      <c r="F10084" s="1" t="s">
        <v>43156</v>
      </c>
      <c r="G10084" t="s">
        <v>43157</v>
      </c>
      <c r="H10084" t="s">
        <v>43158</v>
      </c>
      <c r="I10084" t="s">
        <v>17131</v>
      </c>
    </row>
    <row r="10085" spans="1:9" ht="14" customHeight="1">
      <c r="B10085" s="6"/>
      <c r="C10085" t="s">
        <v>42700</v>
      </c>
      <c r="D10085" t="s">
        <v>43159</v>
      </c>
      <c r="E10085" s="1" t="s">
        <v>12</v>
      </c>
      <c r="F10085" s="1" t="s">
        <v>43160</v>
      </c>
      <c r="G10085" t="s">
        <v>43161</v>
      </c>
      <c r="H10085" t="s">
        <v>43162</v>
      </c>
      <c r="I10085" t="s">
        <v>7838</v>
      </c>
    </row>
    <row r="10086" spans="1:9" ht="14" customHeight="1">
      <c r="B10086" s="6"/>
      <c r="C10086" t="s">
        <v>42700</v>
      </c>
      <c r="D10086" t="s">
        <v>43163</v>
      </c>
      <c r="E10086" s="1" t="s">
        <v>5916</v>
      </c>
      <c r="F10086" s="1" t="s">
        <v>43164</v>
      </c>
      <c r="G10086" t="s">
        <v>43165</v>
      </c>
      <c r="H10086" t="s">
        <v>43166</v>
      </c>
      <c r="I10086" t="s">
        <v>43167</v>
      </c>
    </row>
    <row r="10087" spans="1:9" ht="14" customHeight="1">
      <c r="B10087" s="6"/>
      <c r="C10087" t="s">
        <v>42700</v>
      </c>
      <c r="D10087" t="s">
        <v>43168</v>
      </c>
      <c r="E10087" s="1" t="s">
        <v>12</v>
      </c>
      <c r="F10087" s="1" t="s">
        <v>43169</v>
      </c>
      <c r="G10087" t="s">
        <v>43170</v>
      </c>
      <c r="H10087" t="s">
        <v>43171</v>
      </c>
      <c r="I10087" t="s">
        <v>630</v>
      </c>
    </row>
    <row r="10088" spans="1:9" ht="14" customHeight="1">
      <c r="B10088" s="6"/>
      <c r="C10088" t="s">
        <v>42700</v>
      </c>
      <c r="D10088" t="s">
        <v>43172</v>
      </c>
      <c r="E10088" s="1" t="s">
        <v>12</v>
      </c>
      <c r="F10088" s="1" t="s">
        <v>43173</v>
      </c>
      <c r="G10088" t="s">
        <v>43174</v>
      </c>
      <c r="H10088" t="s">
        <v>43175</v>
      </c>
      <c r="I10088" t="s">
        <v>43176</v>
      </c>
    </row>
    <row r="10089" spans="1:9" ht="12.5" customHeight="1">
      <c r="B10089" s="8" t="s">
        <v>43177</v>
      </c>
      <c r="C10089" s="9">
        <f>SUBTOTAL(3,C9978:C10088)</f>
        <v>111</v>
      </c>
      <c r="D10089" s="10"/>
      <c r="E10089" s="10"/>
      <c r="F10089" s="10"/>
      <c r="G10089" s="10"/>
      <c r="H10089" s="10"/>
      <c r="I10089" s="10"/>
    </row>
    <row r="10090" spans="1:9" ht="14" customHeight="1">
      <c r="A10090" t="s">
        <v>43178</v>
      </c>
      <c r="B10090" s="6" t="s">
        <v>43179</v>
      </c>
      <c r="C10090" t="s">
        <v>43180</v>
      </c>
      <c r="D10090" t="s">
        <v>43181</v>
      </c>
      <c r="E10090" s="1" t="s">
        <v>9401</v>
      </c>
      <c r="F10090" s="1" t="s">
        <v>43182</v>
      </c>
      <c r="G10090" t="s">
        <v>43183</v>
      </c>
      <c r="H10090" t="s">
        <v>43184</v>
      </c>
      <c r="I10090" t="s">
        <v>9405</v>
      </c>
    </row>
    <row r="10091" spans="1:9" ht="14" customHeight="1">
      <c r="B10091" s="6"/>
      <c r="C10091" t="s">
        <v>43180</v>
      </c>
      <c r="D10091" t="s">
        <v>43185</v>
      </c>
      <c r="E10091" s="1" t="s">
        <v>5641</v>
      </c>
      <c r="F10091" s="1" t="s">
        <v>43186</v>
      </c>
      <c r="G10091" t="s">
        <v>43187</v>
      </c>
      <c r="H10091" t="s">
        <v>43188</v>
      </c>
      <c r="I10091" t="s">
        <v>10508</v>
      </c>
    </row>
    <row r="10092" spans="1:9" ht="14" customHeight="1">
      <c r="B10092" s="6"/>
      <c r="C10092" t="s">
        <v>43180</v>
      </c>
      <c r="D10092" t="s">
        <v>43189</v>
      </c>
      <c r="E10092" s="1" t="s">
        <v>18787</v>
      </c>
      <c r="F10092" s="1" t="s">
        <v>43190</v>
      </c>
      <c r="G10092" t="s">
        <v>43191</v>
      </c>
      <c r="H10092" t="s">
        <v>43192</v>
      </c>
      <c r="I10092" t="s">
        <v>825</v>
      </c>
    </row>
    <row r="10093" spans="1:9" ht="14" customHeight="1">
      <c r="B10093" s="6"/>
      <c r="C10093" t="s">
        <v>43180</v>
      </c>
      <c r="D10093" t="s">
        <v>43193</v>
      </c>
      <c r="E10093" s="1" t="s">
        <v>367</v>
      </c>
      <c r="F10093" s="1" t="s">
        <v>43194</v>
      </c>
      <c r="G10093" t="s">
        <v>43195</v>
      </c>
      <c r="H10093" t="s">
        <v>43196</v>
      </c>
      <c r="I10093" t="s">
        <v>13764</v>
      </c>
    </row>
    <row r="10094" spans="1:9" ht="14" customHeight="1">
      <c r="B10094" s="6"/>
      <c r="C10094" t="s">
        <v>43180</v>
      </c>
      <c r="D10094" t="s">
        <v>43197</v>
      </c>
      <c r="E10094" s="1" t="s">
        <v>7591</v>
      </c>
      <c r="F10094" s="1" t="s">
        <v>43198</v>
      </c>
      <c r="G10094" t="s">
        <v>43199</v>
      </c>
      <c r="H10094" t="s">
        <v>43200</v>
      </c>
      <c r="I10094" t="s">
        <v>13313</v>
      </c>
    </row>
    <row r="10095" spans="1:9" ht="14" customHeight="1">
      <c r="B10095" s="6"/>
      <c r="C10095" t="s">
        <v>43180</v>
      </c>
      <c r="D10095" t="s">
        <v>43201</v>
      </c>
      <c r="E10095" s="1" t="s">
        <v>9668</v>
      </c>
      <c r="F10095" s="1" t="s">
        <v>43202</v>
      </c>
      <c r="G10095" t="s">
        <v>43203</v>
      </c>
      <c r="H10095" t="s">
        <v>43204</v>
      </c>
      <c r="I10095" t="s">
        <v>442</v>
      </c>
    </row>
    <row r="10096" spans="1:9" ht="14" customHeight="1">
      <c r="B10096" s="6"/>
      <c r="C10096" t="s">
        <v>43180</v>
      </c>
      <c r="D10096" t="s">
        <v>43205</v>
      </c>
      <c r="E10096" s="1" t="s">
        <v>6039</v>
      </c>
      <c r="F10096" s="1" t="s">
        <v>43206</v>
      </c>
      <c r="G10096" t="s">
        <v>43207</v>
      </c>
      <c r="H10096" t="s">
        <v>43208</v>
      </c>
      <c r="I10096" t="s">
        <v>43209</v>
      </c>
    </row>
    <row r="10097" spans="1:9" ht="14" customHeight="1">
      <c r="B10097" s="6"/>
      <c r="C10097" t="s">
        <v>43180</v>
      </c>
      <c r="D10097" t="s">
        <v>43210</v>
      </c>
      <c r="E10097" s="1" t="s">
        <v>278</v>
      </c>
      <c r="F10097" s="1" t="s">
        <v>43211</v>
      </c>
      <c r="G10097" t="s">
        <v>43212</v>
      </c>
      <c r="H10097" t="s">
        <v>43213</v>
      </c>
      <c r="I10097" t="s">
        <v>13618</v>
      </c>
    </row>
    <row r="10098" spans="1:9" ht="14" customHeight="1">
      <c r="B10098" s="6"/>
      <c r="C10098" t="s">
        <v>43180</v>
      </c>
      <c r="D10098" t="s">
        <v>43214</v>
      </c>
      <c r="E10098" s="1" t="s">
        <v>6778</v>
      </c>
      <c r="F10098" s="1" t="s">
        <v>43215</v>
      </c>
      <c r="G10098" t="s">
        <v>43216</v>
      </c>
      <c r="H10098" t="s">
        <v>43217</v>
      </c>
      <c r="I10098" t="s">
        <v>16946</v>
      </c>
    </row>
    <row r="10099" spans="1:9" ht="14" customHeight="1">
      <c r="B10099" s="6"/>
      <c r="C10099" t="s">
        <v>43180</v>
      </c>
      <c r="D10099" t="s">
        <v>43218</v>
      </c>
      <c r="E10099" s="1" t="s">
        <v>12</v>
      </c>
      <c r="F10099" s="1" t="s">
        <v>43219</v>
      </c>
      <c r="G10099" t="s">
        <v>43220</v>
      </c>
      <c r="H10099" t="s">
        <v>43221</v>
      </c>
      <c r="I10099" t="s">
        <v>301</v>
      </c>
    </row>
    <row r="10100" spans="1:9" ht="14" customHeight="1">
      <c r="B10100" s="6"/>
      <c r="C10100" t="s">
        <v>43180</v>
      </c>
      <c r="D10100" t="s">
        <v>43222</v>
      </c>
      <c r="E10100" s="1" t="s">
        <v>9668</v>
      </c>
      <c r="F10100" s="1" t="s">
        <v>43223</v>
      </c>
      <c r="G10100" t="s">
        <v>43224</v>
      </c>
      <c r="H10100" t="s">
        <v>43225</v>
      </c>
      <c r="I10100" t="s">
        <v>43226</v>
      </c>
    </row>
    <row r="10101" spans="1:9" ht="14" customHeight="1">
      <c r="B10101" s="6"/>
      <c r="C10101" t="s">
        <v>43180</v>
      </c>
      <c r="D10101" t="s">
        <v>43227</v>
      </c>
      <c r="E10101" s="1" t="s">
        <v>7512</v>
      </c>
      <c r="F10101" s="1" t="s">
        <v>43228</v>
      </c>
      <c r="G10101" t="s">
        <v>43229</v>
      </c>
      <c r="H10101" t="s">
        <v>43230</v>
      </c>
      <c r="I10101" t="s">
        <v>7284</v>
      </c>
    </row>
    <row r="10102" spans="1:9" ht="14" customHeight="1">
      <c r="B10102" s="6"/>
      <c r="C10102" t="s">
        <v>43180</v>
      </c>
      <c r="D10102" t="s">
        <v>43231</v>
      </c>
      <c r="E10102" s="1" t="s">
        <v>6506</v>
      </c>
      <c r="F10102" s="1" t="s">
        <v>43232</v>
      </c>
      <c r="G10102" t="s">
        <v>43233</v>
      </c>
      <c r="H10102" t="s">
        <v>43234</v>
      </c>
      <c r="I10102" t="s">
        <v>6375</v>
      </c>
    </row>
    <row r="10103" spans="1:9" ht="14" customHeight="1">
      <c r="B10103" s="6"/>
      <c r="C10103" t="s">
        <v>43180</v>
      </c>
      <c r="D10103" t="s">
        <v>43235</v>
      </c>
      <c r="E10103" s="1" t="s">
        <v>9668</v>
      </c>
      <c r="F10103" s="1" t="s">
        <v>43236</v>
      </c>
      <c r="G10103" t="s">
        <v>43237</v>
      </c>
      <c r="H10103" t="s">
        <v>43238</v>
      </c>
      <c r="I10103" t="s">
        <v>442</v>
      </c>
    </row>
    <row r="10104" spans="1:9" ht="14" customHeight="1">
      <c r="B10104" s="6"/>
      <c r="C10104" t="s">
        <v>43180</v>
      </c>
      <c r="D10104" t="s">
        <v>43239</v>
      </c>
      <c r="E10104" s="1" t="s">
        <v>7392</v>
      </c>
      <c r="F10104" s="1" t="s">
        <v>43240</v>
      </c>
      <c r="G10104" t="s">
        <v>43241</v>
      </c>
      <c r="H10104" t="s">
        <v>43242</v>
      </c>
      <c r="I10104" t="s">
        <v>7396</v>
      </c>
    </row>
    <row r="10105" spans="1:9" ht="14" customHeight="1">
      <c r="B10105" s="6"/>
      <c r="C10105" t="s">
        <v>43180</v>
      </c>
      <c r="D10105" t="s">
        <v>43243</v>
      </c>
      <c r="E10105" s="1" t="s">
        <v>9401</v>
      </c>
      <c r="F10105" s="1" t="s">
        <v>43244</v>
      </c>
      <c r="G10105" t="s">
        <v>43245</v>
      </c>
      <c r="H10105" t="s">
        <v>43246</v>
      </c>
      <c r="I10105" t="s">
        <v>9405</v>
      </c>
    </row>
    <row r="10106" spans="1:9" ht="14" customHeight="1">
      <c r="B10106" s="6"/>
      <c r="C10106" t="s">
        <v>43180</v>
      </c>
      <c r="D10106" t="s">
        <v>43247</v>
      </c>
      <c r="E10106" s="1" t="s">
        <v>12</v>
      </c>
      <c r="F10106" s="1" t="s">
        <v>43248</v>
      </c>
      <c r="G10106" t="s">
        <v>43249</v>
      </c>
      <c r="H10106" t="s">
        <v>43250</v>
      </c>
      <c r="I10106" t="s">
        <v>1003</v>
      </c>
    </row>
    <row r="10107" spans="1:9" ht="14" customHeight="1">
      <c r="B10107" s="6"/>
      <c r="C10107" t="s">
        <v>43180</v>
      </c>
      <c r="D10107" t="s">
        <v>43251</v>
      </c>
      <c r="E10107" s="1" t="s">
        <v>7539</v>
      </c>
      <c r="F10107" s="1" t="s">
        <v>43252</v>
      </c>
      <c r="G10107" t="s">
        <v>43253</v>
      </c>
      <c r="H10107" t="s">
        <v>43254</v>
      </c>
      <c r="I10107" t="s">
        <v>7543</v>
      </c>
    </row>
    <row r="10108" spans="1:9" ht="14" customHeight="1">
      <c r="B10108" s="6"/>
      <c r="C10108" t="s">
        <v>43180</v>
      </c>
      <c r="D10108" t="s">
        <v>43255</v>
      </c>
      <c r="E10108" s="1" t="s">
        <v>5806</v>
      </c>
      <c r="F10108" s="1" t="s">
        <v>43256</v>
      </c>
      <c r="G10108" t="s">
        <v>43257</v>
      </c>
      <c r="H10108" t="s">
        <v>43258</v>
      </c>
      <c r="I10108" t="s">
        <v>1003</v>
      </c>
    </row>
    <row r="10109" spans="1:9" ht="14" customHeight="1">
      <c r="B10109" s="6"/>
      <c r="C10109" t="s">
        <v>43180</v>
      </c>
      <c r="D10109" t="s">
        <v>43259</v>
      </c>
      <c r="E10109" s="1" t="s">
        <v>319</v>
      </c>
      <c r="F10109" s="1" t="s">
        <v>43260</v>
      </c>
      <c r="G10109" t="s">
        <v>43261</v>
      </c>
      <c r="H10109" t="s">
        <v>43262</v>
      </c>
      <c r="I10109" t="s">
        <v>43263</v>
      </c>
    </row>
    <row r="10110" spans="1:9" ht="14" customHeight="1">
      <c r="B10110" s="6"/>
      <c r="C10110" t="s">
        <v>43180</v>
      </c>
      <c r="D10110" t="s">
        <v>43264</v>
      </c>
      <c r="E10110" s="1" t="s">
        <v>5879</v>
      </c>
      <c r="F10110" s="1" t="s">
        <v>43265</v>
      </c>
      <c r="G10110" t="s">
        <v>43266</v>
      </c>
      <c r="H10110" t="s">
        <v>43267</v>
      </c>
      <c r="I10110" t="s">
        <v>1003</v>
      </c>
    </row>
    <row r="10111" spans="1:9" ht="14" customHeight="1">
      <c r="B10111" s="6"/>
      <c r="C10111" t="s">
        <v>43180</v>
      </c>
      <c r="D10111" t="s">
        <v>43268</v>
      </c>
      <c r="E10111" s="1" t="s">
        <v>141</v>
      </c>
      <c r="F10111" s="1" t="s">
        <v>43269</v>
      </c>
      <c r="G10111" t="s">
        <v>43270</v>
      </c>
      <c r="H10111" t="s">
        <v>43271</v>
      </c>
      <c r="I10111" t="s">
        <v>5711</v>
      </c>
    </row>
    <row r="10112" spans="1:9" ht="14" customHeight="1">
      <c r="B10112" s="6"/>
      <c r="C10112" t="s">
        <v>43180</v>
      </c>
      <c r="D10112" t="s">
        <v>43272</v>
      </c>
      <c r="E10112" s="1" t="s">
        <v>5590</v>
      </c>
      <c r="F10112" s="1" t="s">
        <v>43273</v>
      </c>
      <c r="G10112" t="s">
        <v>43274</v>
      </c>
      <c r="H10112" t="s">
        <v>43275</v>
      </c>
      <c r="I10112" t="s">
        <v>5706</v>
      </c>
    </row>
    <row r="10113" spans="1:9" ht="14" customHeight="1">
      <c r="B10113" s="6"/>
      <c r="C10113" t="s">
        <v>43180</v>
      </c>
      <c r="D10113" t="s">
        <v>43276</v>
      </c>
      <c r="E10113" s="1" t="s">
        <v>10526</v>
      </c>
      <c r="F10113" s="1" t="s">
        <v>43277</v>
      </c>
      <c r="G10113" t="s">
        <v>43278</v>
      </c>
      <c r="H10113" t="s">
        <v>43279</v>
      </c>
      <c r="I10113" t="s">
        <v>864</v>
      </c>
    </row>
    <row r="10114" spans="1:9" ht="14" customHeight="1">
      <c r="B10114" s="6"/>
      <c r="C10114" t="s">
        <v>43180</v>
      </c>
      <c r="D10114" t="s">
        <v>43280</v>
      </c>
      <c r="E10114" s="1" t="s">
        <v>12</v>
      </c>
      <c r="F10114" s="1" t="s">
        <v>43281</v>
      </c>
      <c r="G10114" t="s">
        <v>43282</v>
      </c>
      <c r="H10114" t="s">
        <v>43283</v>
      </c>
      <c r="I10114" t="s">
        <v>43284</v>
      </c>
    </row>
    <row r="10115" spans="1:9" ht="12.5" customHeight="1">
      <c r="B10115" s="8" t="s">
        <v>43285</v>
      </c>
      <c r="C10115" s="9">
        <f>SUBTOTAL(3,C10090:C10114)</f>
        <v>25</v>
      </c>
      <c r="D10115" s="10"/>
      <c r="E10115" s="10"/>
      <c r="F10115" s="10"/>
      <c r="G10115" s="10"/>
      <c r="H10115" s="10"/>
      <c r="I10115" s="10"/>
    </row>
    <row r="10116" spans="1:9" ht="14" customHeight="1">
      <c r="A10116" t="s">
        <v>43286</v>
      </c>
      <c r="B10116" s="6" t="s">
        <v>43287</v>
      </c>
      <c r="C10116" t="s">
        <v>43288</v>
      </c>
      <c r="D10116" t="s">
        <v>43289</v>
      </c>
      <c r="E10116" s="1" t="s">
        <v>12</v>
      </c>
      <c r="F10116" s="1" t="s">
        <v>43290</v>
      </c>
      <c r="G10116" t="s">
        <v>43291</v>
      </c>
      <c r="H10116" t="s">
        <v>43292</v>
      </c>
      <c r="I10116" t="s">
        <v>43293</v>
      </c>
    </row>
    <row r="10117" spans="1:9" ht="14" customHeight="1">
      <c r="B10117" s="6"/>
      <c r="C10117" t="s">
        <v>43288</v>
      </c>
      <c r="D10117" t="s">
        <v>43294</v>
      </c>
      <c r="E10117" s="1" t="s">
        <v>12</v>
      </c>
      <c r="F10117" s="1" t="s">
        <v>43295</v>
      </c>
      <c r="G10117" t="s">
        <v>43296</v>
      </c>
      <c r="H10117" t="s">
        <v>43297</v>
      </c>
      <c r="I10117" t="s">
        <v>8022</v>
      </c>
    </row>
    <row r="10118" spans="1:9" ht="14" customHeight="1">
      <c r="B10118" s="6"/>
      <c r="C10118" t="s">
        <v>43288</v>
      </c>
      <c r="D10118" t="s">
        <v>43298</v>
      </c>
      <c r="E10118" s="1" t="s">
        <v>12</v>
      </c>
      <c r="F10118" s="1" t="s">
        <v>43299</v>
      </c>
      <c r="G10118" t="s">
        <v>43300</v>
      </c>
      <c r="H10118" t="s">
        <v>43301</v>
      </c>
      <c r="I10118" t="s">
        <v>6631</v>
      </c>
    </row>
    <row r="10119" spans="1:9" ht="14" customHeight="1">
      <c r="B10119" s="6"/>
      <c r="C10119" t="s">
        <v>43288</v>
      </c>
      <c r="D10119" t="s">
        <v>43302</v>
      </c>
      <c r="E10119" s="1" t="s">
        <v>12</v>
      </c>
      <c r="F10119" s="1" t="s">
        <v>43303</v>
      </c>
      <c r="G10119" t="s">
        <v>43304</v>
      </c>
      <c r="H10119" t="s">
        <v>43305</v>
      </c>
      <c r="I10119" t="s">
        <v>646</v>
      </c>
    </row>
    <row r="10120" spans="1:9" ht="14" customHeight="1">
      <c r="B10120" s="6"/>
      <c r="C10120" t="s">
        <v>43288</v>
      </c>
      <c r="D10120" t="s">
        <v>43306</v>
      </c>
      <c r="E10120" s="1" t="s">
        <v>12</v>
      </c>
      <c r="F10120" s="1" t="s">
        <v>43307</v>
      </c>
      <c r="G10120" t="s">
        <v>28307</v>
      </c>
      <c r="H10120" t="s">
        <v>43308</v>
      </c>
      <c r="I10120" t="s">
        <v>8453</v>
      </c>
    </row>
    <row r="10121" spans="1:9" ht="14" customHeight="1">
      <c r="B10121" s="6"/>
      <c r="C10121" t="s">
        <v>43288</v>
      </c>
      <c r="D10121" t="s">
        <v>43309</v>
      </c>
      <c r="E10121" s="1" t="s">
        <v>6956</v>
      </c>
      <c r="F10121" s="1" t="s">
        <v>43310</v>
      </c>
      <c r="G10121" t="s">
        <v>43311</v>
      </c>
      <c r="H10121" t="s">
        <v>43312</v>
      </c>
      <c r="I10121" t="s">
        <v>43313</v>
      </c>
    </row>
    <row r="10122" spans="1:9" ht="14" customHeight="1">
      <c r="B10122" s="6"/>
      <c r="C10122" t="s">
        <v>43288</v>
      </c>
      <c r="D10122" t="s">
        <v>43314</v>
      </c>
      <c r="E10122" s="1" t="s">
        <v>12</v>
      </c>
      <c r="F10122" s="1" t="s">
        <v>43315</v>
      </c>
      <c r="G10122" t="s">
        <v>43316</v>
      </c>
      <c r="H10122" t="s">
        <v>43317</v>
      </c>
      <c r="I10122" t="s">
        <v>626</v>
      </c>
    </row>
    <row r="10123" spans="1:9" ht="14" customHeight="1">
      <c r="B10123" s="6"/>
      <c r="C10123" t="s">
        <v>43288</v>
      </c>
      <c r="D10123" t="s">
        <v>43318</v>
      </c>
      <c r="E10123" s="1" t="s">
        <v>402</v>
      </c>
      <c r="F10123" s="1" t="s">
        <v>43319</v>
      </c>
      <c r="G10123" t="s">
        <v>43320</v>
      </c>
      <c r="H10123" t="s">
        <v>43321</v>
      </c>
      <c r="I10123" t="s">
        <v>14442</v>
      </c>
    </row>
    <row r="10124" spans="1:9" ht="14" customHeight="1">
      <c r="B10124" s="6"/>
      <c r="C10124" t="s">
        <v>43288</v>
      </c>
      <c r="D10124" t="s">
        <v>43322</v>
      </c>
      <c r="E10124" s="1" t="s">
        <v>12</v>
      </c>
      <c r="F10124" s="1" t="s">
        <v>43323</v>
      </c>
      <c r="G10124" t="s">
        <v>43324</v>
      </c>
      <c r="H10124" t="s">
        <v>43325</v>
      </c>
      <c r="I10124" t="s">
        <v>6871</v>
      </c>
    </row>
    <row r="10125" spans="1:9" ht="14" customHeight="1">
      <c r="B10125" s="6"/>
      <c r="C10125" t="s">
        <v>43288</v>
      </c>
      <c r="D10125" t="s">
        <v>43326</v>
      </c>
      <c r="E10125" s="1" t="s">
        <v>12</v>
      </c>
      <c r="F10125" s="1" t="s">
        <v>43327</v>
      </c>
      <c r="G10125" t="s">
        <v>43328</v>
      </c>
      <c r="H10125" t="s">
        <v>43329</v>
      </c>
      <c r="I10125" t="s">
        <v>28131</v>
      </c>
    </row>
    <row r="10126" spans="1:9" ht="14" customHeight="1">
      <c r="B10126" s="6"/>
      <c r="C10126" t="s">
        <v>43288</v>
      </c>
      <c r="D10126" t="s">
        <v>43330</v>
      </c>
      <c r="E10126" s="1" t="s">
        <v>12</v>
      </c>
      <c r="F10126" s="1" t="s">
        <v>43331</v>
      </c>
      <c r="G10126" t="s">
        <v>43332</v>
      </c>
      <c r="H10126" t="s">
        <v>43333</v>
      </c>
      <c r="I10126" t="s">
        <v>18146</v>
      </c>
    </row>
    <row r="10127" spans="1:9" ht="14" customHeight="1">
      <c r="B10127" s="6"/>
      <c r="C10127" t="s">
        <v>43288</v>
      </c>
      <c r="D10127" t="s">
        <v>43334</v>
      </c>
      <c r="E10127" s="1" t="s">
        <v>12</v>
      </c>
      <c r="F10127" s="1" t="s">
        <v>43335</v>
      </c>
      <c r="G10127" t="s">
        <v>43336</v>
      </c>
      <c r="H10127" t="s">
        <v>43337</v>
      </c>
      <c r="I10127" t="s">
        <v>9405</v>
      </c>
    </row>
    <row r="10128" spans="1:9" ht="14" customHeight="1">
      <c r="B10128" s="6"/>
      <c r="C10128" t="s">
        <v>43288</v>
      </c>
      <c r="D10128" t="s">
        <v>43338</v>
      </c>
      <c r="E10128" s="1" t="s">
        <v>12</v>
      </c>
      <c r="F10128" s="1" t="s">
        <v>43339</v>
      </c>
      <c r="G10128" t="s">
        <v>43340</v>
      </c>
      <c r="H10128" t="s">
        <v>43341</v>
      </c>
      <c r="I10128" t="s">
        <v>9570</v>
      </c>
    </row>
    <row r="10129" spans="1:9" ht="14" customHeight="1">
      <c r="B10129" s="6"/>
      <c r="C10129" t="s">
        <v>43288</v>
      </c>
      <c r="D10129" t="s">
        <v>43342</v>
      </c>
      <c r="E10129" s="1" t="s">
        <v>12</v>
      </c>
      <c r="F10129" s="1" t="s">
        <v>43343</v>
      </c>
      <c r="G10129" t="s">
        <v>43344</v>
      </c>
      <c r="H10129" t="s">
        <v>43345</v>
      </c>
      <c r="I10129" t="s">
        <v>6965</v>
      </c>
    </row>
    <row r="10130" spans="1:9" ht="14" customHeight="1">
      <c r="B10130" s="6"/>
      <c r="C10130" t="s">
        <v>43288</v>
      </c>
      <c r="D10130" t="s">
        <v>43346</v>
      </c>
      <c r="E10130" s="1" t="s">
        <v>12</v>
      </c>
      <c r="F10130" s="1" t="s">
        <v>43347</v>
      </c>
      <c r="G10130" t="s">
        <v>43348</v>
      </c>
      <c r="H10130" t="s">
        <v>43349</v>
      </c>
      <c r="I10130" t="s">
        <v>568</v>
      </c>
    </row>
    <row r="10131" spans="1:9" ht="14" customHeight="1">
      <c r="B10131" s="6"/>
      <c r="C10131" t="s">
        <v>43288</v>
      </c>
      <c r="D10131" t="s">
        <v>43350</v>
      </c>
      <c r="E10131" s="1" t="s">
        <v>12</v>
      </c>
      <c r="F10131" s="1" t="s">
        <v>43351</v>
      </c>
      <c r="G10131" t="s">
        <v>43352</v>
      </c>
      <c r="H10131" t="s">
        <v>43353</v>
      </c>
      <c r="I10131" t="s">
        <v>19613</v>
      </c>
    </row>
    <row r="10132" spans="1:9" ht="14" customHeight="1">
      <c r="B10132" s="6"/>
      <c r="C10132" t="s">
        <v>43288</v>
      </c>
      <c r="D10132" t="s">
        <v>43354</v>
      </c>
      <c r="E10132" s="1" t="s">
        <v>12</v>
      </c>
      <c r="F10132" s="1" t="s">
        <v>43355</v>
      </c>
      <c r="G10132" t="s">
        <v>43356</v>
      </c>
      <c r="H10132" t="s">
        <v>43357</v>
      </c>
      <c r="I10132" t="s">
        <v>5663</v>
      </c>
    </row>
    <row r="10133" spans="1:9" ht="14" customHeight="1">
      <c r="B10133" s="6"/>
      <c r="C10133" t="s">
        <v>43288</v>
      </c>
      <c r="D10133" t="s">
        <v>43358</v>
      </c>
      <c r="E10133" s="1" t="s">
        <v>12</v>
      </c>
      <c r="F10133" s="1" t="s">
        <v>43359</v>
      </c>
      <c r="G10133" t="s">
        <v>43360</v>
      </c>
      <c r="H10133" t="s">
        <v>43361</v>
      </c>
      <c r="I10133" t="s">
        <v>17453</v>
      </c>
    </row>
    <row r="10134" spans="1:9" ht="14" customHeight="1">
      <c r="B10134" s="6"/>
      <c r="C10134" t="s">
        <v>43288</v>
      </c>
      <c r="D10134" t="s">
        <v>43362</v>
      </c>
      <c r="E10134" s="1" t="s">
        <v>12</v>
      </c>
      <c r="F10134" s="1" t="s">
        <v>43363</v>
      </c>
      <c r="G10134" t="s">
        <v>43364</v>
      </c>
      <c r="H10134" t="s">
        <v>43365</v>
      </c>
      <c r="I10134" t="s">
        <v>7020</v>
      </c>
    </row>
    <row r="10135" spans="1:9" ht="14" customHeight="1">
      <c r="B10135" s="6"/>
      <c r="C10135" t="s">
        <v>43288</v>
      </c>
      <c r="D10135" t="s">
        <v>43366</v>
      </c>
      <c r="E10135" s="1" t="s">
        <v>12</v>
      </c>
      <c r="F10135" s="1" t="s">
        <v>43367</v>
      </c>
      <c r="G10135" t="s">
        <v>43368</v>
      </c>
      <c r="H10135" t="s">
        <v>43369</v>
      </c>
      <c r="I10135" t="s">
        <v>442</v>
      </c>
    </row>
    <row r="10136" spans="1:9" ht="14" customHeight="1">
      <c r="B10136" s="6"/>
      <c r="C10136" t="s">
        <v>43288</v>
      </c>
      <c r="D10136" t="s">
        <v>43370</v>
      </c>
      <c r="E10136" s="1" t="s">
        <v>12</v>
      </c>
      <c r="F10136" s="1" t="s">
        <v>43371</v>
      </c>
      <c r="G10136" t="s">
        <v>43372</v>
      </c>
      <c r="H10136" t="s">
        <v>43373</v>
      </c>
      <c r="I10136" t="s">
        <v>761</v>
      </c>
    </row>
    <row r="10137" spans="1:9" ht="14" customHeight="1">
      <c r="B10137" s="6"/>
      <c r="C10137" t="s">
        <v>43288</v>
      </c>
      <c r="D10137" t="s">
        <v>43374</v>
      </c>
      <c r="E10137" s="1" t="s">
        <v>12</v>
      </c>
      <c r="F10137" s="1" t="s">
        <v>43375</v>
      </c>
      <c r="G10137" t="s">
        <v>43376</v>
      </c>
      <c r="H10137" t="s">
        <v>43377</v>
      </c>
      <c r="I10137" t="s">
        <v>616</v>
      </c>
    </row>
    <row r="10138" spans="1:9" ht="14" customHeight="1">
      <c r="B10138" s="6"/>
      <c r="C10138" t="s">
        <v>43288</v>
      </c>
      <c r="D10138" t="s">
        <v>43378</v>
      </c>
      <c r="E10138" s="1" t="s">
        <v>12</v>
      </c>
      <c r="F10138" s="1" t="s">
        <v>43379</v>
      </c>
      <c r="G10138" t="s">
        <v>43380</v>
      </c>
      <c r="H10138" t="s">
        <v>43381</v>
      </c>
      <c r="I10138" t="s">
        <v>858</v>
      </c>
    </row>
    <row r="10139" spans="1:9" ht="14" customHeight="1">
      <c r="B10139" s="6"/>
      <c r="C10139" t="s">
        <v>43288</v>
      </c>
      <c r="D10139" t="s">
        <v>43382</v>
      </c>
      <c r="E10139" s="1" t="s">
        <v>12</v>
      </c>
      <c r="F10139" s="1" t="s">
        <v>43383</v>
      </c>
      <c r="G10139" t="s">
        <v>43384</v>
      </c>
      <c r="H10139" t="s">
        <v>43385</v>
      </c>
      <c r="I10139" t="s">
        <v>27237</v>
      </c>
    </row>
    <row r="10140" spans="1:9" ht="14" customHeight="1">
      <c r="B10140" s="6"/>
      <c r="C10140" t="s">
        <v>43288</v>
      </c>
      <c r="D10140" t="s">
        <v>43386</v>
      </c>
      <c r="E10140" s="1" t="s">
        <v>12</v>
      </c>
      <c r="F10140" s="1" t="s">
        <v>43387</v>
      </c>
      <c r="G10140" t="s">
        <v>43388</v>
      </c>
      <c r="H10140" t="s">
        <v>43389</v>
      </c>
      <c r="I10140" t="s">
        <v>43390</v>
      </c>
    </row>
    <row r="10141" spans="1:9" ht="14" customHeight="1">
      <c r="B10141" s="6"/>
      <c r="C10141" t="s">
        <v>43288</v>
      </c>
      <c r="D10141" t="s">
        <v>43391</v>
      </c>
      <c r="E10141" s="1" t="s">
        <v>12</v>
      </c>
      <c r="F10141" s="1" t="s">
        <v>43392</v>
      </c>
      <c r="G10141" t="s">
        <v>43393</v>
      </c>
      <c r="H10141" t="s">
        <v>43394</v>
      </c>
      <c r="I10141" t="s">
        <v>858</v>
      </c>
    </row>
    <row r="10142" spans="1:9" ht="14" customHeight="1">
      <c r="B10142" s="6"/>
      <c r="C10142" t="s">
        <v>43288</v>
      </c>
      <c r="D10142" t="s">
        <v>43395</v>
      </c>
      <c r="E10142" s="1" t="s">
        <v>12</v>
      </c>
      <c r="F10142" s="1" t="s">
        <v>43396</v>
      </c>
      <c r="G10142" t="s">
        <v>43397</v>
      </c>
      <c r="H10142" t="s">
        <v>43398</v>
      </c>
      <c r="I10142" t="s">
        <v>18146</v>
      </c>
    </row>
    <row r="10143" spans="1:9" ht="14" customHeight="1">
      <c r="B10143" s="6"/>
      <c r="C10143" t="s">
        <v>43288</v>
      </c>
      <c r="D10143" t="s">
        <v>43399</v>
      </c>
      <c r="E10143" s="1" t="s">
        <v>12</v>
      </c>
      <c r="F10143" s="1" t="s">
        <v>43400</v>
      </c>
      <c r="G10143" t="s">
        <v>43401</v>
      </c>
      <c r="H10143" t="s">
        <v>43402</v>
      </c>
      <c r="I10143" t="s">
        <v>43403</v>
      </c>
    </row>
    <row r="10144" spans="1:9" ht="14" customHeight="1">
      <c r="B10144" s="6"/>
      <c r="C10144" t="s">
        <v>43288</v>
      </c>
      <c r="D10144" t="s">
        <v>43404</v>
      </c>
      <c r="E10144" s="1" t="s">
        <v>12</v>
      </c>
      <c r="F10144" s="1" t="s">
        <v>43405</v>
      </c>
      <c r="G10144" t="s">
        <v>43406</v>
      </c>
      <c r="H10144" t="s">
        <v>43407</v>
      </c>
      <c r="I10144" t="s">
        <v>39870</v>
      </c>
    </row>
    <row r="10145" spans="1:9" ht="14" customHeight="1">
      <c r="B10145" s="6"/>
      <c r="C10145" t="s">
        <v>43288</v>
      </c>
      <c r="D10145" t="s">
        <v>43408</v>
      </c>
      <c r="E10145" s="1" t="s">
        <v>18477</v>
      </c>
      <c r="F10145" s="1" t="s">
        <v>43409</v>
      </c>
      <c r="G10145" t="s">
        <v>43410</v>
      </c>
      <c r="H10145" t="s">
        <v>43411</v>
      </c>
      <c r="I10145" t="s">
        <v>9570</v>
      </c>
    </row>
    <row r="10146" spans="1:9" ht="14" customHeight="1">
      <c r="B10146" s="6"/>
      <c r="C10146" t="s">
        <v>43288</v>
      </c>
      <c r="D10146" t="s">
        <v>43412</v>
      </c>
      <c r="E10146" s="1" t="s">
        <v>12</v>
      </c>
      <c r="F10146" s="1" t="s">
        <v>43413</v>
      </c>
      <c r="G10146" t="s">
        <v>43414</v>
      </c>
      <c r="H10146" t="s">
        <v>43415</v>
      </c>
      <c r="I10146" t="s">
        <v>10568</v>
      </c>
    </row>
    <row r="10147" spans="1:9" ht="14" customHeight="1">
      <c r="B10147" s="6"/>
      <c r="C10147" t="s">
        <v>43288</v>
      </c>
      <c r="D10147" t="s">
        <v>43416</v>
      </c>
      <c r="E10147" s="1" t="s">
        <v>12</v>
      </c>
      <c r="F10147" s="1" t="s">
        <v>43417</v>
      </c>
      <c r="G10147" t="s">
        <v>43418</v>
      </c>
      <c r="H10147" t="s">
        <v>43419</v>
      </c>
      <c r="I10147" t="s">
        <v>6375</v>
      </c>
    </row>
    <row r="10148" spans="1:9" ht="14" customHeight="1">
      <c r="B10148" s="6"/>
      <c r="C10148" t="s">
        <v>43288</v>
      </c>
      <c r="D10148" t="s">
        <v>43420</v>
      </c>
      <c r="E10148" s="1" t="s">
        <v>12</v>
      </c>
      <c r="F10148" s="1" t="s">
        <v>43421</v>
      </c>
      <c r="G10148" t="s">
        <v>43422</v>
      </c>
      <c r="H10148" t="s">
        <v>43423</v>
      </c>
      <c r="I10148" t="s">
        <v>43424</v>
      </c>
    </row>
    <row r="10149" spans="1:9" ht="14" customHeight="1">
      <c r="B10149" s="6"/>
      <c r="C10149" t="s">
        <v>43288</v>
      </c>
      <c r="D10149" t="s">
        <v>43425</v>
      </c>
      <c r="E10149" s="1" t="s">
        <v>12</v>
      </c>
      <c r="F10149" s="1" t="s">
        <v>43426</v>
      </c>
      <c r="G10149" t="s">
        <v>43427</v>
      </c>
      <c r="H10149" t="s">
        <v>43428</v>
      </c>
      <c r="I10149" t="s">
        <v>19273</v>
      </c>
    </row>
    <row r="10150" spans="1:9" ht="14" customHeight="1">
      <c r="B10150" s="6"/>
      <c r="C10150" t="s">
        <v>43288</v>
      </c>
      <c r="D10150" t="s">
        <v>43429</v>
      </c>
      <c r="E10150" s="1" t="s">
        <v>12</v>
      </c>
      <c r="F10150" s="1" t="s">
        <v>43430</v>
      </c>
      <c r="G10150" t="s">
        <v>43431</v>
      </c>
      <c r="H10150" t="s">
        <v>43432</v>
      </c>
      <c r="I10150" t="s">
        <v>6965</v>
      </c>
    </row>
    <row r="10151" spans="1:9" ht="14" customHeight="1">
      <c r="B10151" s="6"/>
      <c r="C10151" t="s">
        <v>43288</v>
      </c>
      <c r="D10151" t="s">
        <v>43433</v>
      </c>
      <c r="E10151" s="1" t="s">
        <v>12</v>
      </c>
      <c r="F10151" s="1" t="s">
        <v>43434</v>
      </c>
      <c r="G10151" t="s">
        <v>43435</v>
      </c>
      <c r="H10151" t="s">
        <v>43436</v>
      </c>
      <c r="I10151" t="s">
        <v>390</v>
      </c>
    </row>
    <row r="10152" spans="1:9" ht="14" customHeight="1">
      <c r="B10152" s="6"/>
      <c r="C10152" t="s">
        <v>43288</v>
      </c>
      <c r="D10152" t="s">
        <v>43437</v>
      </c>
      <c r="E10152" s="1" t="s">
        <v>12</v>
      </c>
      <c r="F10152" s="1" t="s">
        <v>43438</v>
      </c>
      <c r="G10152" t="s">
        <v>43439</v>
      </c>
      <c r="H10152" t="s">
        <v>43440</v>
      </c>
      <c r="I10152" t="s">
        <v>11498</v>
      </c>
    </row>
    <row r="10153" spans="1:9" ht="14" customHeight="1">
      <c r="B10153" s="6"/>
      <c r="C10153" t="s">
        <v>43288</v>
      </c>
      <c r="D10153" t="s">
        <v>43441</v>
      </c>
      <c r="E10153" s="1" t="s">
        <v>12</v>
      </c>
      <c r="F10153" s="1" t="s">
        <v>43442</v>
      </c>
      <c r="G10153" t="s">
        <v>43443</v>
      </c>
      <c r="H10153" t="s">
        <v>43444</v>
      </c>
      <c r="I10153" t="s">
        <v>858</v>
      </c>
    </row>
    <row r="10154" spans="1:9" ht="14" customHeight="1">
      <c r="B10154" s="6"/>
      <c r="C10154" t="s">
        <v>43288</v>
      </c>
      <c r="D10154" t="s">
        <v>43445</v>
      </c>
      <c r="E10154" s="1" t="s">
        <v>12</v>
      </c>
      <c r="F10154" s="1" t="s">
        <v>43446</v>
      </c>
      <c r="G10154" t="s">
        <v>43447</v>
      </c>
      <c r="H10154" t="s">
        <v>43448</v>
      </c>
      <c r="I10154" t="s">
        <v>7202</v>
      </c>
    </row>
    <row r="10155" spans="1:9" ht="14" customHeight="1">
      <c r="B10155" s="6"/>
      <c r="C10155" t="s">
        <v>43288</v>
      </c>
      <c r="D10155" t="s">
        <v>43449</v>
      </c>
      <c r="E10155" s="1" t="s">
        <v>12</v>
      </c>
      <c r="F10155" s="1" t="s">
        <v>43450</v>
      </c>
      <c r="G10155" t="s">
        <v>43451</v>
      </c>
      <c r="H10155" t="s">
        <v>43452</v>
      </c>
      <c r="I10155" t="s">
        <v>447</v>
      </c>
    </row>
    <row r="10156" spans="1:9" ht="14" customHeight="1">
      <c r="B10156" s="6"/>
      <c r="C10156" t="s">
        <v>43288</v>
      </c>
      <c r="D10156" t="s">
        <v>43453</v>
      </c>
      <c r="E10156" s="1" t="s">
        <v>9401</v>
      </c>
      <c r="F10156" s="1" t="s">
        <v>43454</v>
      </c>
      <c r="G10156" t="s">
        <v>43455</v>
      </c>
      <c r="H10156" t="s">
        <v>43456</v>
      </c>
      <c r="I10156" t="s">
        <v>11376</v>
      </c>
    </row>
    <row r="10157" spans="1:9" ht="14" customHeight="1">
      <c r="B10157" s="6"/>
      <c r="C10157" t="s">
        <v>43288</v>
      </c>
      <c r="D10157" t="s">
        <v>43457</v>
      </c>
      <c r="E10157" s="1" t="s">
        <v>12</v>
      </c>
      <c r="F10157" s="1" t="s">
        <v>43458</v>
      </c>
      <c r="G10157" t="s">
        <v>43459</v>
      </c>
      <c r="H10157" t="s">
        <v>43460</v>
      </c>
      <c r="I10157" t="s">
        <v>301</v>
      </c>
    </row>
    <row r="10158" spans="1:9" ht="14" customHeight="1">
      <c r="B10158" s="6"/>
      <c r="C10158" t="s">
        <v>43288</v>
      </c>
      <c r="D10158" t="s">
        <v>43461</v>
      </c>
      <c r="E10158" s="1" t="s">
        <v>12</v>
      </c>
      <c r="F10158" s="1" t="s">
        <v>43462</v>
      </c>
      <c r="G10158" t="s">
        <v>43463</v>
      </c>
      <c r="H10158" t="s">
        <v>43464</v>
      </c>
      <c r="I10158" t="s">
        <v>626</v>
      </c>
    </row>
    <row r="10159" spans="1:9" ht="14" customHeight="1">
      <c r="B10159" s="6"/>
      <c r="C10159" t="s">
        <v>43288</v>
      </c>
      <c r="D10159" t="s">
        <v>43465</v>
      </c>
      <c r="E10159" s="1" t="s">
        <v>12</v>
      </c>
      <c r="F10159" s="1" t="s">
        <v>43466</v>
      </c>
      <c r="G10159" t="s">
        <v>43467</v>
      </c>
      <c r="H10159" t="s">
        <v>43468</v>
      </c>
      <c r="I10159" t="s">
        <v>27400</v>
      </c>
    </row>
    <row r="10160" spans="1:9" ht="14" customHeight="1">
      <c r="B10160" s="6"/>
      <c r="C10160" t="s">
        <v>43288</v>
      </c>
      <c r="D10160" t="s">
        <v>43469</v>
      </c>
      <c r="E10160" s="1" t="s">
        <v>12</v>
      </c>
      <c r="F10160" s="1" t="s">
        <v>43470</v>
      </c>
      <c r="G10160" t="s">
        <v>43471</v>
      </c>
      <c r="H10160" t="s">
        <v>43472</v>
      </c>
      <c r="I10160" t="s">
        <v>15082</v>
      </c>
    </row>
    <row r="10161" spans="1:9" ht="14" customHeight="1">
      <c r="B10161" s="6"/>
      <c r="C10161" t="s">
        <v>43288</v>
      </c>
      <c r="D10161" t="s">
        <v>43473</v>
      </c>
      <c r="E10161" s="1" t="s">
        <v>12</v>
      </c>
      <c r="F10161" s="1" t="s">
        <v>43474</v>
      </c>
      <c r="G10161" t="s">
        <v>43475</v>
      </c>
      <c r="H10161" t="s">
        <v>43476</v>
      </c>
      <c r="I10161" t="s">
        <v>183</v>
      </c>
    </row>
    <row r="10162" spans="1:9" ht="14" customHeight="1">
      <c r="B10162" s="6"/>
      <c r="C10162" t="s">
        <v>43288</v>
      </c>
      <c r="D10162" t="s">
        <v>43477</v>
      </c>
      <c r="E10162" s="1" t="s">
        <v>12</v>
      </c>
      <c r="F10162" s="1" t="s">
        <v>43478</v>
      </c>
      <c r="G10162" t="s">
        <v>43479</v>
      </c>
      <c r="H10162" t="s">
        <v>43480</v>
      </c>
      <c r="I10162" t="s">
        <v>43481</v>
      </c>
    </row>
    <row r="10163" spans="1:9" ht="14" customHeight="1">
      <c r="B10163" s="6"/>
      <c r="C10163" t="s">
        <v>43288</v>
      </c>
      <c r="D10163" t="s">
        <v>43482</v>
      </c>
      <c r="E10163" s="1" t="s">
        <v>12</v>
      </c>
      <c r="F10163" s="1" t="s">
        <v>43483</v>
      </c>
      <c r="G10163" t="s">
        <v>43484</v>
      </c>
      <c r="H10163" t="s">
        <v>43485</v>
      </c>
      <c r="I10163" t="s">
        <v>5706</v>
      </c>
    </row>
    <row r="10164" spans="1:9" ht="14" customHeight="1">
      <c r="B10164" s="6"/>
      <c r="C10164" t="s">
        <v>43288</v>
      </c>
      <c r="D10164" t="s">
        <v>43486</v>
      </c>
      <c r="E10164" s="1" t="s">
        <v>12</v>
      </c>
      <c r="F10164" s="1" t="s">
        <v>43487</v>
      </c>
      <c r="G10164" t="s">
        <v>43488</v>
      </c>
      <c r="H10164" t="s">
        <v>43489</v>
      </c>
      <c r="I10164" t="s">
        <v>291</v>
      </c>
    </row>
    <row r="10165" spans="1:9" ht="14" customHeight="1">
      <c r="B10165" s="6"/>
      <c r="C10165" t="s">
        <v>43288</v>
      </c>
      <c r="D10165" t="s">
        <v>43490</v>
      </c>
      <c r="E10165" s="1" t="s">
        <v>12</v>
      </c>
      <c r="F10165" s="1" t="s">
        <v>43491</v>
      </c>
      <c r="G10165" t="s">
        <v>43492</v>
      </c>
      <c r="H10165" t="s">
        <v>43493</v>
      </c>
      <c r="I10165" t="s">
        <v>14491</v>
      </c>
    </row>
    <row r="10166" spans="1:9" ht="14" customHeight="1">
      <c r="B10166" s="6"/>
      <c r="C10166" t="s">
        <v>43288</v>
      </c>
      <c r="D10166" t="s">
        <v>43494</v>
      </c>
      <c r="E10166" s="1" t="s">
        <v>12</v>
      </c>
      <c r="F10166" s="1" t="s">
        <v>43495</v>
      </c>
      <c r="G10166" t="s">
        <v>43496</v>
      </c>
      <c r="H10166" t="s">
        <v>43497</v>
      </c>
      <c r="I10166" t="s">
        <v>312</v>
      </c>
    </row>
    <row r="10167" spans="1:9" ht="14" customHeight="1">
      <c r="B10167" s="6"/>
      <c r="C10167" t="s">
        <v>43288</v>
      </c>
      <c r="D10167" t="s">
        <v>43498</v>
      </c>
      <c r="E10167" s="1" t="s">
        <v>12</v>
      </c>
      <c r="F10167" s="1" t="s">
        <v>43499</v>
      </c>
      <c r="G10167" t="s">
        <v>43500</v>
      </c>
      <c r="H10167" t="s">
        <v>43501</v>
      </c>
      <c r="I10167" t="s">
        <v>8905</v>
      </c>
    </row>
    <row r="10168" spans="1:9" ht="14" customHeight="1">
      <c r="B10168" s="6"/>
      <c r="C10168" t="s">
        <v>43288</v>
      </c>
      <c r="D10168" t="s">
        <v>43502</v>
      </c>
      <c r="E10168" s="1" t="s">
        <v>12</v>
      </c>
      <c r="F10168" s="1" t="s">
        <v>43503</v>
      </c>
      <c r="G10168" t="s">
        <v>43504</v>
      </c>
      <c r="H10168" t="s">
        <v>43505</v>
      </c>
      <c r="I10168" t="s">
        <v>177</v>
      </c>
    </row>
    <row r="10169" spans="1:9" ht="14" customHeight="1">
      <c r="B10169" s="6"/>
      <c r="C10169" t="s">
        <v>43288</v>
      </c>
      <c r="D10169" t="s">
        <v>43506</v>
      </c>
      <c r="E10169" s="1" t="s">
        <v>141</v>
      </c>
      <c r="F10169" s="1" t="s">
        <v>43507</v>
      </c>
      <c r="G10169" t="s">
        <v>43508</v>
      </c>
      <c r="H10169" t="s">
        <v>43509</v>
      </c>
      <c r="I10169" t="s">
        <v>6731</v>
      </c>
    </row>
    <row r="10170" spans="1:9" ht="14" customHeight="1">
      <c r="B10170" s="6"/>
      <c r="C10170" t="s">
        <v>43288</v>
      </c>
      <c r="D10170" t="s">
        <v>43510</v>
      </c>
      <c r="E10170" s="1" t="s">
        <v>6999</v>
      </c>
      <c r="F10170" s="1" t="s">
        <v>43511</v>
      </c>
      <c r="G10170" t="s">
        <v>43512</v>
      </c>
      <c r="H10170" t="s">
        <v>43513</v>
      </c>
      <c r="I10170" t="s">
        <v>411</v>
      </c>
    </row>
    <row r="10171" spans="1:9" ht="14" customHeight="1">
      <c r="B10171" s="6"/>
      <c r="C10171" t="s">
        <v>43288</v>
      </c>
      <c r="D10171" t="s">
        <v>43514</v>
      </c>
      <c r="E10171" s="1" t="s">
        <v>12</v>
      </c>
      <c r="F10171" s="1" t="s">
        <v>43515</v>
      </c>
      <c r="G10171" t="s">
        <v>43516</v>
      </c>
      <c r="H10171" t="s">
        <v>43517</v>
      </c>
      <c r="I10171" t="s">
        <v>864</v>
      </c>
    </row>
    <row r="10172" spans="1:9" ht="14" customHeight="1">
      <c r="B10172" s="6"/>
      <c r="C10172" t="s">
        <v>43288</v>
      </c>
      <c r="D10172" t="s">
        <v>43518</v>
      </c>
      <c r="E10172" s="1" t="s">
        <v>12</v>
      </c>
      <c r="F10172" s="1" t="s">
        <v>43519</v>
      </c>
      <c r="G10172" t="s">
        <v>43520</v>
      </c>
      <c r="H10172" t="s">
        <v>43521</v>
      </c>
      <c r="I10172" t="s">
        <v>25479</v>
      </c>
    </row>
    <row r="10173" spans="1:9" ht="14" customHeight="1">
      <c r="B10173" s="6"/>
      <c r="C10173" t="s">
        <v>43288</v>
      </c>
      <c r="D10173" t="s">
        <v>43522</v>
      </c>
      <c r="E10173" s="1" t="s">
        <v>8610</v>
      </c>
      <c r="F10173" s="1" t="s">
        <v>43523</v>
      </c>
      <c r="G10173" t="s">
        <v>43524</v>
      </c>
      <c r="H10173" t="s">
        <v>43525</v>
      </c>
      <c r="I10173" t="s">
        <v>177</v>
      </c>
    </row>
    <row r="10174" spans="1:9" ht="14" customHeight="1">
      <c r="B10174" s="6"/>
      <c r="C10174" t="s">
        <v>43288</v>
      </c>
      <c r="D10174" t="s">
        <v>43526</v>
      </c>
      <c r="E10174" s="1" t="s">
        <v>12</v>
      </c>
      <c r="F10174" s="1" t="s">
        <v>43527</v>
      </c>
      <c r="G10174" t="s">
        <v>43528</v>
      </c>
      <c r="H10174" t="s">
        <v>43529</v>
      </c>
      <c r="I10174" t="s">
        <v>8523</v>
      </c>
    </row>
    <row r="10175" spans="1:9" ht="14" customHeight="1">
      <c r="B10175" s="6"/>
      <c r="C10175" t="s">
        <v>43288</v>
      </c>
      <c r="D10175" t="s">
        <v>43530</v>
      </c>
      <c r="E10175" s="1" t="s">
        <v>12</v>
      </c>
      <c r="F10175" s="1" t="s">
        <v>43531</v>
      </c>
      <c r="G10175" t="s">
        <v>43532</v>
      </c>
      <c r="H10175" t="s">
        <v>43533</v>
      </c>
      <c r="I10175" t="s">
        <v>43534</v>
      </c>
    </row>
    <row r="10176" spans="1:9" ht="14" customHeight="1">
      <c r="B10176" s="6"/>
      <c r="C10176" t="s">
        <v>43288</v>
      </c>
      <c r="D10176" t="s">
        <v>43535</v>
      </c>
      <c r="E10176" s="1" t="s">
        <v>12</v>
      </c>
      <c r="F10176" s="1" t="s">
        <v>43536</v>
      </c>
      <c r="G10176" t="s">
        <v>43537</v>
      </c>
      <c r="H10176" t="s">
        <v>43538</v>
      </c>
      <c r="I10176" t="s">
        <v>484</v>
      </c>
    </row>
    <row r="10177" spans="1:9" ht="14" customHeight="1">
      <c r="B10177" s="6"/>
      <c r="C10177" t="s">
        <v>43288</v>
      </c>
      <c r="D10177" t="s">
        <v>43539</v>
      </c>
      <c r="E10177" s="1" t="s">
        <v>12</v>
      </c>
      <c r="F10177" s="1" t="s">
        <v>43540</v>
      </c>
      <c r="G10177" t="s">
        <v>1815</v>
      </c>
      <c r="H10177" t="s">
        <v>43541</v>
      </c>
      <c r="I10177" t="s">
        <v>14468</v>
      </c>
    </row>
    <row r="10178" spans="1:9" ht="14" customHeight="1">
      <c r="B10178" s="6"/>
      <c r="C10178" t="s">
        <v>43288</v>
      </c>
      <c r="D10178" t="s">
        <v>43542</v>
      </c>
      <c r="E10178" s="1" t="s">
        <v>12</v>
      </c>
      <c r="F10178" s="1" t="s">
        <v>43543</v>
      </c>
      <c r="G10178" t="s">
        <v>43544</v>
      </c>
      <c r="H10178" t="s">
        <v>43545</v>
      </c>
      <c r="I10178" t="s">
        <v>27131</v>
      </c>
    </row>
    <row r="10179" spans="1:9" ht="14" customHeight="1">
      <c r="B10179" s="6"/>
      <c r="C10179" t="s">
        <v>43288</v>
      </c>
      <c r="D10179" t="s">
        <v>43546</v>
      </c>
      <c r="E10179" s="1" t="s">
        <v>12</v>
      </c>
      <c r="F10179" s="1" t="s">
        <v>43547</v>
      </c>
      <c r="G10179" t="s">
        <v>43548</v>
      </c>
      <c r="H10179" t="s">
        <v>43549</v>
      </c>
      <c r="I10179" t="s">
        <v>6401</v>
      </c>
    </row>
    <row r="10180" spans="1:9" ht="14" customHeight="1">
      <c r="B10180" s="6"/>
      <c r="C10180" t="s">
        <v>43288</v>
      </c>
      <c r="D10180" t="s">
        <v>43550</v>
      </c>
      <c r="E10180" s="1" t="s">
        <v>12</v>
      </c>
      <c r="F10180" s="1" t="s">
        <v>43551</v>
      </c>
      <c r="G10180" t="s">
        <v>43552</v>
      </c>
      <c r="H10180" t="s">
        <v>43553</v>
      </c>
      <c r="I10180" t="s">
        <v>8022</v>
      </c>
    </row>
    <row r="10181" spans="1:9" ht="14" customHeight="1">
      <c r="B10181" s="6"/>
      <c r="C10181" t="s">
        <v>43288</v>
      </c>
      <c r="D10181" t="s">
        <v>43554</v>
      </c>
      <c r="E10181" s="1" t="s">
        <v>12</v>
      </c>
      <c r="F10181" s="1" t="s">
        <v>43555</v>
      </c>
      <c r="G10181" t="s">
        <v>43556</v>
      </c>
      <c r="H10181" t="s">
        <v>43557</v>
      </c>
      <c r="I10181" t="s">
        <v>1008</v>
      </c>
    </row>
    <row r="10182" spans="1:9" ht="14" customHeight="1">
      <c r="B10182" s="6"/>
      <c r="C10182" t="s">
        <v>43288</v>
      </c>
      <c r="D10182" t="s">
        <v>43558</v>
      </c>
      <c r="E10182" s="1" t="s">
        <v>12</v>
      </c>
      <c r="F10182" s="1" t="s">
        <v>43559</v>
      </c>
      <c r="G10182" t="s">
        <v>43560</v>
      </c>
      <c r="H10182" t="s">
        <v>43561</v>
      </c>
      <c r="I10182" t="s">
        <v>1003</v>
      </c>
    </row>
    <row r="10183" spans="1:9" ht="14" customHeight="1">
      <c r="B10183" s="6"/>
      <c r="C10183" t="s">
        <v>43288</v>
      </c>
      <c r="D10183" t="s">
        <v>43562</v>
      </c>
      <c r="E10183" s="1" t="s">
        <v>12</v>
      </c>
      <c r="F10183" s="1" t="s">
        <v>43563</v>
      </c>
      <c r="G10183" t="s">
        <v>43564</v>
      </c>
      <c r="H10183" t="s">
        <v>43565</v>
      </c>
      <c r="I10183" t="s">
        <v>43566</v>
      </c>
    </row>
    <row r="10184" spans="1:9" ht="14" customHeight="1">
      <c r="B10184" s="6"/>
      <c r="C10184" t="s">
        <v>43288</v>
      </c>
      <c r="D10184" t="s">
        <v>43567</v>
      </c>
      <c r="E10184" s="1" t="s">
        <v>12</v>
      </c>
      <c r="F10184" s="1" t="s">
        <v>43568</v>
      </c>
      <c r="G10184" t="s">
        <v>43569</v>
      </c>
      <c r="H10184" t="s">
        <v>43570</v>
      </c>
      <c r="I10184" t="s">
        <v>8905</v>
      </c>
    </row>
    <row r="10185" spans="1:9" ht="14" customHeight="1">
      <c r="B10185" s="6"/>
      <c r="C10185" t="s">
        <v>43288</v>
      </c>
      <c r="D10185" t="s">
        <v>43571</v>
      </c>
      <c r="E10185" s="1" t="s">
        <v>12</v>
      </c>
      <c r="F10185" s="1" t="s">
        <v>43572</v>
      </c>
      <c r="G10185" t="s">
        <v>43573</v>
      </c>
      <c r="H10185" t="s">
        <v>43574</v>
      </c>
      <c r="I10185" t="s">
        <v>616</v>
      </c>
    </row>
    <row r="10186" spans="1:9" ht="14" customHeight="1">
      <c r="B10186" s="6"/>
      <c r="C10186" t="s">
        <v>43288</v>
      </c>
      <c r="D10186" t="s">
        <v>43575</v>
      </c>
      <c r="E10186" s="1" t="s">
        <v>12</v>
      </c>
      <c r="F10186" s="1" t="s">
        <v>43576</v>
      </c>
      <c r="G10186" t="s">
        <v>43577</v>
      </c>
      <c r="H10186" t="s">
        <v>43578</v>
      </c>
      <c r="I10186" t="s">
        <v>10439</v>
      </c>
    </row>
    <row r="10187" spans="1:9" ht="14" customHeight="1">
      <c r="B10187" s="6"/>
      <c r="C10187" t="s">
        <v>43288</v>
      </c>
      <c r="D10187" t="s">
        <v>43579</v>
      </c>
      <c r="E10187" s="1" t="s">
        <v>12</v>
      </c>
      <c r="F10187" s="1" t="s">
        <v>43580</v>
      </c>
      <c r="G10187" t="s">
        <v>43581</v>
      </c>
      <c r="H10187" t="s">
        <v>43582</v>
      </c>
      <c r="I10187" t="s">
        <v>9805</v>
      </c>
    </row>
    <row r="10188" spans="1:9" ht="14" customHeight="1">
      <c r="B10188" s="6"/>
      <c r="C10188" t="s">
        <v>43288</v>
      </c>
      <c r="D10188" t="s">
        <v>43583</v>
      </c>
      <c r="E10188" s="1" t="s">
        <v>12</v>
      </c>
      <c r="F10188" s="1" t="s">
        <v>43584</v>
      </c>
      <c r="G10188" t="s">
        <v>43585</v>
      </c>
      <c r="H10188" t="s">
        <v>43586</v>
      </c>
      <c r="I10188" t="s">
        <v>43587</v>
      </c>
    </row>
    <row r="10189" spans="1:9" ht="14" customHeight="1">
      <c r="B10189" s="6"/>
      <c r="C10189" t="s">
        <v>43288</v>
      </c>
      <c r="D10189" t="s">
        <v>43588</v>
      </c>
      <c r="E10189" s="1" t="s">
        <v>12</v>
      </c>
      <c r="F10189" s="1" t="s">
        <v>43589</v>
      </c>
      <c r="G10189" t="s">
        <v>43590</v>
      </c>
      <c r="H10189" t="s">
        <v>43591</v>
      </c>
      <c r="I10189" t="s">
        <v>14146</v>
      </c>
    </row>
    <row r="10190" spans="1:9" ht="14" customHeight="1">
      <c r="B10190" s="6"/>
      <c r="C10190" t="s">
        <v>43288</v>
      </c>
      <c r="D10190" t="s">
        <v>43592</v>
      </c>
      <c r="E10190" s="1" t="s">
        <v>12</v>
      </c>
      <c r="F10190" s="1" t="s">
        <v>43593</v>
      </c>
      <c r="G10190" t="s">
        <v>43594</v>
      </c>
      <c r="H10190" t="s">
        <v>43595</v>
      </c>
      <c r="I10190" t="s">
        <v>8774</v>
      </c>
    </row>
    <row r="10191" spans="1:9" ht="14" customHeight="1">
      <c r="B10191" s="6"/>
      <c r="C10191" t="s">
        <v>43288</v>
      </c>
      <c r="D10191" t="s">
        <v>43596</v>
      </c>
      <c r="E10191" s="1" t="s">
        <v>12</v>
      </c>
      <c r="F10191" s="1" t="s">
        <v>43597</v>
      </c>
      <c r="G10191" t="s">
        <v>43598</v>
      </c>
      <c r="H10191" t="s">
        <v>43599</v>
      </c>
      <c r="I10191" t="s">
        <v>43600</v>
      </c>
    </row>
    <row r="10192" spans="1:9" ht="14" customHeight="1">
      <c r="B10192" s="6"/>
      <c r="C10192" t="s">
        <v>43288</v>
      </c>
      <c r="D10192" t="s">
        <v>43601</v>
      </c>
      <c r="E10192" s="1" t="s">
        <v>12</v>
      </c>
      <c r="F10192" s="1" t="s">
        <v>43602</v>
      </c>
      <c r="G10192" t="s">
        <v>43603</v>
      </c>
      <c r="H10192" t="s">
        <v>43604</v>
      </c>
      <c r="I10192" t="s">
        <v>8905</v>
      </c>
    </row>
    <row r="10193" spans="1:9" ht="14" customHeight="1">
      <c r="B10193" s="6"/>
      <c r="C10193" t="s">
        <v>43288</v>
      </c>
      <c r="D10193" t="s">
        <v>43605</v>
      </c>
      <c r="E10193" s="1" t="s">
        <v>12</v>
      </c>
      <c r="F10193" s="1" t="s">
        <v>43606</v>
      </c>
      <c r="G10193" t="s">
        <v>43607</v>
      </c>
      <c r="H10193" t="s">
        <v>43608</v>
      </c>
      <c r="I10193" t="s">
        <v>32657</v>
      </c>
    </row>
    <row r="10194" spans="1:9" ht="14" customHeight="1">
      <c r="B10194" s="6"/>
      <c r="C10194" t="s">
        <v>43288</v>
      </c>
      <c r="D10194" t="s">
        <v>43609</v>
      </c>
      <c r="E10194" s="1" t="s">
        <v>12</v>
      </c>
      <c r="F10194" s="1" t="s">
        <v>43610</v>
      </c>
      <c r="G10194" t="s">
        <v>43611</v>
      </c>
      <c r="H10194" t="s">
        <v>43612</v>
      </c>
      <c r="I10194" t="s">
        <v>595</v>
      </c>
    </row>
    <row r="10195" spans="1:9" ht="14" customHeight="1">
      <c r="B10195" s="6"/>
      <c r="C10195" t="s">
        <v>43288</v>
      </c>
      <c r="D10195" t="s">
        <v>43613</v>
      </c>
      <c r="E10195" s="1" t="s">
        <v>12</v>
      </c>
      <c r="F10195" s="1" t="s">
        <v>43614</v>
      </c>
      <c r="G10195" t="s">
        <v>43615</v>
      </c>
      <c r="H10195" t="s">
        <v>43616</v>
      </c>
      <c r="I10195" t="s">
        <v>8918</v>
      </c>
    </row>
    <row r="10196" spans="1:9" ht="14" customHeight="1">
      <c r="B10196" s="6"/>
      <c r="C10196" t="s">
        <v>43288</v>
      </c>
      <c r="D10196" t="s">
        <v>43617</v>
      </c>
      <c r="E10196" s="1" t="s">
        <v>12</v>
      </c>
      <c r="F10196" s="1" t="s">
        <v>43618</v>
      </c>
      <c r="G10196" t="s">
        <v>43619</v>
      </c>
      <c r="H10196" t="s">
        <v>43620</v>
      </c>
      <c r="I10196" t="s">
        <v>8022</v>
      </c>
    </row>
    <row r="10197" spans="1:9" ht="14" customHeight="1">
      <c r="B10197" s="6"/>
      <c r="C10197" t="s">
        <v>43288</v>
      </c>
      <c r="D10197" t="s">
        <v>43621</v>
      </c>
      <c r="E10197" s="1" t="s">
        <v>12</v>
      </c>
      <c r="F10197" s="1" t="s">
        <v>43622</v>
      </c>
      <c r="G10197" t="s">
        <v>43623</v>
      </c>
      <c r="H10197" t="s">
        <v>43624</v>
      </c>
      <c r="I10197" t="s">
        <v>705</v>
      </c>
    </row>
    <row r="10198" spans="1:9" ht="14" customHeight="1">
      <c r="B10198" s="6"/>
      <c r="C10198" t="s">
        <v>43288</v>
      </c>
      <c r="D10198" t="s">
        <v>43625</v>
      </c>
      <c r="E10198" s="1" t="s">
        <v>12</v>
      </c>
      <c r="F10198" s="1" t="s">
        <v>43626</v>
      </c>
      <c r="G10198" t="s">
        <v>43627</v>
      </c>
      <c r="H10198" t="s">
        <v>43628</v>
      </c>
      <c r="I10198" t="s">
        <v>43629</v>
      </c>
    </row>
    <row r="10199" spans="1:9" ht="14" customHeight="1">
      <c r="B10199" s="6"/>
      <c r="C10199" t="s">
        <v>43288</v>
      </c>
      <c r="D10199" t="s">
        <v>43630</v>
      </c>
      <c r="E10199" s="1" t="s">
        <v>12</v>
      </c>
      <c r="F10199" s="1" t="s">
        <v>43631</v>
      </c>
      <c r="G10199" t="s">
        <v>43632</v>
      </c>
      <c r="H10199" t="s">
        <v>43633</v>
      </c>
      <c r="I10199" t="s">
        <v>8905</v>
      </c>
    </row>
    <row r="10200" spans="1:9" ht="14" customHeight="1">
      <c r="B10200" s="6"/>
      <c r="C10200" t="s">
        <v>43288</v>
      </c>
      <c r="D10200" t="s">
        <v>43634</v>
      </c>
      <c r="E10200" s="1" t="s">
        <v>12</v>
      </c>
      <c r="F10200" s="1" t="s">
        <v>43635</v>
      </c>
      <c r="G10200" t="s">
        <v>43636</v>
      </c>
      <c r="H10200" t="s">
        <v>43637</v>
      </c>
      <c r="I10200" t="s">
        <v>43638</v>
      </c>
    </row>
    <row r="10201" spans="1:9" ht="14" customHeight="1">
      <c r="B10201" s="6"/>
      <c r="C10201" t="s">
        <v>43288</v>
      </c>
      <c r="D10201" t="s">
        <v>43639</v>
      </c>
      <c r="E10201" s="1" t="s">
        <v>12</v>
      </c>
      <c r="F10201" s="1" t="s">
        <v>43640</v>
      </c>
      <c r="G10201" t="s">
        <v>43641</v>
      </c>
      <c r="H10201" t="s">
        <v>43642</v>
      </c>
      <c r="I10201" t="s">
        <v>18107</v>
      </c>
    </row>
    <row r="10202" spans="1:9" ht="14" customHeight="1">
      <c r="B10202" s="6"/>
      <c r="C10202" t="s">
        <v>43288</v>
      </c>
      <c r="D10202" t="s">
        <v>43643</v>
      </c>
      <c r="E10202" s="1" t="s">
        <v>12</v>
      </c>
      <c r="F10202" s="1" t="s">
        <v>43644</v>
      </c>
      <c r="G10202" t="s">
        <v>43645</v>
      </c>
      <c r="H10202" t="s">
        <v>43646</v>
      </c>
      <c r="I10202" t="s">
        <v>6965</v>
      </c>
    </row>
    <row r="10203" spans="1:9" ht="14" customHeight="1">
      <c r="B10203" s="6"/>
      <c r="C10203" t="s">
        <v>43288</v>
      </c>
      <c r="D10203" t="s">
        <v>43647</v>
      </c>
      <c r="E10203" s="1" t="s">
        <v>12</v>
      </c>
      <c r="F10203" s="1" t="s">
        <v>43648</v>
      </c>
      <c r="G10203" t="s">
        <v>43649</v>
      </c>
      <c r="H10203" t="s">
        <v>43650</v>
      </c>
      <c r="I10203" t="s">
        <v>130</v>
      </c>
    </row>
    <row r="10204" spans="1:9" ht="14" customHeight="1">
      <c r="B10204" s="6"/>
      <c r="C10204" t="s">
        <v>43288</v>
      </c>
      <c r="D10204" t="s">
        <v>43651</v>
      </c>
      <c r="E10204" s="1" t="s">
        <v>12</v>
      </c>
      <c r="F10204" s="1" t="s">
        <v>43652</v>
      </c>
      <c r="G10204" t="s">
        <v>43653</v>
      </c>
      <c r="H10204" t="s">
        <v>43654</v>
      </c>
      <c r="I10204" t="s">
        <v>8022</v>
      </c>
    </row>
    <row r="10205" spans="1:9" ht="14" customHeight="1">
      <c r="B10205" s="6"/>
      <c r="C10205" t="s">
        <v>43288</v>
      </c>
      <c r="D10205" t="s">
        <v>43655</v>
      </c>
      <c r="E10205" s="1" t="s">
        <v>12</v>
      </c>
      <c r="F10205" s="1" t="s">
        <v>43656</v>
      </c>
      <c r="G10205" t="s">
        <v>43657</v>
      </c>
      <c r="H10205" t="s">
        <v>43658</v>
      </c>
      <c r="I10205" t="s">
        <v>43659</v>
      </c>
    </row>
    <row r="10206" spans="1:9" ht="14" customHeight="1">
      <c r="B10206" s="6"/>
      <c r="C10206" t="s">
        <v>43288</v>
      </c>
      <c r="D10206" t="s">
        <v>43660</v>
      </c>
      <c r="E10206" s="1" t="s">
        <v>12</v>
      </c>
      <c r="F10206" s="1" t="s">
        <v>43661</v>
      </c>
      <c r="G10206" t="s">
        <v>43662</v>
      </c>
      <c r="H10206" t="s">
        <v>43663</v>
      </c>
      <c r="I10206" t="s">
        <v>43664</v>
      </c>
    </row>
    <row r="10207" spans="1:9" ht="14" customHeight="1">
      <c r="B10207" s="6"/>
      <c r="C10207" t="s">
        <v>43288</v>
      </c>
      <c r="D10207" t="s">
        <v>43665</v>
      </c>
      <c r="E10207" s="1" t="s">
        <v>12</v>
      </c>
      <c r="F10207" s="1" t="s">
        <v>43666</v>
      </c>
      <c r="G10207" t="s">
        <v>43667</v>
      </c>
      <c r="H10207" t="s">
        <v>43668</v>
      </c>
      <c r="I10207" t="s">
        <v>43669</v>
      </c>
    </row>
    <row r="10208" spans="1:9" ht="14" customHeight="1">
      <c r="B10208" s="6"/>
      <c r="C10208" t="s">
        <v>43288</v>
      </c>
      <c r="D10208" t="s">
        <v>43670</v>
      </c>
      <c r="E10208" s="1" t="s">
        <v>12</v>
      </c>
      <c r="F10208" s="1" t="s">
        <v>43671</v>
      </c>
      <c r="G10208" t="s">
        <v>43672</v>
      </c>
      <c r="H10208" t="s">
        <v>43673</v>
      </c>
      <c r="I10208" t="s">
        <v>10258</v>
      </c>
    </row>
    <row r="10209" spans="1:9" ht="14" customHeight="1">
      <c r="B10209" s="6"/>
      <c r="C10209" t="s">
        <v>43288</v>
      </c>
      <c r="D10209" t="s">
        <v>43674</v>
      </c>
      <c r="E10209" s="1" t="s">
        <v>12</v>
      </c>
      <c r="F10209" s="1" t="s">
        <v>43675</v>
      </c>
      <c r="G10209" t="s">
        <v>43676</v>
      </c>
      <c r="H10209" t="s">
        <v>43677</v>
      </c>
      <c r="I10209" t="s">
        <v>963</v>
      </c>
    </row>
    <row r="10210" spans="1:9" ht="14" customHeight="1">
      <c r="B10210" s="6"/>
      <c r="C10210" t="s">
        <v>43288</v>
      </c>
      <c r="D10210" t="s">
        <v>43678</v>
      </c>
      <c r="E10210" s="1" t="s">
        <v>12</v>
      </c>
      <c r="F10210" s="1" t="s">
        <v>43679</v>
      </c>
      <c r="G10210" t="s">
        <v>43680</v>
      </c>
      <c r="H10210" t="s">
        <v>43681</v>
      </c>
      <c r="I10210" t="s">
        <v>43682</v>
      </c>
    </row>
    <row r="10211" spans="1:9" ht="14" customHeight="1">
      <c r="B10211" s="6"/>
      <c r="C10211" t="s">
        <v>43288</v>
      </c>
      <c r="D10211" t="s">
        <v>43683</v>
      </c>
      <c r="E10211" s="1" t="s">
        <v>12</v>
      </c>
      <c r="F10211" s="1" t="s">
        <v>43684</v>
      </c>
      <c r="G10211" t="s">
        <v>43685</v>
      </c>
      <c r="H10211" t="s">
        <v>43686</v>
      </c>
      <c r="I10211" t="s">
        <v>43687</v>
      </c>
    </row>
    <row r="10212" spans="1:9" ht="14" customHeight="1">
      <c r="B10212" s="6"/>
      <c r="C10212" t="s">
        <v>43288</v>
      </c>
      <c r="D10212" t="s">
        <v>43688</v>
      </c>
      <c r="E10212" s="1" t="s">
        <v>12</v>
      </c>
      <c r="F10212" s="1" t="s">
        <v>43689</v>
      </c>
      <c r="G10212" t="s">
        <v>43690</v>
      </c>
      <c r="H10212" t="s">
        <v>43691</v>
      </c>
      <c r="I10212" t="s">
        <v>5899</v>
      </c>
    </row>
    <row r="10213" spans="1:9" ht="14" customHeight="1">
      <c r="B10213" s="6"/>
      <c r="C10213" t="s">
        <v>43288</v>
      </c>
      <c r="D10213" t="s">
        <v>43692</v>
      </c>
      <c r="E10213" s="1" t="s">
        <v>12</v>
      </c>
      <c r="F10213" s="1" t="s">
        <v>43693</v>
      </c>
      <c r="G10213" t="s">
        <v>43694</v>
      </c>
      <c r="H10213" t="s">
        <v>43695</v>
      </c>
      <c r="I10213" t="s">
        <v>31452</v>
      </c>
    </row>
    <row r="10214" spans="1:9" ht="14" customHeight="1">
      <c r="B10214" s="6"/>
      <c r="C10214" t="s">
        <v>43288</v>
      </c>
      <c r="D10214" t="s">
        <v>43696</v>
      </c>
      <c r="E10214" s="1" t="s">
        <v>12</v>
      </c>
      <c r="F10214" s="1" t="s">
        <v>43697</v>
      </c>
      <c r="G10214" t="s">
        <v>43698</v>
      </c>
      <c r="H10214" t="s">
        <v>43699</v>
      </c>
      <c r="I10214" t="s">
        <v>8905</v>
      </c>
    </row>
    <row r="10215" spans="1:9" ht="14" customHeight="1">
      <c r="B10215" s="6"/>
      <c r="C10215" t="s">
        <v>43288</v>
      </c>
      <c r="D10215" t="s">
        <v>43700</v>
      </c>
      <c r="E10215" s="1" t="s">
        <v>12</v>
      </c>
      <c r="F10215" s="1" t="s">
        <v>43701</v>
      </c>
      <c r="G10215" t="s">
        <v>43702</v>
      </c>
      <c r="H10215" t="s">
        <v>43703</v>
      </c>
      <c r="I10215" t="s">
        <v>13051</v>
      </c>
    </row>
    <row r="10216" spans="1:9" ht="14" customHeight="1">
      <c r="B10216" s="6"/>
      <c r="C10216" t="s">
        <v>43288</v>
      </c>
      <c r="D10216" t="s">
        <v>43704</v>
      </c>
      <c r="E10216" s="1" t="s">
        <v>12</v>
      </c>
      <c r="F10216" s="1" t="s">
        <v>43705</v>
      </c>
      <c r="G10216" t="s">
        <v>43706</v>
      </c>
      <c r="H10216" t="s">
        <v>43707</v>
      </c>
      <c r="I10216" t="s">
        <v>825</v>
      </c>
    </row>
    <row r="10217" spans="1:9" ht="14" customHeight="1">
      <c r="B10217" s="6"/>
      <c r="C10217" t="s">
        <v>43288</v>
      </c>
      <c r="D10217" t="s">
        <v>43708</v>
      </c>
      <c r="E10217" s="1" t="s">
        <v>12</v>
      </c>
      <c r="F10217" s="1" t="s">
        <v>43709</v>
      </c>
      <c r="G10217" t="s">
        <v>43710</v>
      </c>
      <c r="H10217" t="s">
        <v>43711</v>
      </c>
      <c r="I10217" t="s">
        <v>825</v>
      </c>
    </row>
    <row r="10218" spans="1:9" ht="14" customHeight="1">
      <c r="B10218" s="6"/>
      <c r="C10218" t="s">
        <v>43288</v>
      </c>
      <c r="D10218" t="s">
        <v>43712</v>
      </c>
      <c r="E10218" s="1" t="s">
        <v>12</v>
      </c>
      <c r="F10218" s="1" t="s">
        <v>43713</v>
      </c>
      <c r="G10218" t="s">
        <v>43714</v>
      </c>
      <c r="H10218" t="s">
        <v>43715</v>
      </c>
      <c r="I10218" t="s">
        <v>43716</v>
      </c>
    </row>
    <row r="10219" spans="1:9" ht="14" customHeight="1">
      <c r="B10219" s="6"/>
      <c r="C10219" t="s">
        <v>43288</v>
      </c>
      <c r="D10219" t="s">
        <v>43717</v>
      </c>
      <c r="E10219" s="1" t="s">
        <v>12</v>
      </c>
      <c r="F10219" s="1" t="s">
        <v>43718</v>
      </c>
      <c r="G10219" t="s">
        <v>43719</v>
      </c>
      <c r="H10219" t="s">
        <v>43720</v>
      </c>
      <c r="I10219" t="s">
        <v>825</v>
      </c>
    </row>
    <row r="10220" spans="1:9" ht="14" customHeight="1">
      <c r="B10220" s="6"/>
      <c r="C10220" t="s">
        <v>43288</v>
      </c>
      <c r="D10220" t="s">
        <v>43721</v>
      </c>
      <c r="E10220" s="1" t="s">
        <v>12</v>
      </c>
      <c r="F10220" s="1" t="s">
        <v>43722</v>
      </c>
      <c r="G10220" t="s">
        <v>43723</v>
      </c>
      <c r="H10220" t="s">
        <v>43724</v>
      </c>
      <c r="I10220" t="s">
        <v>630</v>
      </c>
    </row>
    <row r="10221" spans="1:9" ht="14" customHeight="1">
      <c r="B10221" s="6"/>
      <c r="C10221" t="s">
        <v>43288</v>
      </c>
      <c r="D10221" t="s">
        <v>43725</v>
      </c>
      <c r="E10221" s="1" t="s">
        <v>12</v>
      </c>
      <c r="F10221" s="1" t="s">
        <v>43726</v>
      </c>
      <c r="G10221" t="s">
        <v>43727</v>
      </c>
      <c r="H10221" t="s">
        <v>43728</v>
      </c>
      <c r="I10221" t="s">
        <v>6825</v>
      </c>
    </row>
    <row r="10222" spans="1:9" ht="14" customHeight="1">
      <c r="B10222" s="6"/>
      <c r="C10222" t="s">
        <v>43288</v>
      </c>
      <c r="D10222" t="s">
        <v>43729</v>
      </c>
      <c r="E10222" s="1" t="s">
        <v>12</v>
      </c>
      <c r="F10222" s="1" t="s">
        <v>43730</v>
      </c>
      <c r="G10222" t="s">
        <v>43731</v>
      </c>
      <c r="H10222" t="s">
        <v>43732</v>
      </c>
      <c r="I10222" t="s">
        <v>630</v>
      </c>
    </row>
    <row r="10223" spans="1:9" ht="14" customHeight="1">
      <c r="B10223" s="6"/>
      <c r="C10223" t="s">
        <v>43288</v>
      </c>
      <c r="D10223" t="s">
        <v>43733</v>
      </c>
      <c r="E10223" s="1" t="s">
        <v>12</v>
      </c>
      <c r="F10223" s="1" t="s">
        <v>43734</v>
      </c>
      <c r="G10223" t="s">
        <v>43735</v>
      </c>
      <c r="H10223" t="s">
        <v>43736</v>
      </c>
      <c r="I10223" t="s">
        <v>260</v>
      </c>
    </row>
    <row r="10224" spans="1:9" ht="14" customHeight="1">
      <c r="B10224" s="6"/>
      <c r="C10224" t="s">
        <v>43288</v>
      </c>
      <c r="D10224" t="s">
        <v>43737</v>
      </c>
      <c r="E10224" s="1" t="s">
        <v>12</v>
      </c>
      <c r="F10224" s="1" t="s">
        <v>43738</v>
      </c>
      <c r="G10224" t="s">
        <v>43739</v>
      </c>
      <c r="H10224" t="s">
        <v>43740</v>
      </c>
      <c r="I10224" t="s">
        <v>29937</v>
      </c>
    </row>
    <row r="10225" spans="1:9" ht="14" customHeight="1">
      <c r="B10225" s="6"/>
      <c r="C10225" t="s">
        <v>43288</v>
      </c>
      <c r="D10225" t="s">
        <v>43741</v>
      </c>
      <c r="E10225" s="1" t="s">
        <v>12</v>
      </c>
      <c r="F10225" s="1" t="s">
        <v>43742</v>
      </c>
      <c r="G10225" t="s">
        <v>43743</v>
      </c>
      <c r="H10225" t="s">
        <v>43744</v>
      </c>
      <c r="I10225" t="s">
        <v>825</v>
      </c>
    </row>
    <row r="10226" spans="1:9" ht="14" customHeight="1">
      <c r="B10226" s="6"/>
      <c r="C10226" t="s">
        <v>43288</v>
      </c>
      <c r="D10226" t="s">
        <v>43745</v>
      </c>
      <c r="E10226" s="1" t="s">
        <v>12</v>
      </c>
      <c r="F10226" s="1" t="s">
        <v>43746</v>
      </c>
      <c r="G10226" t="s">
        <v>43747</v>
      </c>
      <c r="H10226" t="s">
        <v>43748</v>
      </c>
      <c r="I10226" t="s">
        <v>13613</v>
      </c>
    </row>
    <row r="10227" spans="1:9" ht="14" customHeight="1">
      <c r="B10227" s="6"/>
      <c r="C10227" t="s">
        <v>43288</v>
      </c>
      <c r="D10227" t="s">
        <v>43749</v>
      </c>
      <c r="E10227" s="1" t="s">
        <v>12</v>
      </c>
      <c r="F10227" s="1" t="s">
        <v>43750</v>
      </c>
      <c r="G10227" t="s">
        <v>43751</v>
      </c>
      <c r="H10227" t="s">
        <v>43752</v>
      </c>
      <c r="I10227" t="s">
        <v>825</v>
      </c>
    </row>
    <row r="10228" spans="1:9" ht="14" customHeight="1">
      <c r="B10228" s="6"/>
      <c r="C10228" t="s">
        <v>43288</v>
      </c>
      <c r="D10228" t="s">
        <v>43753</v>
      </c>
      <c r="E10228" s="1" t="s">
        <v>12</v>
      </c>
      <c r="F10228" s="1" t="s">
        <v>43754</v>
      </c>
      <c r="G10228" t="s">
        <v>43755</v>
      </c>
      <c r="H10228" t="s">
        <v>43756</v>
      </c>
      <c r="I10228" t="s">
        <v>16457</v>
      </c>
    </row>
    <row r="10229" spans="1:9" ht="14" customHeight="1">
      <c r="B10229" s="6"/>
      <c r="C10229" t="s">
        <v>43288</v>
      </c>
      <c r="D10229" t="s">
        <v>43757</v>
      </c>
      <c r="E10229" s="1" t="s">
        <v>12</v>
      </c>
      <c r="F10229" s="1" t="s">
        <v>43758</v>
      </c>
      <c r="G10229" t="s">
        <v>43759</v>
      </c>
      <c r="H10229" t="s">
        <v>43760</v>
      </c>
      <c r="I10229" t="s">
        <v>312</v>
      </c>
    </row>
    <row r="10230" spans="1:9" ht="14" customHeight="1">
      <c r="B10230" s="6"/>
      <c r="C10230" t="s">
        <v>43288</v>
      </c>
      <c r="D10230" t="s">
        <v>43761</v>
      </c>
      <c r="E10230" s="1" t="s">
        <v>12</v>
      </c>
      <c r="F10230" s="1" t="s">
        <v>43762</v>
      </c>
      <c r="G10230" t="s">
        <v>43763</v>
      </c>
      <c r="H10230" t="s">
        <v>43764</v>
      </c>
      <c r="I10230" t="s">
        <v>312</v>
      </c>
    </row>
    <row r="10231" spans="1:9" ht="14" customHeight="1">
      <c r="B10231" s="6"/>
      <c r="C10231" t="s">
        <v>43288</v>
      </c>
      <c r="D10231" t="s">
        <v>43765</v>
      </c>
      <c r="E10231" s="1" t="s">
        <v>12</v>
      </c>
      <c r="F10231" s="1" t="s">
        <v>43766</v>
      </c>
      <c r="G10231" t="s">
        <v>43767</v>
      </c>
      <c r="H10231" t="s">
        <v>43768</v>
      </c>
      <c r="I10231" t="s">
        <v>82</v>
      </c>
    </row>
    <row r="10232" spans="1:9" ht="14" customHeight="1">
      <c r="B10232" s="6"/>
      <c r="C10232" t="s">
        <v>43288</v>
      </c>
      <c r="D10232" t="s">
        <v>43769</v>
      </c>
      <c r="E10232" s="1" t="s">
        <v>12</v>
      </c>
      <c r="F10232" s="1" t="s">
        <v>43770</v>
      </c>
      <c r="G10232" t="s">
        <v>43771</v>
      </c>
      <c r="H10232" t="s">
        <v>43772</v>
      </c>
      <c r="I10232" t="s">
        <v>825</v>
      </c>
    </row>
    <row r="10233" spans="1:9" ht="14" customHeight="1">
      <c r="B10233" s="6"/>
      <c r="C10233" t="s">
        <v>43288</v>
      </c>
      <c r="D10233" t="s">
        <v>43773</v>
      </c>
      <c r="E10233" s="1" t="s">
        <v>12</v>
      </c>
      <c r="F10233" s="1" t="s">
        <v>43774</v>
      </c>
      <c r="G10233" t="s">
        <v>43775</v>
      </c>
      <c r="H10233" t="s">
        <v>43776</v>
      </c>
      <c r="I10233" t="s">
        <v>7543</v>
      </c>
    </row>
    <row r="10234" spans="1:9" ht="14" customHeight="1">
      <c r="B10234" s="6"/>
      <c r="C10234" t="s">
        <v>43288</v>
      </c>
      <c r="D10234" t="s">
        <v>43777</v>
      </c>
      <c r="E10234" s="1" t="s">
        <v>12</v>
      </c>
      <c r="F10234" s="1" t="s">
        <v>43778</v>
      </c>
      <c r="G10234" t="s">
        <v>43779</v>
      </c>
      <c r="H10234" t="s">
        <v>43780</v>
      </c>
      <c r="I10234" t="s">
        <v>43781</v>
      </c>
    </row>
    <row r="10235" spans="1:9" ht="14" customHeight="1">
      <c r="B10235" s="6"/>
      <c r="C10235" t="s">
        <v>43288</v>
      </c>
      <c r="D10235" t="s">
        <v>43782</v>
      </c>
      <c r="E10235" s="1" t="s">
        <v>12</v>
      </c>
      <c r="F10235" s="1" t="s">
        <v>43783</v>
      </c>
      <c r="G10235" t="s">
        <v>43784</v>
      </c>
      <c r="H10235" t="s">
        <v>43785</v>
      </c>
      <c r="I10235" t="s">
        <v>452</v>
      </c>
    </row>
    <row r="10236" spans="1:9" ht="14" customHeight="1">
      <c r="B10236" s="6"/>
      <c r="C10236" t="s">
        <v>43288</v>
      </c>
      <c r="D10236" t="s">
        <v>43786</v>
      </c>
      <c r="E10236" s="1" t="s">
        <v>12</v>
      </c>
      <c r="F10236" s="1" t="s">
        <v>43787</v>
      </c>
      <c r="G10236" t="s">
        <v>43788</v>
      </c>
      <c r="H10236" t="s">
        <v>43789</v>
      </c>
      <c r="I10236" t="s">
        <v>25329</v>
      </c>
    </row>
    <row r="10237" spans="1:9" ht="14" customHeight="1">
      <c r="B10237" s="6"/>
      <c r="C10237" t="s">
        <v>43288</v>
      </c>
      <c r="D10237" t="s">
        <v>43790</v>
      </c>
      <c r="E10237" s="1" t="s">
        <v>12</v>
      </c>
      <c r="F10237" s="1" t="s">
        <v>43791</v>
      </c>
      <c r="G10237" t="s">
        <v>43792</v>
      </c>
      <c r="H10237" t="s">
        <v>43793</v>
      </c>
      <c r="I10237" t="s">
        <v>43794</v>
      </c>
    </row>
    <row r="10238" spans="1:9" ht="14" customHeight="1">
      <c r="B10238" s="6"/>
      <c r="C10238" t="s">
        <v>43288</v>
      </c>
      <c r="D10238" t="s">
        <v>43795</v>
      </c>
      <c r="E10238" s="1" t="s">
        <v>12</v>
      </c>
      <c r="F10238" s="1" t="s">
        <v>43796</v>
      </c>
      <c r="G10238" t="s">
        <v>43797</v>
      </c>
      <c r="H10238" t="s">
        <v>43798</v>
      </c>
      <c r="I10238" t="s">
        <v>33</v>
      </c>
    </row>
    <row r="10239" spans="1:9" ht="14" customHeight="1">
      <c r="B10239" s="6"/>
      <c r="C10239" t="s">
        <v>43288</v>
      </c>
      <c r="D10239" t="s">
        <v>43799</v>
      </c>
      <c r="E10239" s="1" t="s">
        <v>12</v>
      </c>
      <c r="F10239" s="1" t="s">
        <v>43800</v>
      </c>
      <c r="G10239" t="s">
        <v>43801</v>
      </c>
      <c r="H10239" t="s">
        <v>43802</v>
      </c>
      <c r="I10239" t="s">
        <v>7543</v>
      </c>
    </row>
    <row r="10240" spans="1:9" ht="14" customHeight="1">
      <c r="B10240" s="6"/>
      <c r="C10240" t="s">
        <v>43288</v>
      </c>
      <c r="D10240" t="s">
        <v>43803</v>
      </c>
      <c r="E10240" s="1" t="s">
        <v>12</v>
      </c>
      <c r="F10240" s="1" t="s">
        <v>43804</v>
      </c>
      <c r="G10240" t="s">
        <v>43805</v>
      </c>
      <c r="H10240" t="s">
        <v>43806</v>
      </c>
      <c r="I10240" t="s">
        <v>16813</v>
      </c>
    </row>
    <row r="10241" spans="1:9" ht="14" customHeight="1">
      <c r="B10241" s="6"/>
      <c r="C10241" t="s">
        <v>43288</v>
      </c>
      <c r="D10241" t="s">
        <v>43807</v>
      </c>
      <c r="E10241" s="1" t="s">
        <v>12</v>
      </c>
      <c r="F10241" s="1" t="s">
        <v>43808</v>
      </c>
      <c r="G10241" t="s">
        <v>43809</v>
      </c>
      <c r="H10241" t="s">
        <v>43810</v>
      </c>
      <c r="I10241" t="s">
        <v>260</v>
      </c>
    </row>
    <row r="10242" spans="1:9" ht="14" customHeight="1">
      <c r="B10242" s="6"/>
      <c r="C10242" t="s">
        <v>43288</v>
      </c>
      <c r="D10242" t="s">
        <v>43811</v>
      </c>
      <c r="E10242" s="1" t="s">
        <v>12</v>
      </c>
      <c r="F10242" s="1" t="s">
        <v>43812</v>
      </c>
      <c r="G10242" t="s">
        <v>43813</v>
      </c>
      <c r="H10242" t="s">
        <v>43814</v>
      </c>
      <c r="I10242" t="s">
        <v>11812</v>
      </c>
    </row>
    <row r="10243" spans="1:9" ht="14" customHeight="1">
      <c r="B10243" s="6"/>
      <c r="C10243" t="s">
        <v>43288</v>
      </c>
      <c r="D10243" t="s">
        <v>43815</v>
      </c>
      <c r="E10243" s="1" t="s">
        <v>12</v>
      </c>
      <c r="F10243" s="1" t="s">
        <v>43816</v>
      </c>
      <c r="G10243" t="s">
        <v>43817</v>
      </c>
      <c r="H10243" t="s">
        <v>43818</v>
      </c>
      <c r="I10243" t="s">
        <v>43819</v>
      </c>
    </row>
    <row r="10244" spans="1:9" ht="14" customHeight="1">
      <c r="B10244" s="6"/>
      <c r="C10244" t="s">
        <v>43288</v>
      </c>
      <c r="D10244" t="s">
        <v>43820</v>
      </c>
      <c r="E10244" s="1" t="s">
        <v>12</v>
      </c>
      <c r="F10244" s="1" t="s">
        <v>43821</v>
      </c>
      <c r="G10244" t="s">
        <v>43822</v>
      </c>
      <c r="H10244" t="s">
        <v>43823</v>
      </c>
      <c r="I10244" t="s">
        <v>12822</v>
      </c>
    </row>
    <row r="10245" spans="1:9" ht="14" customHeight="1">
      <c r="B10245" s="6"/>
      <c r="C10245" t="s">
        <v>43288</v>
      </c>
      <c r="D10245" t="s">
        <v>43824</v>
      </c>
      <c r="E10245" s="1" t="s">
        <v>12</v>
      </c>
      <c r="F10245" s="1" t="s">
        <v>43825</v>
      </c>
      <c r="G10245" t="s">
        <v>43826</v>
      </c>
      <c r="H10245" t="s">
        <v>43827</v>
      </c>
      <c r="I10245" t="s">
        <v>468</v>
      </c>
    </row>
    <row r="10246" spans="1:9" ht="14" customHeight="1">
      <c r="B10246" s="6"/>
      <c r="C10246" t="s">
        <v>43288</v>
      </c>
      <c r="D10246" t="s">
        <v>43828</v>
      </c>
      <c r="E10246" s="1" t="s">
        <v>12</v>
      </c>
      <c r="F10246" s="1" t="s">
        <v>43829</v>
      </c>
      <c r="G10246" t="s">
        <v>43830</v>
      </c>
      <c r="H10246" t="s">
        <v>43831</v>
      </c>
      <c r="I10246" t="s">
        <v>9624</v>
      </c>
    </row>
    <row r="10247" spans="1:9" ht="14" customHeight="1">
      <c r="B10247" s="6"/>
      <c r="C10247" t="s">
        <v>43288</v>
      </c>
      <c r="D10247" t="s">
        <v>43832</v>
      </c>
      <c r="E10247" s="1" t="s">
        <v>12</v>
      </c>
      <c r="F10247" s="1" t="s">
        <v>43833</v>
      </c>
      <c r="G10247" t="s">
        <v>43834</v>
      </c>
      <c r="H10247" t="s">
        <v>43835</v>
      </c>
      <c r="I10247" t="s">
        <v>8918</v>
      </c>
    </row>
    <row r="10248" spans="1:9" ht="14" customHeight="1">
      <c r="B10248" s="6"/>
      <c r="C10248" t="s">
        <v>43288</v>
      </c>
      <c r="D10248" t="s">
        <v>43836</v>
      </c>
      <c r="E10248" s="1" t="s">
        <v>12</v>
      </c>
      <c r="F10248" s="1" t="s">
        <v>43837</v>
      </c>
      <c r="G10248" t="s">
        <v>43838</v>
      </c>
      <c r="H10248" t="s">
        <v>43839</v>
      </c>
      <c r="I10248" t="s">
        <v>626</v>
      </c>
    </row>
    <row r="10249" spans="1:9" ht="14" customHeight="1">
      <c r="B10249" s="6"/>
      <c r="C10249" t="s">
        <v>43288</v>
      </c>
      <c r="D10249" t="s">
        <v>43840</v>
      </c>
      <c r="E10249" s="1" t="s">
        <v>12</v>
      </c>
      <c r="F10249" s="1" t="s">
        <v>43841</v>
      </c>
      <c r="G10249" t="s">
        <v>43842</v>
      </c>
      <c r="H10249" t="s">
        <v>43843</v>
      </c>
      <c r="I10249" t="s">
        <v>13199</v>
      </c>
    </row>
    <row r="10250" spans="1:9" ht="14" customHeight="1">
      <c r="B10250" s="6"/>
      <c r="C10250" t="s">
        <v>43288</v>
      </c>
      <c r="D10250" t="s">
        <v>43844</v>
      </c>
      <c r="E10250" s="1" t="s">
        <v>12</v>
      </c>
      <c r="F10250" s="1" t="s">
        <v>43845</v>
      </c>
      <c r="G10250" t="s">
        <v>43846</v>
      </c>
      <c r="H10250" t="s">
        <v>43847</v>
      </c>
      <c r="I10250" t="s">
        <v>6965</v>
      </c>
    </row>
    <row r="10251" spans="1:9" ht="14" customHeight="1">
      <c r="B10251" s="6"/>
      <c r="C10251" t="s">
        <v>43288</v>
      </c>
      <c r="D10251" t="s">
        <v>43848</v>
      </c>
      <c r="E10251" s="1" t="s">
        <v>12</v>
      </c>
      <c r="F10251" s="1" t="s">
        <v>43849</v>
      </c>
      <c r="G10251" t="s">
        <v>43850</v>
      </c>
      <c r="H10251" t="s">
        <v>43851</v>
      </c>
      <c r="I10251" t="s">
        <v>43852</v>
      </c>
    </row>
    <row r="10252" spans="1:9" ht="14" customHeight="1">
      <c r="B10252" s="6"/>
      <c r="C10252" t="s">
        <v>43288</v>
      </c>
      <c r="D10252" t="s">
        <v>43853</v>
      </c>
      <c r="E10252" s="1" t="s">
        <v>12</v>
      </c>
      <c r="F10252" s="1" t="s">
        <v>43854</v>
      </c>
      <c r="G10252" t="s">
        <v>43855</v>
      </c>
      <c r="H10252" t="s">
        <v>43856</v>
      </c>
      <c r="I10252" t="s">
        <v>390</v>
      </c>
    </row>
    <row r="10253" spans="1:9" ht="14" customHeight="1">
      <c r="B10253" s="6"/>
      <c r="C10253" t="s">
        <v>43288</v>
      </c>
      <c r="D10253" t="s">
        <v>43857</v>
      </c>
      <c r="E10253" s="1" t="s">
        <v>12</v>
      </c>
      <c r="F10253" s="1" t="s">
        <v>43858</v>
      </c>
      <c r="G10253" t="s">
        <v>43859</v>
      </c>
      <c r="H10253" t="s">
        <v>43860</v>
      </c>
      <c r="I10253" t="s">
        <v>9570</v>
      </c>
    </row>
    <row r="10254" spans="1:9" ht="14" customHeight="1">
      <c r="B10254" s="6"/>
      <c r="C10254" t="s">
        <v>43288</v>
      </c>
      <c r="D10254" t="s">
        <v>43861</v>
      </c>
      <c r="E10254" s="1" t="s">
        <v>12</v>
      </c>
      <c r="F10254" s="1" t="s">
        <v>43862</v>
      </c>
      <c r="G10254" t="s">
        <v>43863</v>
      </c>
      <c r="H10254" t="s">
        <v>43864</v>
      </c>
      <c r="I10254" t="s">
        <v>452</v>
      </c>
    </row>
    <row r="10255" spans="1:9" ht="14" customHeight="1">
      <c r="B10255" s="6"/>
      <c r="C10255" t="s">
        <v>43288</v>
      </c>
      <c r="D10255" t="s">
        <v>43865</v>
      </c>
      <c r="E10255" s="1" t="s">
        <v>12</v>
      </c>
      <c r="F10255" s="1" t="s">
        <v>43866</v>
      </c>
      <c r="G10255" t="s">
        <v>43867</v>
      </c>
      <c r="H10255" t="s">
        <v>43868</v>
      </c>
      <c r="I10255" t="s">
        <v>616</v>
      </c>
    </row>
    <row r="10256" spans="1:9" ht="14" customHeight="1">
      <c r="B10256" s="6"/>
      <c r="C10256" t="s">
        <v>43288</v>
      </c>
      <c r="D10256" t="s">
        <v>43869</v>
      </c>
      <c r="E10256" s="1" t="s">
        <v>12</v>
      </c>
      <c r="F10256" s="1" t="s">
        <v>43870</v>
      </c>
      <c r="G10256" t="s">
        <v>43871</v>
      </c>
      <c r="H10256" t="s">
        <v>43872</v>
      </c>
      <c r="I10256" t="s">
        <v>13277</v>
      </c>
    </row>
    <row r="10257" spans="1:9" ht="14" customHeight="1">
      <c r="B10257" s="6"/>
      <c r="C10257" t="s">
        <v>43288</v>
      </c>
      <c r="D10257" t="s">
        <v>22058</v>
      </c>
      <c r="E10257" s="1" t="s">
        <v>12</v>
      </c>
      <c r="F10257" s="1" t="s">
        <v>43873</v>
      </c>
      <c r="G10257" t="s">
        <v>43874</v>
      </c>
      <c r="H10257" t="s">
        <v>43875</v>
      </c>
      <c r="I10257" t="s">
        <v>43876</v>
      </c>
    </row>
    <row r="10258" spans="1:9" ht="14" customHeight="1">
      <c r="B10258" s="6"/>
      <c r="C10258" t="s">
        <v>43288</v>
      </c>
      <c r="D10258" t="s">
        <v>43877</v>
      </c>
      <c r="E10258" s="1" t="s">
        <v>308</v>
      </c>
      <c r="F10258" s="1" t="s">
        <v>43878</v>
      </c>
      <c r="G10258" t="s">
        <v>43879</v>
      </c>
      <c r="H10258" t="s">
        <v>43880</v>
      </c>
      <c r="I10258" t="s">
        <v>11529</v>
      </c>
    </row>
    <row r="10259" spans="1:9" ht="12.5" customHeight="1">
      <c r="B10259" s="8" t="s">
        <v>43881</v>
      </c>
      <c r="C10259" s="9">
        <f>SUBTOTAL(3,C10116:C10258)</f>
        <v>143</v>
      </c>
      <c r="D10259" s="10"/>
      <c r="E10259" s="10"/>
      <c r="F10259" s="10"/>
      <c r="G10259" s="10"/>
      <c r="H10259" s="10"/>
      <c r="I10259" s="10"/>
    </row>
    <row r="10260" spans="1:9" ht="14" customHeight="1">
      <c r="A10260" t="s">
        <v>43882</v>
      </c>
      <c r="B10260" s="6" t="s">
        <v>43883</v>
      </c>
      <c r="C10260" t="s">
        <v>43884</v>
      </c>
      <c r="D10260" t="s">
        <v>43885</v>
      </c>
      <c r="E10260" s="1" t="s">
        <v>12</v>
      </c>
      <c r="F10260" s="1" t="s">
        <v>43886</v>
      </c>
      <c r="G10260" t="s">
        <v>43887</v>
      </c>
      <c r="H10260" t="s">
        <v>43888</v>
      </c>
      <c r="I10260" t="s">
        <v>43889</v>
      </c>
    </row>
    <row r="10261" spans="1:9" ht="14" customHeight="1">
      <c r="B10261" s="6"/>
      <c r="C10261" t="s">
        <v>43884</v>
      </c>
      <c r="D10261" t="s">
        <v>43890</v>
      </c>
      <c r="E10261" s="1" t="s">
        <v>12</v>
      </c>
      <c r="F10261" s="1" t="s">
        <v>43891</v>
      </c>
      <c r="G10261" t="s">
        <v>43892</v>
      </c>
      <c r="H10261" t="s">
        <v>43893</v>
      </c>
      <c r="I10261" t="s">
        <v>19906</v>
      </c>
    </row>
    <row r="10262" spans="1:9" ht="14" customHeight="1">
      <c r="B10262" s="6"/>
      <c r="C10262" t="s">
        <v>43884</v>
      </c>
      <c r="D10262" t="s">
        <v>43894</v>
      </c>
      <c r="E10262" s="1" t="s">
        <v>12</v>
      </c>
      <c r="F10262" s="1" t="s">
        <v>43895</v>
      </c>
      <c r="G10262" t="s">
        <v>43896</v>
      </c>
      <c r="H10262" t="s">
        <v>43897</v>
      </c>
      <c r="I10262" t="s">
        <v>43898</v>
      </c>
    </row>
    <row r="10263" spans="1:9" ht="14" customHeight="1">
      <c r="B10263" s="6"/>
      <c r="C10263" t="s">
        <v>43884</v>
      </c>
      <c r="D10263" t="s">
        <v>43899</v>
      </c>
      <c r="E10263" s="1" t="s">
        <v>12</v>
      </c>
      <c r="F10263" s="1" t="s">
        <v>43900</v>
      </c>
      <c r="G10263" t="s">
        <v>43901</v>
      </c>
      <c r="H10263" t="s">
        <v>43902</v>
      </c>
      <c r="I10263" t="s">
        <v>43903</v>
      </c>
    </row>
    <row r="10264" spans="1:9" ht="14" customHeight="1">
      <c r="B10264" s="6"/>
      <c r="C10264" t="s">
        <v>43884</v>
      </c>
      <c r="D10264" t="s">
        <v>43904</v>
      </c>
      <c r="E10264" s="1" t="s">
        <v>12</v>
      </c>
      <c r="F10264" s="1" t="s">
        <v>43905</v>
      </c>
      <c r="G10264" t="s">
        <v>43906</v>
      </c>
      <c r="H10264" t="s">
        <v>43907</v>
      </c>
      <c r="I10264" t="s">
        <v>8468</v>
      </c>
    </row>
    <row r="10265" spans="1:9" ht="14" customHeight="1">
      <c r="B10265" s="6"/>
      <c r="C10265" t="s">
        <v>43884</v>
      </c>
      <c r="D10265" t="s">
        <v>43908</v>
      </c>
      <c r="E10265" s="1" t="s">
        <v>12</v>
      </c>
      <c r="F10265" s="1" t="s">
        <v>43909</v>
      </c>
      <c r="G10265" t="s">
        <v>43910</v>
      </c>
      <c r="H10265" t="s">
        <v>43911</v>
      </c>
      <c r="I10265" t="s">
        <v>29589</v>
      </c>
    </row>
    <row r="10266" spans="1:9" ht="14" customHeight="1">
      <c r="B10266" s="6"/>
      <c r="C10266" t="s">
        <v>43884</v>
      </c>
      <c r="D10266" t="s">
        <v>43912</v>
      </c>
      <c r="E10266" s="1" t="s">
        <v>12</v>
      </c>
      <c r="F10266" s="1" t="s">
        <v>43913</v>
      </c>
      <c r="G10266" t="s">
        <v>43914</v>
      </c>
      <c r="H10266" t="s">
        <v>43915</v>
      </c>
      <c r="I10266" t="s">
        <v>825</v>
      </c>
    </row>
    <row r="10267" spans="1:9" ht="14" customHeight="1">
      <c r="B10267" s="6"/>
      <c r="C10267" t="s">
        <v>43884</v>
      </c>
      <c r="D10267" t="s">
        <v>43916</v>
      </c>
      <c r="E10267" s="1" t="s">
        <v>12</v>
      </c>
      <c r="F10267" s="1" t="s">
        <v>43917</v>
      </c>
      <c r="G10267" t="s">
        <v>43918</v>
      </c>
      <c r="H10267" t="s">
        <v>43919</v>
      </c>
      <c r="I10267" t="s">
        <v>43920</v>
      </c>
    </row>
    <row r="10268" spans="1:9" ht="14" customHeight="1">
      <c r="B10268" s="6"/>
      <c r="C10268" t="s">
        <v>43884</v>
      </c>
      <c r="D10268" t="s">
        <v>43921</v>
      </c>
      <c r="E10268" s="1" t="s">
        <v>12</v>
      </c>
      <c r="F10268" s="1" t="s">
        <v>43922</v>
      </c>
      <c r="G10268" t="s">
        <v>43923</v>
      </c>
      <c r="H10268" t="s">
        <v>43924</v>
      </c>
      <c r="I10268" t="s">
        <v>43925</v>
      </c>
    </row>
    <row r="10269" spans="1:9" ht="14" customHeight="1">
      <c r="B10269" s="6"/>
      <c r="C10269" t="s">
        <v>43884</v>
      </c>
      <c r="D10269" t="s">
        <v>43926</v>
      </c>
      <c r="E10269" s="1" t="s">
        <v>12</v>
      </c>
      <c r="F10269" s="1" t="s">
        <v>43927</v>
      </c>
      <c r="G10269" t="s">
        <v>43928</v>
      </c>
      <c r="H10269" t="s">
        <v>43929</v>
      </c>
      <c r="I10269" t="s">
        <v>6703</v>
      </c>
    </row>
    <row r="10270" spans="1:9" ht="14" customHeight="1">
      <c r="B10270" s="6"/>
      <c r="C10270" t="s">
        <v>43884</v>
      </c>
      <c r="D10270" t="s">
        <v>43930</v>
      </c>
      <c r="E10270" s="1" t="s">
        <v>12</v>
      </c>
      <c r="F10270" s="1" t="s">
        <v>43931</v>
      </c>
      <c r="G10270" t="s">
        <v>43932</v>
      </c>
      <c r="H10270" t="s">
        <v>43933</v>
      </c>
      <c r="I10270" t="s">
        <v>616</v>
      </c>
    </row>
    <row r="10271" spans="1:9" ht="14" customHeight="1">
      <c r="B10271" s="6"/>
      <c r="C10271" t="s">
        <v>43884</v>
      </c>
      <c r="D10271" t="s">
        <v>43934</v>
      </c>
      <c r="E10271" s="1" t="s">
        <v>12</v>
      </c>
      <c r="F10271" s="1" t="s">
        <v>43935</v>
      </c>
      <c r="G10271" t="s">
        <v>43936</v>
      </c>
      <c r="H10271" t="s">
        <v>43937</v>
      </c>
      <c r="I10271" t="s">
        <v>43938</v>
      </c>
    </row>
    <row r="10272" spans="1:9" ht="14" customHeight="1">
      <c r="B10272" s="6"/>
      <c r="C10272" t="s">
        <v>43884</v>
      </c>
      <c r="D10272" t="s">
        <v>43939</v>
      </c>
      <c r="E10272" s="1" t="s">
        <v>12</v>
      </c>
      <c r="F10272" s="1" t="s">
        <v>43940</v>
      </c>
      <c r="G10272" t="s">
        <v>43941</v>
      </c>
      <c r="H10272" t="s">
        <v>43942</v>
      </c>
      <c r="I10272" t="s">
        <v>568</v>
      </c>
    </row>
    <row r="10273" spans="1:9" ht="14" customHeight="1">
      <c r="B10273" s="6"/>
      <c r="C10273" t="s">
        <v>43884</v>
      </c>
      <c r="D10273" t="s">
        <v>43943</v>
      </c>
      <c r="E10273" s="1" t="s">
        <v>12</v>
      </c>
      <c r="F10273" s="1" t="s">
        <v>43944</v>
      </c>
      <c r="G10273" t="s">
        <v>43945</v>
      </c>
      <c r="H10273" t="s">
        <v>43946</v>
      </c>
      <c r="I10273" t="s">
        <v>616</v>
      </c>
    </row>
    <row r="10274" spans="1:9" ht="14" customHeight="1">
      <c r="B10274" s="6"/>
      <c r="C10274" t="s">
        <v>43884</v>
      </c>
      <c r="D10274" t="s">
        <v>43947</v>
      </c>
      <c r="E10274" s="1" t="s">
        <v>12</v>
      </c>
      <c r="F10274" s="1" t="s">
        <v>43948</v>
      </c>
      <c r="G10274" t="s">
        <v>43949</v>
      </c>
      <c r="H10274" t="s">
        <v>43950</v>
      </c>
      <c r="I10274" t="s">
        <v>858</v>
      </c>
    </row>
    <row r="10275" spans="1:9" ht="14" customHeight="1">
      <c r="B10275" s="6"/>
      <c r="C10275" t="s">
        <v>43884</v>
      </c>
      <c r="D10275" t="s">
        <v>43951</v>
      </c>
      <c r="E10275" s="1" t="s">
        <v>12</v>
      </c>
      <c r="F10275" s="1" t="s">
        <v>43952</v>
      </c>
      <c r="G10275" t="s">
        <v>43953</v>
      </c>
      <c r="H10275" t="s">
        <v>43954</v>
      </c>
      <c r="I10275" t="s">
        <v>825</v>
      </c>
    </row>
    <row r="10276" spans="1:9" ht="14" customHeight="1">
      <c r="B10276" s="6"/>
      <c r="C10276" t="s">
        <v>43884</v>
      </c>
      <c r="D10276" t="s">
        <v>43955</v>
      </c>
      <c r="E10276" s="1" t="s">
        <v>12</v>
      </c>
      <c r="F10276" s="1" t="s">
        <v>43956</v>
      </c>
      <c r="G10276" t="s">
        <v>43957</v>
      </c>
      <c r="H10276" t="s">
        <v>43958</v>
      </c>
      <c r="I10276" t="s">
        <v>43959</v>
      </c>
    </row>
    <row r="10277" spans="1:9" ht="14" customHeight="1">
      <c r="B10277" s="6"/>
      <c r="C10277" t="s">
        <v>43884</v>
      </c>
      <c r="D10277" t="s">
        <v>43960</v>
      </c>
      <c r="E10277" s="1" t="s">
        <v>12</v>
      </c>
      <c r="F10277" s="1" t="s">
        <v>43961</v>
      </c>
      <c r="G10277" t="s">
        <v>43962</v>
      </c>
      <c r="H10277" t="s">
        <v>43963</v>
      </c>
      <c r="I10277" t="s">
        <v>11376</v>
      </c>
    </row>
    <row r="10278" spans="1:9" ht="14" customHeight="1">
      <c r="B10278" s="6"/>
      <c r="C10278" t="s">
        <v>43884</v>
      </c>
      <c r="D10278" t="s">
        <v>43964</v>
      </c>
      <c r="E10278" s="1" t="s">
        <v>12</v>
      </c>
      <c r="F10278" s="1" t="s">
        <v>43965</v>
      </c>
      <c r="G10278" t="s">
        <v>43966</v>
      </c>
      <c r="H10278" t="s">
        <v>43967</v>
      </c>
      <c r="I10278" t="s">
        <v>25420</v>
      </c>
    </row>
    <row r="10279" spans="1:9" ht="14" customHeight="1">
      <c r="B10279" s="6"/>
      <c r="C10279" t="s">
        <v>43884</v>
      </c>
      <c r="D10279" t="s">
        <v>43968</v>
      </c>
      <c r="E10279" s="1" t="s">
        <v>12</v>
      </c>
      <c r="F10279" s="1" t="s">
        <v>43969</v>
      </c>
      <c r="G10279" t="s">
        <v>43970</v>
      </c>
      <c r="H10279" t="s">
        <v>43971</v>
      </c>
      <c r="I10279" t="s">
        <v>468</v>
      </c>
    </row>
    <row r="10280" spans="1:9" ht="14" customHeight="1">
      <c r="B10280" s="6"/>
      <c r="C10280" t="s">
        <v>43884</v>
      </c>
      <c r="D10280" t="s">
        <v>43972</v>
      </c>
      <c r="E10280" s="1" t="s">
        <v>12</v>
      </c>
      <c r="F10280" s="1" t="s">
        <v>43973</v>
      </c>
      <c r="G10280" t="s">
        <v>43974</v>
      </c>
      <c r="H10280" t="s">
        <v>43975</v>
      </c>
      <c r="I10280" t="s">
        <v>28</v>
      </c>
    </row>
    <row r="10281" spans="1:9" ht="14" customHeight="1">
      <c r="B10281" s="6"/>
      <c r="C10281" t="s">
        <v>43884</v>
      </c>
      <c r="D10281" t="s">
        <v>43976</v>
      </c>
      <c r="E10281" s="1" t="s">
        <v>12</v>
      </c>
      <c r="F10281" s="1" t="s">
        <v>43977</v>
      </c>
      <c r="G10281" t="s">
        <v>43978</v>
      </c>
      <c r="H10281" t="s">
        <v>43979</v>
      </c>
      <c r="I10281" t="s">
        <v>6267</v>
      </c>
    </row>
    <row r="10282" spans="1:9" ht="14" customHeight="1">
      <c r="B10282" s="6"/>
      <c r="C10282" t="s">
        <v>43884</v>
      </c>
      <c r="D10282" t="s">
        <v>43980</v>
      </c>
      <c r="E10282" s="1" t="s">
        <v>12</v>
      </c>
      <c r="F10282" s="1" t="s">
        <v>43981</v>
      </c>
      <c r="G10282" t="s">
        <v>43982</v>
      </c>
      <c r="H10282" t="s">
        <v>43983</v>
      </c>
      <c r="I10282" t="s">
        <v>306</v>
      </c>
    </row>
    <row r="10283" spans="1:9" ht="14" customHeight="1">
      <c r="B10283" s="6"/>
      <c r="C10283" t="s">
        <v>43884</v>
      </c>
      <c r="D10283" t="s">
        <v>43984</v>
      </c>
      <c r="E10283" s="1" t="s">
        <v>12</v>
      </c>
      <c r="F10283" s="1" t="s">
        <v>43985</v>
      </c>
      <c r="G10283" t="s">
        <v>43986</v>
      </c>
      <c r="H10283" t="s">
        <v>43987</v>
      </c>
      <c r="I10283" t="s">
        <v>43988</v>
      </c>
    </row>
    <row r="10284" spans="1:9" ht="14" customHeight="1">
      <c r="B10284" s="6"/>
      <c r="C10284" t="s">
        <v>43884</v>
      </c>
      <c r="D10284" t="s">
        <v>43989</v>
      </c>
      <c r="E10284" s="1" t="s">
        <v>12</v>
      </c>
      <c r="F10284" s="1" t="s">
        <v>43990</v>
      </c>
      <c r="G10284" t="s">
        <v>43991</v>
      </c>
      <c r="H10284" t="s">
        <v>43992</v>
      </c>
      <c r="I10284" t="s">
        <v>35079</v>
      </c>
    </row>
    <row r="10285" spans="1:9" ht="14" customHeight="1">
      <c r="B10285" s="6"/>
      <c r="C10285" t="s">
        <v>43884</v>
      </c>
      <c r="D10285" t="s">
        <v>43993</v>
      </c>
      <c r="E10285" s="1" t="s">
        <v>12</v>
      </c>
      <c r="F10285" s="1" t="s">
        <v>43994</v>
      </c>
      <c r="G10285" t="s">
        <v>43995</v>
      </c>
      <c r="H10285" t="s">
        <v>43996</v>
      </c>
      <c r="I10285" t="s">
        <v>43997</v>
      </c>
    </row>
    <row r="10286" spans="1:9" ht="14" customHeight="1">
      <c r="B10286" s="6"/>
      <c r="C10286" t="s">
        <v>43884</v>
      </c>
      <c r="D10286" t="s">
        <v>43998</v>
      </c>
      <c r="E10286" s="1" t="s">
        <v>12</v>
      </c>
      <c r="F10286" s="1" t="s">
        <v>43999</v>
      </c>
      <c r="G10286" t="s">
        <v>44000</v>
      </c>
      <c r="H10286" t="s">
        <v>44001</v>
      </c>
      <c r="I10286" t="s">
        <v>8774</v>
      </c>
    </row>
    <row r="10287" spans="1:9" ht="14" customHeight="1">
      <c r="B10287" s="6"/>
      <c r="C10287" t="s">
        <v>43884</v>
      </c>
      <c r="D10287" t="s">
        <v>44002</v>
      </c>
      <c r="E10287" s="1" t="s">
        <v>12</v>
      </c>
      <c r="F10287" s="1" t="s">
        <v>44003</v>
      </c>
      <c r="G10287" t="s">
        <v>44004</v>
      </c>
      <c r="H10287" t="s">
        <v>44005</v>
      </c>
      <c r="I10287" t="s">
        <v>858</v>
      </c>
    </row>
    <row r="10288" spans="1:9" ht="14" customHeight="1">
      <c r="B10288" s="6"/>
      <c r="C10288" t="s">
        <v>43884</v>
      </c>
      <c r="D10288" t="s">
        <v>44006</v>
      </c>
      <c r="E10288" s="1" t="s">
        <v>12</v>
      </c>
      <c r="F10288" s="1" t="s">
        <v>44007</v>
      </c>
      <c r="G10288" t="s">
        <v>44008</v>
      </c>
      <c r="H10288" t="s">
        <v>44009</v>
      </c>
      <c r="I10288" t="s">
        <v>34904</v>
      </c>
    </row>
    <row r="10289" spans="1:9" ht="14" customHeight="1">
      <c r="B10289" s="6"/>
      <c r="C10289" t="s">
        <v>43884</v>
      </c>
      <c r="D10289" t="s">
        <v>44010</v>
      </c>
      <c r="E10289" s="1" t="s">
        <v>12</v>
      </c>
      <c r="F10289" s="1" t="s">
        <v>44011</v>
      </c>
      <c r="G10289" t="s">
        <v>44012</v>
      </c>
      <c r="H10289" t="s">
        <v>44013</v>
      </c>
      <c r="I10289" t="s">
        <v>12530</v>
      </c>
    </row>
    <row r="10290" spans="1:9" ht="14" customHeight="1">
      <c r="B10290" s="6"/>
      <c r="C10290" t="s">
        <v>43884</v>
      </c>
      <c r="D10290" t="s">
        <v>44014</v>
      </c>
      <c r="E10290" s="1" t="s">
        <v>12</v>
      </c>
      <c r="F10290" s="1" t="s">
        <v>44015</v>
      </c>
      <c r="G10290" t="s">
        <v>44016</v>
      </c>
      <c r="H10290" t="s">
        <v>44017</v>
      </c>
      <c r="I10290" t="s">
        <v>452</v>
      </c>
    </row>
    <row r="10291" spans="1:9" ht="14" customHeight="1">
      <c r="B10291" s="6"/>
      <c r="C10291" t="s">
        <v>43884</v>
      </c>
      <c r="D10291" t="s">
        <v>44018</v>
      </c>
      <c r="E10291" s="1" t="s">
        <v>12</v>
      </c>
      <c r="F10291" s="1" t="s">
        <v>44019</v>
      </c>
      <c r="G10291" t="s">
        <v>44020</v>
      </c>
      <c r="H10291" t="s">
        <v>44021</v>
      </c>
      <c r="I10291" t="s">
        <v>44022</v>
      </c>
    </row>
    <row r="10292" spans="1:9" ht="14" customHeight="1">
      <c r="B10292" s="6"/>
      <c r="C10292" t="s">
        <v>43884</v>
      </c>
      <c r="D10292" t="s">
        <v>44023</v>
      </c>
      <c r="E10292" s="1" t="s">
        <v>12</v>
      </c>
      <c r="F10292" s="1" t="s">
        <v>44024</v>
      </c>
      <c r="G10292" t="s">
        <v>44025</v>
      </c>
      <c r="H10292" t="s">
        <v>44026</v>
      </c>
      <c r="I10292" t="s">
        <v>25329</v>
      </c>
    </row>
    <row r="10293" spans="1:9" ht="14" customHeight="1">
      <c r="B10293" s="6"/>
      <c r="C10293" t="s">
        <v>43884</v>
      </c>
      <c r="D10293" t="s">
        <v>44027</v>
      </c>
      <c r="E10293" s="1" t="s">
        <v>12</v>
      </c>
      <c r="F10293" s="1" t="s">
        <v>44028</v>
      </c>
      <c r="G10293" t="s">
        <v>44029</v>
      </c>
      <c r="H10293" t="s">
        <v>44030</v>
      </c>
      <c r="I10293" t="s">
        <v>452</v>
      </c>
    </row>
    <row r="10294" spans="1:9" ht="14" customHeight="1">
      <c r="B10294" s="6"/>
      <c r="C10294" t="s">
        <v>43884</v>
      </c>
      <c r="D10294" t="s">
        <v>44031</v>
      </c>
      <c r="E10294" s="1" t="s">
        <v>12</v>
      </c>
      <c r="F10294" s="1" t="s">
        <v>44032</v>
      </c>
      <c r="G10294" t="s">
        <v>44033</v>
      </c>
      <c r="H10294" t="s">
        <v>44034</v>
      </c>
      <c r="I10294" t="s">
        <v>35339</v>
      </c>
    </row>
    <row r="10295" spans="1:9" ht="14" customHeight="1">
      <c r="B10295" s="6"/>
      <c r="C10295" t="s">
        <v>43884</v>
      </c>
      <c r="D10295" t="s">
        <v>44035</v>
      </c>
      <c r="E10295" s="1" t="s">
        <v>12</v>
      </c>
      <c r="F10295" s="1" t="s">
        <v>44036</v>
      </c>
      <c r="G10295" t="s">
        <v>44037</v>
      </c>
      <c r="H10295" t="s">
        <v>44038</v>
      </c>
      <c r="I10295" t="s">
        <v>44039</v>
      </c>
    </row>
    <row r="10296" spans="1:9" ht="14" customHeight="1">
      <c r="B10296" s="6"/>
      <c r="C10296" t="s">
        <v>43884</v>
      </c>
      <c r="D10296" t="s">
        <v>44040</v>
      </c>
      <c r="E10296" s="1" t="s">
        <v>12</v>
      </c>
      <c r="F10296" s="1" t="s">
        <v>44041</v>
      </c>
      <c r="G10296" t="s">
        <v>44042</v>
      </c>
      <c r="H10296" t="s">
        <v>44043</v>
      </c>
      <c r="I10296" t="s">
        <v>7838</v>
      </c>
    </row>
    <row r="10297" spans="1:9" ht="14" customHeight="1">
      <c r="B10297" s="6"/>
      <c r="C10297" t="s">
        <v>43884</v>
      </c>
      <c r="D10297" t="s">
        <v>44044</v>
      </c>
      <c r="E10297" s="1" t="s">
        <v>12</v>
      </c>
      <c r="F10297" s="1" t="s">
        <v>44045</v>
      </c>
      <c r="G10297" t="s">
        <v>44046</v>
      </c>
      <c r="H10297" t="s">
        <v>44047</v>
      </c>
      <c r="I10297" t="s">
        <v>20806</v>
      </c>
    </row>
    <row r="10298" spans="1:9" ht="14" customHeight="1">
      <c r="B10298" s="6"/>
      <c r="C10298" t="s">
        <v>43884</v>
      </c>
      <c r="D10298" t="s">
        <v>44048</v>
      </c>
      <c r="E10298" s="1" t="s">
        <v>12</v>
      </c>
      <c r="F10298" s="1" t="s">
        <v>44049</v>
      </c>
      <c r="G10298" t="s">
        <v>44050</v>
      </c>
      <c r="H10298" t="s">
        <v>44051</v>
      </c>
      <c r="I10298" t="s">
        <v>18055</v>
      </c>
    </row>
    <row r="10299" spans="1:9" ht="14" customHeight="1">
      <c r="B10299" s="6"/>
      <c r="C10299" t="s">
        <v>43884</v>
      </c>
      <c r="D10299" t="s">
        <v>44052</v>
      </c>
      <c r="E10299" s="1" t="s">
        <v>12</v>
      </c>
      <c r="F10299" s="1" t="s">
        <v>44053</v>
      </c>
      <c r="G10299" t="s">
        <v>44054</v>
      </c>
      <c r="H10299" t="s">
        <v>44055</v>
      </c>
      <c r="I10299" t="s">
        <v>33608</v>
      </c>
    </row>
    <row r="10300" spans="1:9" ht="14" customHeight="1">
      <c r="B10300" s="6"/>
      <c r="C10300" t="s">
        <v>43884</v>
      </c>
      <c r="D10300" t="s">
        <v>44056</v>
      </c>
      <c r="E10300" s="1" t="s">
        <v>12</v>
      </c>
      <c r="F10300" s="1" t="s">
        <v>44057</v>
      </c>
      <c r="G10300" t="s">
        <v>44058</v>
      </c>
      <c r="H10300" t="s">
        <v>44059</v>
      </c>
      <c r="I10300" t="s">
        <v>825</v>
      </c>
    </row>
    <row r="10301" spans="1:9" ht="14" customHeight="1">
      <c r="B10301" s="6"/>
      <c r="C10301" t="s">
        <v>43884</v>
      </c>
      <c r="D10301" t="s">
        <v>44060</v>
      </c>
      <c r="E10301" s="1" t="s">
        <v>12</v>
      </c>
      <c r="F10301" s="1" t="s">
        <v>44061</v>
      </c>
      <c r="G10301" t="s">
        <v>44062</v>
      </c>
      <c r="H10301" t="s">
        <v>44063</v>
      </c>
      <c r="I10301" t="s">
        <v>646</v>
      </c>
    </row>
    <row r="10302" spans="1:9" ht="14" customHeight="1">
      <c r="B10302" s="6"/>
      <c r="C10302" t="s">
        <v>43884</v>
      </c>
      <c r="D10302" t="s">
        <v>44064</v>
      </c>
      <c r="E10302" s="1" t="s">
        <v>12</v>
      </c>
      <c r="F10302" s="1" t="s">
        <v>44065</v>
      </c>
      <c r="G10302" t="s">
        <v>44066</v>
      </c>
      <c r="H10302" t="s">
        <v>44067</v>
      </c>
      <c r="I10302" t="s">
        <v>11598</v>
      </c>
    </row>
    <row r="10303" spans="1:9" ht="14" customHeight="1">
      <c r="B10303" s="6"/>
      <c r="C10303" t="s">
        <v>43884</v>
      </c>
      <c r="D10303" t="s">
        <v>44068</v>
      </c>
      <c r="E10303" s="1" t="s">
        <v>12</v>
      </c>
      <c r="F10303" s="1" t="s">
        <v>44069</v>
      </c>
      <c r="G10303" t="s">
        <v>44070</v>
      </c>
      <c r="H10303" t="s">
        <v>44071</v>
      </c>
      <c r="I10303" t="s">
        <v>810</v>
      </c>
    </row>
    <row r="10304" spans="1:9" ht="14" customHeight="1">
      <c r="B10304" s="6"/>
      <c r="C10304" t="s">
        <v>43884</v>
      </c>
      <c r="D10304" t="s">
        <v>44072</v>
      </c>
      <c r="E10304" s="1" t="s">
        <v>12</v>
      </c>
      <c r="F10304" s="1" t="s">
        <v>44073</v>
      </c>
      <c r="G10304" t="s">
        <v>44074</v>
      </c>
      <c r="H10304" t="s">
        <v>44075</v>
      </c>
      <c r="I10304" t="s">
        <v>14592</v>
      </c>
    </row>
    <row r="10305" spans="1:9" ht="14" customHeight="1">
      <c r="B10305" s="6"/>
      <c r="C10305" t="s">
        <v>43884</v>
      </c>
      <c r="D10305" t="s">
        <v>44076</v>
      </c>
      <c r="E10305" s="1" t="s">
        <v>12</v>
      </c>
      <c r="F10305" s="1" t="s">
        <v>44077</v>
      </c>
      <c r="G10305" t="s">
        <v>44078</v>
      </c>
      <c r="H10305" t="s">
        <v>44079</v>
      </c>
      <c r="I10305" t="s">
        <v>869</v>
      </c>
    </row>
    <row r="10306" spans="1:9" ht="14" customHeight="1">
      <c r="B10306" s="6"/>
      <c r="C10306" t="s">
        <v>43884</v>
      </c>
      <c r="D10306" t="s">
        <v>44080</v>
      </c>
      <c r="E10306" s="1" t="s">
        <v>12</v>
      </c>
      <c r="F10306" s="1" t="s">
        <v>44081</v>
      </c>
      <c r="G10306" t="s">
        <v>44082</v>
      </c>
      <c r="H10306" t="s">
        <v>44083</v>
      </c>
      <c r="I10306" t="s">
        <v>9624</v>
      </c>
    </row>
    <row r="10307" spans="1:9" ht="14" customHeight="1">
      <c r="B10307" s="6"/>
      <c r="C10307" t="s">
        <v>43884</v>
      </c>
      <c r="D10307" t="s">
        <v>44084</v>
      </c>
      <c r="E10307" s="1" t="s">
        <v>12</v>
      </c>
      <c r="F10307" s="1" t="s">
        <v>44085</v>
      </c>
      <c r="G10307" t="s">
        <v>44086</v>
      </c>
      <c r="H10307" t="s">
        <v>44087</v>
      </c>
      <c r="I10307" t="s">
        <v>44088</v>
      </c>
    </row>
    <row r="10308" spans="1:9" ht="14" customHeight="1">
      <c r="B10308" s="6"/>
      <c r="C10308" t="s">
        <v>43884</v>
      </c>
      <c r="D10308" t="s">
        <v>44089</v>
      </c>
      <c r="E10308" s="1" t="s">
        <v>12</v>
      </c>
      <c r="F10308" s="1" t="s">
        <v>44090</v>
      </c>
      <c r="G10308" t="s">
        <v>44091</v>
      </c>
      <c r="H10308" t="s">
        <v>44092</v>
      </c>
      <c r="I10308" t="s">
        <v>44093</v>
      </c>
    </row>
    <row r="10309" spans="1:9" ht="14" customHeight="1">
      <c r="B10309" s="6"/>
      <c r="C10309" t="s">
        <v>43884</v>
      </c>
      <c r="D10309" t="s">
        <v>44094</v>
      </c>
      <c r="E10309" s="1" t="s">
        <v>12</v>
      </c>
      <c r="F10309" s="1" t="s">
        <v>44095</v>
      </c>
      <c r="G10309" t="s">
        <v>44096</v>
      </c>
      <c r="H10309" t="s">
        <v>44097</v>
      </c>
      <c r="I10309" t="s">
        <v>44098</v>
      </c>
    </row>
    <row r="10310" spans="1:9" ht="14" customHeight="1">
      <c r="B10310" s="6"/>
      <c r="C10310" t="s">
        <v>43884</v>
      </c>
      <c r="D10310" t="s">
        <v>44099</v>
      </c>
      <c r="E10310" s="1" t="s">
        <v>12</v>
      </c>
      <c r="F10310" s="1" t="s">
        <v>44100</v>
      </c>
      <c r="G10310" t="s">
        <v>44101</v>
      </c>
      <c r="H10310" t="s">
        <v>44102</v>
      </c>
      <c r="I10310" t="s">
        <v>215</v>
      </c>
    </row>
    <row r="10311" spans="1:9" ht="14" customHeight="1">
      <c r="B10311" s="6"/>
      <c r="C10311" t="s">
        <v>43884</v>
      </c>
      <c r="D10311" t="s">
        <v>44103</v>
      </c>
      <c r="E10311" s="1" t="s">
        <v>12</v>
      </c>
      <c r="F10311" s="1" t="s">
        <v>44104</v>
      </c>
      <c r="G10311" t="s">
        <v>44105</v>
      </c>
      <c r="H10311" t="s">
        <v>44106</v>
      </c>
      <c r="I10311" t="s">
        <v>12809</v>
      </c>
    </row>
    <row r="10312" spans="1:9" ht="14" customHeight="1">
      <c r="B10312" s="6"/>
      <c r="C10312" t="s">
        <v>43884</v>
      </c>
      <c r="D10312" t="s">
        <v>44107</v>
      </c>
      <c r="E10312" s="1" t="s">
        <v>12</v>
      </c>
      <c r="F10312" s="1" t="s">
        <v>44108</v>
      </c>
      <c r="G10312" t="s">
        <v>44109</v>
      </c>
      <c r="H10312" t="s">
        <v>44110</v>
      </c>
      <c r="I10312" t="s">
        <v>10557</v>
      </c>
    </row>
    <row r="10313" spans="1:9" ht="14" customHeight="1">
      <c r="B10313" s="6"/>
      <c r="C10313" t="s">
        <v>43884</v>
      </c>
      <c r="D10313" t="s">
        <v>44111</v>
      </c>
      <c r="E10313" s="1" t="s">
        <v>12</v>
      </c>
      <c r="F10313" s="1" t="s">
        <v>44112</v>
      </c>
      <c r="G10313" t="s">
        <v>44113</v>
      </c>
      <c r="H10313" t="s">
        <v>44114</v>
      </c>
      <c r="I10313" t="s">
        <v>13347</v>
      </c>
    </row>
    <row r="10314" spans="1:9" ht="14" customHeight="1">
      <c r="B10314" s="6"/>
      <c r="C10314" t="s">
        <v>43884</v>
      </c>
      <c r="D10314" t="s">
        <v>44115</v>
      </c>
      <c r="E10314" s="1" t="s">
        <v>12</v>
      </c>
      <c r="F10314" s="1" t="s">
        <v>44116</v>
      </c>
      <c r="G10314" t="s">
        <v>44117</v>
      </c>
      <c r="H10314" t="s">
        <v>44118</v>
      </c>
      <c r="I10314" t="s">
        <v>34057</v>
      </c>
    </row>
    <row r="10315" spans="1:9" ht="14" customHeight="1">
      <c r="B10315" s="6"/>
      <c r="C10315" t="s">
        <v>43884</v>
      </c>
      <c r="D10315" t="s">
        <v>44119</v>
      </c>
      <c r="E10315" s="1" t="s">
        <v>12</v>
      </c>
      <c r="F10315" s="1" t="s">
        <v>44120</v>
      </c>
      <c r="G10315" t="s">
        <v>44121</v>
      </c>
      <c r="H10315" t="s">
        <v>44122</v>
      </c>
      <c r="I10315" t="s">
        <v>15531</v>
      </c>
    </row>
    <row r="10316" spans="1:9" ht="14" customHeight="1">
      <c r="B10316" s="6"/>
      <c r="C10316" t="s">
        <v>43884</v>
      </c>
      <c r="D10316" t="s">
        <v>44123</v>
      </c>
      <c r="E10316" s="1" t="s">
        <v>12</v>
      </c>
      <c r="F10316" s="1" t="s">
        <v>44124</v>
      </c>
      <c r="G10316" t="s">
        <v>44125</v>
      </c>
      <c r="H10316" t="s">
        <v>44126</v>
      </c>
      <c r="I10316" t="s">
        <v>260</v>
      </c>
    </row>
    <row r="10317" spans="1:9" ht="14" customHeight="1">
      <c r="B10317" s="6"/>
      <c r="C10317" t="s">
        <v>43884</v>
      </c>
      <c r="D10317" t="s">
        <v>44127</v>
      </c>
      <c r="E10317" s="1" t="s">
        <v>12</v>
      </c>
      <c r="F10317" s="1" t="s">
        <v>44128</v>
      </c>
      <c r="G10317" t="s">
        <v>44129</v>
      </c>
      <c r="H10317" t="s">
        <v>44130</v>
      </c>
      <c r="I10317" t="s">
        <v>963</v>
      </c>
    </row>
    <row r="10318" spans="1:9" ht="14" customHeight="1">
      <c r="B10318" s="6"/>
      <c r="C10318" t="s">
        <v>43884</v>
      </c>
      <c r="D10318" t="s">
        <v>44131</v>
      </c>
      <c r="E10318" s="1" t="s">
        <v>12</v>
      </c>
      <c r="F10318" s="1" t="s">
        <v>44132</v>
      </c>
      <c r="G10318" t="s">
        <v>44133</v>
      </c>
      <c r="H10318" t="s">
        <v>44134</v>
      </c>
      <c r="I10318" t="s">
        <v>36335</v>
      </c>
    </row>
    <row r="10319" spans="1:9" ht="14" customHeight="1">
      <c r="B10319" s="6"/>
      <c r="C10319" t="s">
        <v>43884</v>
      </c>
      <c r="D10319" t="s">
        <v>44135</v>
      </c>
      <c r="E10319" s="1" t="s">
        <v>12</v>
      </c>
      <c r="F10319" s="1" t="s">
        <v>44136</v>
      </c>
      <c r="G10319" t="s">
        <v>44137</v>
      </c>
      <c r="H10319" t="s">
        <v>44138</v>
      </c>
      <c r="I10319" t="s">
        <v>568</v>
      </c>
    </row>
    <row r="10320" spans="1:9" ht="14" customHeight="1">
      <c r="B10320" s="6"/>
      <c r="C10320" t="s">
        <v>43884</v>
      </c>
      <c r="D10320" t="s">
        <v>44139</v>
      </c>
      <c r="E10320" s="1" t="s">
        <v>12</v>
      </c>
      <c r="F10320" s="1" t="s">
        <v>44140</v>
      </c>
      <c r="G10320" t="s">
        <v>44141</v>
      </c>
      <c r="H10320" t="s">
        <v>44142</v>
      </c>
      <c r="I10320" t="s">
        <v>312</v>
      </c>
    </row>
    <row r="10321" spans="1:9" ht="14" customHeight="1">
      <c r="B10321" s="6"/>
      <c r="C10321" t="s">
        <v>43884</v>
      </c>
      <c r="D10321" t="s">
        <v>44143</v>
      </c>
      <c r="E10321" s="1" t="s">
        <v>12</v>
      </c>
      <c r="F10321" s="1" t="s">
        <v>44144</v>
      </c>
      <c r="G10321" t="s">
        <v>44145</v>
      </c>
      <c r="H10321" t="s">
        <v>44146</v>
      </c>
      <c r="I10321" t="s">
        <v>215</v>
      </c>
    </row>
    <row r="10322" spans="1:9" ht="14" customHeight="1">
      <c r="B10322" s="6"/>
      <c r="C10322" t="s">
        <v>43884</v>
      </c>
      <c r="D10322" t="s">
        <v>44147</v>
      </c>
      <c r="E10322" s="1" t="s">
        <v>12</v>
      </c>
      <c r="F10322" s="1" t="s">
        <v>44148</v>
      </c>
      <c r="G10322" t="s">
        <v>44149</v>
      </c>
      <c r="H10322" t="s">
        <v>44150</v>
      </c>
      <c r="I10322" t="s">
        <v>6825</v>
      </c>
    </row>
    <row r="10323" spans="1:9" ht="14" customHeight="1">
      <c r="B10323" s="6"/>
      <c r="C10323" t="s">
        <v>43884</v>
      </c>
      <c r="D10323" t="s">
        <v>44151</v>
      </c>
      <c r="E10323" s="1" t="s">
        <v>12</v>
      </c>
      <c r="F10323" s="1" t="s">
        <v>44152</v>
      </c>
      <c r="G10323" t="s">
        <v>44153</v>
      </c>
      <c r="H10323" t="s">
        <v>44154</v>
      </c>
      <c r="I10323" t="s">
        <v>28</v>
      </c>
    </row>
    <row r="10324" spans="1:9" ht="14" customHeight="1">
      <c r="B10324" s="6"/>
      <c r="C10324" t="s">
        <v>43884</v>
      </c>
      <c r="D10324" t="s">
        <v>44155</v>
      </c>
      <c r="E10324" s="1" t="s">
        <v>12</v>
      </c>
      <c r="F10324" s="1" t="s">
        <v>44156</v>
      </c>
      <c r="G10324" t="s">
        <v>44157</v>
      </c>
      <c r="H10324" t="s">
        <v>44158</v>
      </c>
      <c r="I10324" t="s">
        <v>44159</v>
      </c>
    </row>
    <row r="10325" spans="1:9" ht="14" customHeight="1">
      <c r="B10325" s="6"/>
      <c r="C10325" t="s">
        <v>43884</v>
      </c>
      <c r="D10325" t="s">
        <v>44160</v>
      </c>
      <c r="E10325" s="1" t="s">
        <v>12</v>
      </c>
      <c r="F10325" s="1" t="s">
        <v>44161</v>
      </c>
      <c r="G10325" t="s">
        <v>44162</v>
      </c>
      <c r="H10325" t="s">
        <v>44163</v>
      </c>
      <c r="I10325" t="s">
        <v>12789</v>
      </c>
    </row>
    <row r="10326" spans="1:9" ht="14" customHeight="1">
      <c r="B10326" s="6"/>
      <c r="C10326" t="s">
        <v>43884</v>
      </c>
      <c r="D10326" t="s">
        <v>44164</v>
      </c>
      <c r="E10326" s="1" t="s">
        <v>12</v>
      </c>
      <c r="F10326" s="1" t="s">
        <v>44165</v>
      </c>
      <c r="G10326" t="s">
        <v>44166</v>
      </c>
      <c r="H10326" t="s">
        <v>44167</v>
      </c>
      <c r="I10326" t="s">
        <v>312</v>
      </c>
    </row>
    <row r="10327" spans="1:9" ht="14" customHeight="1">
      <c r="B10327" s="6"/>
      <c r="C10327" t="s">
        <v>43884</v>
      </c>
      <c r="D10327" t="s">
        <v>44168</v>
      </c>
      <c r="E10327" s="1" t="s">
        <v>12</v>
      </c>
      <c r="F10327" s="1" t="s">
        <v>44169</v>
      </c>
      <c r="G10327" t="s">
        <v>44170</v>
      </c>
      <c r="H10327" t="s">
        <v>44171</v>
      </c>
      <c r="I10327" t="s">
        <v>11812</v>
      </c>
    </row>
    <row r="10328" spans="1:9" ht="14" customHeight="1">
      <c r="B10328" s="6"/>
      <c r="C10328" t="s">
        <v>43884</v>
      </c>
      <c r="D10328" t="s">
        <v>44172</v>
      </c>
      <c r="E10328" s="1" t="s">
        <v>12</v>
      </c>
      <c r="F10328" s="1" t="s">
        <v>44173</v>
      </c>
      <c r="G10328" t="s">
        <v>44174</v>
      </c>
      <c r="H10328" t="s">
        <v>44175</v>
      </c>
      <c r="I10328" t="s">
        <v>33608</v>
      </c>
    </row>
    <row r="10329" spans="1:9" ht="14" customHeight="1">
      <c r="B10329" s="6"/>
      <c r="C10329" t="s">
        <v>43884</v>
      </c>
      <c r="D10329" t="s">
        <v>44176</v>
      </c>
      <c r="E10329" s="1" t="s">
        <v>12</v>
      </c>
      <c r="F10329" s="1" t="s">
        <v>44177</v>
      </c>
      <c r="G10329" t="s">
        <v>44178</v>
      </c>
      <c r="H10329" t="s">
        <v>44179</v>
      </c>
      <c r="I10329" t="s">
        <v>7020</v>
      </c>
    </row>
    <row r="10330" spans="1:9" ht="14" customHeight="1">
      <c r="B10330" s="6"/>
      <c r="C10330" t="s">
        <v>43884</v>
      </c>
      <c r="D10330" t="s">
        <v>44180</v>
      </c>
      <c r="E10330" s="1" t="s">
        <v>12</v>
      </c>
      <c r="F10330" s="1" t="s">
        <v>44181</v>
      </c>
      <c r="G10330" t="s">
        <v>44182</v>
      </c>
      <c r="H10330" t="s">
        <v>44183</v>
      </c>
      <c r="I10330" t="s">
        <v>44184</v>
      </c>
    </row>
    <row r="10331" spans="1:9" ht="14" customHeight="1">
      <c r="B10331" s="6"/>
      <c r="C10331" t="s">
        <v>43884</v>
      </c>
      <c r="D10331" t="s">
        <v>44185</v>
      </c>
      <c r="E10331" s="1" t="s">
        <v>12</v>
      </c>
      <c r="F10331" s="1" t="s">
        <v>44186</v>
      </c>
      <c r="G10331" t="s">
        <v>44187</v>
      </c>
      <c r="H10331" t="s">
        <v>44188</v>
      </c>
      <c r="I10331" t="s">
        <v>825</v>
      </c>
    </row>
    <row r="10332" spans="1:9" ht="14" customHeight="1">
      <c r="B10332" s="6"/>
      <c r="C10332" t="s">
        <v>43884</v>
      </c>
      <c r="D10332" t="s">
        <v>44189</v>
      </c>
      <c r="E10332" s="1" t="s">
        <v>12</v>
      </c>
      <c r="F10332" s="1" t="s">
        <v>44190</v>
      </c>
      <c r="G10332" t="s">
        <v>44191</v>
      </c>
      <c r="H10332" t="s">
        <v>44192</v>
      </c>
      <c r="I10332" t="s">
        <v>44193</v>
      </c>
    </row>
    <row r="10333" spans="1:9" ht="14" customHeight="1">
      <c r="B10333" s="6"/>
      <c r="C10333" t="s">
        <v>43884</v>
      </c>
      <c r="D10333" t="s">
        <v>44194</v>
      </c>
      <c r="E10333" s="1" t="s">
        <v>12</v>
      </c>
      <c r="F10333" s="1" t="s">
        <v>44195</v>
      </c>
      <c r="G10333" t="s">
        <v>44196</v>
      </c>
      <c r="H10333" t="s">
        <v>44197</v>
      </c>
      <c r="I10333" t="s">
        <v>6680</v>
      </c>
    </row>
    <row r="10334" spans="1:9" ht="14" customHeight="1">
      <c r="B10334" s="6"/>
      <c r="C10334" t="s">
        <v>43884</v>
      </c>
      <c r="D10334" t="s">
        <v>44198</v>
      </c>
      <c r="E10334" s="1" t="s">
        <v>12</v>
      </c>
      <c r="F10334" s="1" t="s">
        <v>44199</v>
      </c>
      <c r="G10334" t="s">
        <v>44200</v>
      </c>
      <c r="H10334" t="s">
        <v>44201</v>
      </c>
      <c r="I10334" t="s">
        <v>28</v>
      </c>
    </row>
    <row r="10335" spans="1:9" ht="14" customHeight="1">
      <c r="B10335" s="6"/>
      <c r="C10335" t="s">
        <v>43884</v>
      </c>
      <c r="D10335" t="s">
        <v>44202</v>
      </c>
      <c r="E10335" s="1" t="s">
        <v>12</v>
      </c>
      <c r="F10335" s="1" t="s">
        <v>44203</v>
      </c>
      <c r="G10335" t="s">
        <v>44204</v>
      </c>
      <c r="H10335" t="s">
        <v>44205</v>
      </c>
      <c r="I10335" t="s">
        <v>626</v>
      </c>
    </row>
    <row r="10336" spans="1:9" ht="14" customHeight="1">
      <c r="B10336" s="6"/>
      <c r="C10336" t="s">
        <v>43884</v>
      </c>
      <c r="D10336" t="s">
        <v>44206</v>
      </c>
      <c r="E10336" s="1" t="s">
        <v>12</v>
      </c>
      <c r="F10336" s="1" t="s">
        <v>44207</v>
      </c>
      <c r="G10336" t="s">
        <v>44208</v>
      </c>
      <c r="H10336" t="s">
        <v>44209</v>
      </c>
      <c r="I10336" t="s">
        <v>452</v>
      </c>
    </row>
    <row r="10337" spans="1:9" ht="14" customHeight="1">
      <c r="B10337" s="6"/>
      <c r="C10337" t="s">
        <v>43884</v>
      </c>
      <c r="D10337" t="s">
        <v>44210</v>
      </c>
      <c r="E10337" s="1" t="s">
        <v>12</v>
      </c>
      <c r="F10337" s="1" t="s">
        <v>44211</v>
      </c>
      <c r="G10337" t="s">
        <v>35048</v>
      </c>
      <c r="H10337" t="s">
        <v>44212</v>
      </c>
      <c r="I10337" t="s">
        <v>44213</v>
      </c>
    </row>
    <row r="10338" spans="1:9" ht="14" customHeight="1">
      <c r="B10338" s="6"/>
      <c r="C10338" t="s">
        <v>43884</v>
      </c>
      <c r="D10338" t="s">
        <v>44214</v>
      </c>
      <c r="E10338" s="1" t="s">
        <v>12</v>
      </c>
      <c r="F10338" s="1" t="s">
        <v>44215</v>
      </c>
      <c r="G10338" t="s">
        <v>44216</v>
      </c>
      <c r="H10338" t="s">
        <v>44217</v>
      </c>
      <c r="I10338" t="s">
        <v>616</v>
      </c>
    </row>
    <row r="10339" spans="1:9" ht="14" customHeight="1">
      <c r="B10339" s="6"/>
      <c r="C10339" t="s">
        <v>43884</v>
      </c>
      <c r="D10339" t="s">
        <v>44218</v>
      </c>
      <c r="E10339" s="1" t="s">
        <v>12</v>
      </c>
      <c r="F10339" s="1" t="s">
        <v>44219</v>
      </c>
      <c r="G10339" t="s">
        <v>44220</v>
      </c>
      <c r="H10339" t="s">
        <v>44221</v>
      </c>
      <c r="I10339" t="s">
        <v>8181</v>
      </c>
    </row>
    <row r="10340" spans="1:9" ht="14" customHeight="1">
      <c r="B10340" s="6"/>
      <c r="C10340" t="s">
        <v>43884</v>
      </c>
      <c r="D10340" t="s">
        <v>44222</v>
      </c>
      <c r="E10340" s="1" t="s">
        <v>12</v>
      </c>
      <c r="F10340" s="1" t="s">
        <v>44223</v>
      </c>
      <c r="G10340" t="s">
        <v>44224</v>
      </c>
      <c r="H10340" t="s">
        <v>44225</v>
      </c>
      <c r="I10340" t="s">
        <v>306</v>
      </c>
    </row>
    <row r="10341" spans="1:9" ht="14" customHeight="1">
      <c r="B10341" s="6"/>
      <c r="C10341" t="s">
        <v>43884</v>
      </c>
      <c r="D10341" t="s">
        <v>44226</v>
      </c>
      <c r="E10341" s="1" t="s">
        <v>12</v>
      </c>
      <c r="F10341" s="1" t="s">
        <v>44227</v>
      </c>
      <c r="G10341" t="s">
        <v>44228</v>
      </c>
      <c r="H10341" t="s">
        <v>44229</v>
      </c>
      <c r="I10341" t="s">
        <v>452</v>
      </c>
    </row>
    <row r="10342" spans="1:9" ht="14" customHeight="1">
      <c r="B10342" s="6"/>
      <c r="C10342" t="s">
        <v>43884</v>
      </c>
      <c r="D10342" t="s">
        <v>44230</v>
      </c>
      <c r="E10342" s="1" t="s">
        <v>12</v>
      </c>
      <c r="F10342" s="1" t="s">
        <v>44231</v>
      </c>
      <c r="G10342" t="s">
        <v>44232</v>
      </c>
      <c r="H10342" t="s">
        <v>44233</v>
      </c>
      <c r="I10342" t="s">
        <v>646</v>
      </c>
    </row>
    <row r="10343" spans="1:9" ht="14" customHeight="1">
      <c r="B10343" s="6"/>
      <c r="C10343" t="s">
        <v>43884</v>
      </c>
      <c r="D10343" t="s">
        <v>44234</v>
      </c>
      <c r="E10343" s="1" t="s">
        <v>12</v>
      </c>
      <c r="F10343" s="1" t="s">
        <v>44235</v>
      </c>
      <c r="G10343" t="s">
        <v>44236</v>
      </c>
      <c r="H10343" t="s">
        <v>44237</v>
      </c>
      <c r="I10343" t="s">
        <v>7127</v>
      </c>
    </row>
    <row r="10344" spans="1:9" ht="14" customHeight="1">
      <c r="B10344" s="6"/>
      <c r="C10344" t="s">
        <v>43884</v>
      </c>
      <c r="D10344" t="s">
        <v>44238</v>
      </c>
      <c r="E10344" s="1" t="s">
        <v>12</v>
      </c>
      <c r="F10344" s="1" t="s">
        <v>44239</v>
      </c>
      <c r="G10344" t="s">
        <v>44240</v>
      </c>
      <c r="H10344" t="s">
        <v>44241</v>
      </c>
      <c r="I10344" t="s">
        <v>27417</v>
      </c>
    </row>
    <row r="10345" spans="1:9" ht="14" customHeight="1">
      <c r="B10345" s="6"/>
      <c r="C10345" t="s">
        <v>43884</v>
      </c>
      <c r="D10345" t="s">
        <v>44242</v>
      </c>
      <c r="E10345" s="1" t="s">
        <v>12</v>
      </c>
      <c r="F10345" s="1" t="s">
        <v>44243</v>
      </c>
      <c r="G10345" t="s">
        <v>44244</v>
      </c>
      <c r="H10345" t="s">
        <v>44245</v>
      </c>
      <c r="I10345" t="s">
        <v>736</v>
      </c>
    </row>
    <row r="10346" spans="1:9" ht="14" customHeight="1">
      <c r="B10346" s="6"/>
      <c r="C10346" t="s">
        <v>43884</v>
      </c>
      <c r="D10346" t="s">
        <v>44246</v>
      </c>
      <c r="E10346" s="1" t="s">
        <v>12</v>
      </c>
      <c r="F10346" s="1" t="s">
        <v>44247</v>
      </c>
      <c r="G10346" t="s">
        <v>44248</v>
      </c>
      <c r="H10346" t="s">
        <v>44249</v>
      </c>
      <c r="I10346" t="s">
        <v>28</v>
      </c>
    </row>
    <row r="10347" spans="1:9" ht="14" customHeight="1">
      <c r="B10347" s="6"/>
      <c r="C10347" t="s">
        <v>43884</v>
      </c>
      <c r="D10347" t="s">
        <v>44250</v>
      </c>
      <c r="E10347" s="1" t="s">
        <v>12</v>
      </c>
      <c r="F10347" s="1" t="s">
        <v>44251</v>
      </c>
      <c r="G10347" t="s">
        <v>44252</v>
      </c>
      <c r="H10347" t="s">
        <v>44253</v>
      </c>
      <c r="I10347" t="s">
        <v>7355</v>
      </c>
    </row>
    <row r="10348" spans="1:9" ht="14" customHeight="1">
      <c r="B10348" s="6"/>
      <c r="C10348" t="s">
        <v>43884</v>
      </c>
      <c r="D10348" t="s">
        <v>44254</v>
      </c>
      <c r="E10348" s="1" t="s">
        <v>12</v>
      </c>
      <c r="F10348" s="1" t="s">
        <v>44255</v>
      </c>
      <c r="G10348" t="s">
        <v>44256</v>
      </c>
      <c r="H10348" t="s">
        <v>44257</v>
      </c>
      <c r="I10348" t="s">
        <v>21080</v>
      </c>
    </row>
    <row r="10349" spans="1:9" ht="14" customHeight="1">
      <c r="B10349" s="6"/>
      <c r="C10349" t="s">
        <v>43884</v>
      </c>
      <c r="D10349" t="s">
        <v>44258</v>
      </c>
      <c r="E10349" s="1" t="s">
        <v>12</v>
      </c>
      <c r="F10349" s="1" t="s">
        <v>44259</v>
      </c>
      <c r="G10349" t="s">
        <v>44260</v>
      </c>
      <c r="H10349" t="s">
        <v>44261</v>
      </c>
      <c r="I10349" t="s">
        <v>44262</v>
      </c>
    </row>
    <row r="10350" spans="1:9" ht="14" customHeight="1">
      <c r="B10350" s="6"/>
      <c r="C10350" t="s">
        <v>43884</v>
      </c>
      <c r="D10350" t="s">
        <v>44263</v>
      </c>
      <c r="E10350" s="1" t="s">
        <v>12</v>
      </c>
      <c r="F10350" s="1" t="s">
        <v>44264</v>
      </c>
      <c r="G10350" t="s">
        <v>44265</v>
      </c>
      <c r="H10350" t="s">
        <v>44266</v>
      </c>
      <c r="I10350" t="s">
        <v>568</v>
      </c>
    </row>
    <row r="10351" spans="1:9" ht="14" customHeight="1">
      <c r="B10351" s="6"/>
      <c r="C10351" t="s">
        <v>43884</v>
      </c>
      <c r="D10351" t="s">
        <v>44267</v>
      </c>
      <c r="E10351" s="1" t="s">
        <v>12</v>
      </c>
      <c r="F10351" s="1" t="s">
        <v>44268</v>
      </c>
      <c r="G10351" t="s">
        <v>44269</v>
      </c>
      <c r="H10351" t="s">
        <v>44270</v>
      </c>
      <c r="I10351" t="s">
        <v>44271</v>
      </c>
    </row>
    <row r="10352" spans="1:9" ht="14" customHeight="1">
      <c r="B10352" s="6"/>
      <c r="C10352" t="s">
        <v>43884</v>
      </c>
      <c r="D10352" t="s">
        <v>44272</v>
      </c>
      <c r="E10352" s="1" t="s">
        <v>12</v>
      </c>
      <c r="F10352" s="1" t="s">
        <v>44273</v>
      </c>
      <c r="G10352" t="s">
        <v>20235</v>
      </c>
      <c r="H10352" t="s">
        <v>44274</v>
      </c>
      <c r="I10352" t="s">
        <v>44275</v>
      </c>
    </row>
    <row r="10353" spans="1:9" ht="14" customHeight="1">
      <c r="B10353" s="6"/>
      <c r="C10353" t="s">
        <v>43884</v>
      </c>
      <c r="D10353" t="s">
        <v>44276</v>
      </c>
      <c r="E10353" s="1" t="s">
        <v>12</v>
      </c>
      <c r="F10353" s="1" t="s">
        <v>44277</v>
      </c>
      <c r="G10353" t="s">
        <v>44278</v>
      </c>
      <c r="H10353" t="s">
        <v>44279</v>
      </c>
      <c r="I10353" t="s">
        <v>10227</v>
      </c>
    </row>
    <row r="10354" spans="1:9" ht="14" customHeight="1">
      <c r="B10354" s="6"/>
      <c r="C10354" t="s">
        <v>43884</v>
      </c>
      <c r="D10354" t="s">
        <v>44280</v>
      </c>
      <c r="E10354" s="1" t="s">
        <v>12</v>
      </c>
      <c r="F10354" s="1" t="s">
        <v>44281</v>
      </c>
      <c r="G10354" t="s">
        <v>44282</v>
      </c>
      <c r="H10354" t="s">
        <v>44283</v>
      </c>
      <c r="I10354" t="s">
        <v>746</v>
      </c>
    </row>
    <row r="10355" spans="1:9" ht="14" customHeight="1">
      <c r="B10355" s="6"/>
      <c r="C10355" t="s">
        <v>43884</v>
      </c>
      <c r="D10355" t="s">
        <v>44284</v>
      </c>
      <c r="E10355" s="1" t="s">
        <v>12</v>
      </c>
      <c r="F10355" s="1" t="s">
        <v>44285</v>
      </c>
      <c r="G10355" t="s">
        <v>44286</v>
      </c>
      <c r="H10355" t="s">
        <v>44287</v>
      </c>
      <c r="I10355" t="s">
        <v>452</v>
      </c>
    </row>
    <row r="10356" spans="1:9" ht="14" customHeight="1">
      <c r="B10356" s="6"/>
      <c r="C10356" t="s">
        <v>43884</v>
      </c>
      <c r="D10356" t="s">
        <v>44288</v>
      </c>
      <c r="E10356" s="1" t="s">
        <v>12</v>
      </c>
      <c r="F10356" s="1" t="s">
        <v>44289</v>
      </c>
      <c r="G10356" t="s">
        <v>44290</v>
      </c>
      <c r="H10356" t="s">
        <v>44291</v>
      </c>
      <c r="I10356" t="s">
        <v>44292</v>
      </c>
    </row>
    <row r="10357" spans="1:9" ht="12.5" customHeight="1">
      <c r="B10357" s="8" t="s">
        <v>44293</v>
      </c>
      <c r="C10357" s="9">
        <f>SUBTOTAL(3,C10260:C10356)</f>
        <v>97</v>
      </c>
      <c r="D10357" s="10"/>
      <c r="E10357" s="10"/>
      <c r="F10357" s="10"/>
      <c r="G10357" s="10"/>
      <c r="H10357" s="10"/>
      <c r="I10357" s="10"/>
    </row>
    <row r="10358" spans="1:9" ht="14" customHeight="1">
      <c r="A10358" t="s">
        <v>44294</v>
      </c>
      <c r="B10358" s="6" t="s">
        <v>44295</v>
      </c>
      <c r="C10358" t="s">
        <v>44296</v>
      </c>
      <c r="D10358" t="s">
        <v>44297</v>
      </c>
      <c r="E10358" s="1" t="s">
        <v>12</v>
      </c>
      <c r="F10358" s="1" t="s">
        <v>44298</v>
      </c>
      <c r="G10358" t="s">
        <v>44299</v>
      </c>
      <c r="H10358" t="s">
        <v>44300</v>
      </c>
      <c r="I10358" t="s">
        <v>291</v>
      </c>
    </row>
    <row r="10359" spans="1:9" ht="14" customHeight="1">
      <c r="B10359" s="6"/>
      <c r="C10359" t="s">
        <v>44296</v>
      </c>
      <c r="D10359" t="s">
        <v>44301</v>
      </c>
      <c r="E10359" s="1" t="s">
        <v>12</v>
      </c>
      <c r="F10359" s="1" t="s">
        <v>44302</v>
      </c>
      <c r="G10359" t="s">
        <v>44303</v>
      </c>
      <c r="H10359" t="s">
        <v>44304</v>
      </c>
      <c r="I10359" t="s">
        <v>291</v>
      </c>
    </row>
    <row r="10360" spans="1:9" ht="14" customHeight="1">
      <c r="B10360" s="6"/>
      <c r="C10360" t="s">
        <v>44296</v>
      </c>
      <c r="D10360" t="s">
        <v>44305</v>
      </c>
      <c r="E10360" s="1" t="s">
        <v>12</v>
      </c>
      <c r="F10360" s="1" t="s">
        <v>44306</v>
      </c>
      <c r="G10360" t="s">
        <v>44307</v>
      </c>
      <c r="H10360" t="s">
        <v>44308</v>
      </c>
      <c r="I10360" t="s">
        <v>8905</v>
      </c>
    </row>
    <row r="10361" spans="1:9" ht="12.5" customHeight="1">
      <c r="B10361" s="8" t="s">
        <v>44309</v>
      </c>
      <c r="C10361" s="9">
        <f>SUBTOTAL(3,C10358:C10360)</f>
        <v>3</v>
      </c>
      <c r="D10361" s="10"/>
      <c r="E10361" s="10"/>
      <c r="F10361" s="10"/>
      <c r="G10361" s="10"/>
      <c r="H10361" s="10"/>
      <c r="I10361" s="10"/>
    </row>
    <row r="10362" spans="1:9" ht="14" customHeight="1">
      <c r="A10362" t="s">
        <v>44310</v>
      </c>
      <c r="B10362" s="6" t="s">
        <v>44311</v>
      </c>
      <c r="C10362" t="s">
        <v>44312</v>
      </c>
      <c r="D10362" t="s">
        <v>21624</v>
      </c>
      <c r="E10362" s="1" t="s">
        <v>44313</v>
      </c>
      <c r="F10362" s="1" t="s">
        <v>44314</v>
      </c>
      <c r="G10362" t="s">
        <v>12419</v>
      </c>
      <c r="H10362" t="s">
        <v>44315</v>
      </c>
      <c r="I10362" t="s">
        <v>44316</v>
      </c>
    </row>
    <row r="10363" spans="1:9" ht="14" customHeight="1">
      <c r="B10363" s="6"/>
      <c r="C10363" t="s">
        <v>44312</v>
      </c>
      <c r="D10363" t="s">
        <v>44317</v>
      </c>
      <c r="E10363" s="1" t="s">
        <v>6778</v>
      </c>
      <c r="F10363" s="1" t="s">
        <v>44318</v>
      </c>
      <c r="G10363" t="s">
        <v>44319</v>
      </c>
      <c r="H10363" t="s">
        <v>44320</v>
      </c>
      <c r="I10363" t="s">
        <v>14468</v>
      </c>
    </row>
    <row r="10364" spans="1:9" ht="14" customHeight="1">
      <c r="B10364" s="6"/>
      <c r="C10364" t="s">
        <v>44312</v>
      </c>
      <c r="D10364" t="s">
        <v>44321</v>
      </c>
      <c r="E10364" s="1" t="s">
        <v>5884</v>
      </c>
      <c r="F10364" s="1" t="s">
        <v>44322</v>
      </c>
      <c r="G10364" t="s">
        <v>44323</v>
      </c>
      <c r="H10364" t="s">
        <v>44324</v>
      </c>
      <c r="I10364" t="s">
        <v>44325</v>
      </c>
    </row>
    <row r="10365" spans="1:9" ht="14" customHeight="1">
      <c r="B10365" s="6"/>
      <c r="C10365" t="s">
        <v>44312</v>
      </c>
      <c r="D10365" t="s">
        <v>44326</v>
      </c>
      <c r="E10365" s="1" t="s">
        <v>51</v>
      </c>
      <c r="F10365" s="1" t="s">
        <v>44327</v>
      </c>
      <c r="G10365" t="s">
        <v>44328</v>
      </c>
      <c r="H10365" t="s">
        <v>44329</v>
      </c>
      <c r="I10365" t="s">
        <v>44330</v>
      </c>
    </row>
    <row r="10366" spans="1:9" ht="14" customHeight="1">
      <c r="B10366" s="6"/>
      <c r="C10366" t="s">
        <v>44312</v>
      </c>
      <c r="D10366" t="s">
        <v>15331</v>
      </c>
      <c r="E10366" s="1" t="s">
        <v>4115</v>
      </c>
      <c r="F10366" s="1" t="s">
        <v>44331</v>
      </c>
      <c r="G10366" t="s">
        <v>44332</v>
      </c>
      <c r="H10366" t="s">
        <v>44333</v>
      </c>
      <c r="I10366" t="s">
        <v>11534</v>
      </c>
    </row>
    <row r="10367" spans="1:9" ht="14" customHeight="1">
      <c r="B10367" s="6"/>
      <c r="C10367" t="s">
        <v>44312</v>
      </c>
      <c r="D10367" t="s">
        <v>44334</v>
      </c>
      <c r="E10367" s="1" t="s">
        <v>6397</v>
      </c>
      <c r="F10367" s="1" t="s">
        <v>44335</v>
      </c>
      <c r="G10367" t="s">
        <v>44336</v>
      </c>
      <c r="H10367" t="s">
        <v>44337</v>
      </c>
      <c r="I10367" t="s">
        <v>9859</v>
      </c>
    </row>
    <row r="10368" spans="1:9" ht="14" customHeight="1">
      <c r="B10368" s="6"/>
      <c r="C10368" t="s">
        <v>44312</v>
      </c>
      <c r="D10368" t="s">
        <v>44338</v>
      </c>
      <c r="E10368" s="1" t="s">
        <v>12</v>
      </c>
      <c r="F10368" s="1" t="s">
        <v>44339</v>
      </c>
      <c r="G10368" t="s">
        <v>44340</v>
      </c>
      <c r="H10368" t="s">
        <v>44341</v>
      </c>
      <c r="I10368" t="s">
        <v>5695</v>
      </c>
    </row>
    <row r="10369" spans="1:9" ht="14" customHeight="1">
      <c r="B10369" s="6"/>
      <c r="C10369" t="s">
        <v>44312</v>
      </c>
      <c r="D10369" t="s">
        <v>21612</v>
      </c>
      <c r="E10369" s="1" t="s">
        <v>5596</v>
      </c>
      <c r="F10369" s="1" t="s">
        <v>44342</v>
      </c>
      <c r="G10369" t="s">
        <v>44343</v>
      </c>
      <c r="H10369" t="s">
        <v>44344</v>
      </c>
      <c r="I10369" t="s">
        <v>5695</v>
      </c>
    </row>
    <row r="10370" spans="1:9" ht="14" customHeight="1">
      <c r="B10370" s="6"/>
      <c r="C10370" t="s">
        <v>44312</v>
      </c>
      <c r="D10370" t="s">
        <v>44345</v>
      </c>
      <c r="E10370" s="1" t="s">
        <v>7539</v>
      </c>
      <c r="F10370" s="1" t="s">
        <v>44346</v>
      </c>
      <c r="G10370" t="s">
        <v>44347</v>
      </c>
      <c r="H10370" t="s">
        <v>44348</v>
      </c>
      <c r="I10370" t="s">
        <v>8480</v>
      </c>
    </row>
    <row r="10371" spans="1:9" ht="14" customHeight="1">
      <c r="B10371" s="6"/>
      <c r="C10371" t="s">
        <v>44312</v>
      </c>
      <c r="D10371" t="s">
        <v>24059</v>
      </c>
      <c r="E10371" s="1" t="s">
        <v>5624</v>
      </c>
      <c r="F10371" s="1" t="s">
        <v>44349</v>
      </c>
      <c r="G10371" t="s">
        <v>44350</v>
      </c>
      <c r="H10371" t="s">
        <v>44351</v>
      </c>
      <c r="I10371" t="s">
        <v>36923</v>
      </c>
    </row>
    <row r="10372" spans="1:9" ht="14" customHeight="1">
      <c r="B10372" s="6"/>
      <c r="C10372" t="s">
        <v>44312</v>
      </c>
      <c r="D10372" t="s">
        <v>15083</v>
      </c>
      <c r="E10372" s="1" t="s">
        <v>293</v>
      </c>
      <c r="F10372" s="1" t="s">
        <v>44352</v>
      </c>
      <c r="G10372" t="s">
        <v>44353</v>
      </c>
      <c r="H10372" t="s">
        <v>44354</v>
      </c>
      <c r="I10372" t="s">
        <v>33</v>
      </c>
    </row>
    <row r="10373" spans="1:9" ht="14" customHeight="1">
      <c r="B10373" s="6"/>
      <c r="C10373" t="s">
        <v>44312</v>
      </c>
      <c r="D10373" t="s">
        <v>35540</v>
      </c>
      <c r="E10373" s="1" t="s">
        <v>13210</v>
      </c>
      <c r="F10373" s="1" t="s">
        <v>44355</v>
      </c>
      <c r="G10373" t="s">
        <v>44356</v>
      </c>
      <c r="H10373" t="s">
        <v>44357</v>
      </c>
      <c r="I10373" t="s">
        <v>44358</v>
      </c>
    </row>
    <row r="10374" spans="1:9" ht="14" customHeight="1">
      <c r="B10374" s="6"/>
      <c r="C10374" t="s">
        <v>44312</v>
      </c>
      <c r="D10374" t="s">
        <v>23492</v>
      </c>
      <c r="E10374" s="1" t="s">
        <v>5884</v>
      </c>
      <c r="F10374" s="1" t="s">
        <v>44359</v>
      </c>
      <c r="G10374" t="s">
        <v>44360</v>
      </c>
      <c r="H10374" t="s">
        <v>44361</v>
      </c>
      <c r="I10374" t="s">
        <v>6128</v>
      </c>
    </row>
    <row r="10375" spans="1:9" ht="14" customHeight="1">
      <c r="B10375" s="6"/>
      <c r="C10375" t="s">
        <v>44312</v>
      </c>
      <c r="D10375" t="s">
        <v>21787</v>
      </c>
      <c r="E10375" s="1" t="s">
        <v>27490</v>
      </c>
      <c r="F10375" s="1" t="s">
        <v>44362</v>
      </c>
      <c r="G10375" t="s">
        <v>44363</v>
      </c>
      <c r="H10375" t="s">
        <v>44364</v>
      </c>
      <c r="I10375" t="s">
        <v>44365</v>
      </c>
    </row>
    <row r="10376" spans="1:9" ht="14" customHeight="1">
      <c r="B10376" s="6"/>
      <c r="C10376" t="s">
        <v>44312</v>
      </c>
      <c r="D10376" t="s">
        <v>23094</v>
      </c>
      <c r="E10376" s="1" t="s">
        <v>6633</v>
      </c>
      <c r="F10376" s="1" t="s">
        <v>44366</v>
      </c>
      <c r="G10376" t="s">
        <v>44367</v>
      </c>
      <c r="H10376" t="s">
        <v>44368</v>
      </c>
      <c r="I10376" t="s">
        <v>12268</v>
      </c>
    </row>
    <row r="10377" spans="1:9" ht="14" customHeight="1">
      <c r="B10377" s="6"/>
      <c r="C10377" t="s">
        <v>44312</v>
      </c>
      <c r="D10377" t="s">
        <v>22062</v>
      </c>
      <c r="E10377" s="1" t="s">
        <v>5724</v>
      </c>
      <c r="F10377" s="1" t="s">
        <v>44369</v>
      </c>
      <c r="G10377" t="s">
        <v>44370</v>
      </c>
      <c r="H10377" t="s">
        <v>44371</v>
      </c>
      <c r="I10377" t="s">
        <v>7376</v>
      </c>
    </row>
    <row r="10378" spans="1:9" ht="14" customHeight="1">
      <c r="B10378" s="6"/>
      <c r="C10378" t="s">
        <v>44312</v>
      </c>
      <c r="D10378" t="s">
        <v>44372</v>
      </c>
      <c r="E10378" s="1" t="s">
        <v>11594</v>
      </c>
      <c r="F10378" s="1" t="s">
        <v>44373</v>
      </c>
      <c r="G10378" t="s">
        <v>44374</v>
      </c>
      <c r="H10378" t="s">
        <v>44375</v>
      </c>
      <c r="I10378" t="s">
        <v>44376</v>
      </c>
    </row>
    <row r="10379" spans="1:9" ht="14" customHeight="1">
      <c r="B10379" s="6"/>
      <c r="C10379" t="s">
        <v>44312</v>
      </c>
      <c r="D10379" t="s">
        <v>44377</v>
      </c>
      <c r="E10379" s="1" t="s">
        <v>7539</v>
      </c>
      <c r="F10379" s="1" t="s">
        <v>44378</v>
      </c>
      <c r="G10379" t="s">
        <v>44379</v>
      </c>
      <c r="H10379" t="s">
        <v>44380</v>
      </c>
      <c r="I10379" t="s">
        <v>7543</v>
      </c>
    </row>
    <row r="10380" spans="1:9" ht="14" customHeight="1">
      <c r="B10380" s="6"/>
      <c r="C10380" t="s">
        <v>44312</v>
      </c>
      <c r="D10380" t="s">
        <v>44381</v>
      </c>
      <c r="E10380" s="1" t="s">
        <v>6633</v>
      </c>
      <c r="F10380" s="1" t="s">
        <v>44382</v>
      </c>
      <c r="G10380" t="s">
        <v>31229</v>
      </c>
      <c r="H10380" t="s">
        <v>44383</v>
      </c>
      <c r="I10380" t="s">
        <v>44384</v>
      </c>
    </row>
    <row r="10381" spans="1:9" ht="14" customHeight="1">
      <c r="B10381" s="6"/>
      <c r="C10381" t="s">
        <v>44312</v>
      </c>
      <c r="D10381" t="s">
        <v>44385</v>
      </c>
      <c r="E10381" s="1" t="s">
        <v>7921</v>
      </c>
      <c r="F10381" s="1" t="s">
        <v>44386</v>
      </c>
      <c r="G10381" t="s">
        <v>44387</v>
      </c>
      <c r="H10381" t="s">
        <v>44388</v>
      </c>
      <c r="I10381" t="s">
        <v>38352</v>
      </c>
    </row>
    <row r="10382" spans="1:9" ht="14" customHeight="1">
      <c r="B10382" s="6"/>
      <c r="C10382" t="s">
        <v>44312</v>
      </c>
      <c r="D10382" t="s">
        <v>44389</v>
      </c>
      <c r="E10382" s="1" t="s">
        <v>18726</v>
      </c>
      <c r="F10382" s="1" t="s">
        <v>44390</v>
      </c>
      <c r="G10382" t="s">
        <v>44391</v>
      </c>
      <c r="H10382" t="s">
        <v>44392</v>
      </c>
      <c r="I10382" t="s">
        <v>44393</v>
      </c>
    </row>
    <row r="10383" spans="1:9" ht="14" customHeight="1">
      <c r="B10383" s="6"/>
      <c r="C10383" t="s">
        <v>44312</v>
      </c>
      <c r="D10383" t="s">
        <v>22090</v>
      </c>
      <c r="E10383" s="1" t="s">
        <v>6476</v>
      </c>
      <c r="F10383" s="1" t="s">
        <v>44394</v>
      </c>
      <c r="G10383" t="s">
        <v>44395</v>
      </c>
      <c r="H10383" t="s">
        <v>44396</v>
      </c>
      <c r="I10383" t="s">
        <v>37965</v>
      </c>
    </row>
    <row r="10384" spans="1:9" ht="14" customHeight="1">
      <c r="B10384" s="6"/>
      <c r="C10384" t="s">
        <v>44312</v>
      </c>
      <c r="D10384" t="s">
        <v>44397</v>
      </c>
      <c r="E10384" s="1" t="s">
        <v>12</v>
      </c>
      <c r="F10384" s="1" t="s">
        <v>44398</v>
      </c>
      <c r="G10384" t="s">
        <v>44399</v>
      </c>
      <c r="H10384" t="s">
        <v>44400</v>
      </c>
      <c r="I10384" t="s">
        <v>484</v>
      </c>
    </row>
    <row r="10385" spans="1:9" ht="14" customHeight="1">
      <c r="B10385" s="6"/>
      <c r="C10385" t="s">
        <v>44312</v>
      </c>
      <c r="D10385" t="s">
        <v>22036</v>
      </c>
      <c r="E10385" s="1" t="s">
        <v>5686</v>
      </c>
      <c r="F10385" s="1" t="s">
        <v>44401</v>
      </c>
      <c r="G10385" t="s">
        <v>44402</v>
      </c>
      <c r="H10385" t="s">
        <v>44403</v>
      </c>
      <c r="I10385" t="s">
        <v>44404</v>
      </c>
    </row>
    <row r="10386" spans="1:9" ht="14" customHeight="1">
      <c r="B10386" s="6"/>
      <c r="C10386" t="s">
        <v>44312</v>
      </c>
      <c r="D10386" t="s">
        <v>44405</v>
      </c>
      <c r="E10386" s="1" t="s">
        <v>423</v>
      </c>
      <c r="F10386" s="1" t="s">
        <v>44406</v>
      </c>
      <c r="G10386" t="s">
        <v>44407</v>
      </c>
      <c r="H10386" t="s">
        <v>44408</v>
      </c>
      <c r="I10386" t="s">
        <v>10324</v>
      </c>
    </row>
    <row r="10387" spans="1:9" ht="14" customHeight="1">
      <c r="B10387" s="6"/>
      <c r="C10387" t="s">
        <v>44312</v>
      </c>
      <c r="D10387" t="s">
        <v>22040</v>
      </c>
      <c r="E10387" s="1" t="s">
        <v>141</v>
      </c>
      <c r="F10387" s="1" t="s">
        <v>44409</v>
      </c>
      <c r="G10387" t="s">
        <v>44410</v>
      </c>
      <c r="H10387" t="s">
        <v>44411</v>
      </c>
      <c r="I10387" t="s">
        <v>38852</v>
      </c>
    </row>
    <row r="10388" spans="1:9" ht="14" customHeight="1">
      <c r="B10388" s="6"/>
      <c r="C10388" t="s">
        <v>44312</v>
      </c>
      <c r="D10388" t="s">
        <v>21991</v>
      </c>
      <c r="E10388" s="1" t="s">
        <v>5879</v>
      </c>
      <c r="F10388" s="1" t="s">
        <v>44412</v>
      </c>
      <c r="G10388" t="s">
        <v>44413</v>
      </c>
      <c r="H10388" t="s">
        <v>44414</v>
      </c>
      <c r="I10388" t="s">
        <v>5706</v>
      </c>
    </row>
    <row r="10389" spans="1:9" ht="14" customHeight="1">
      <c r="B10389" s="6"/>
      <c r="C10389" t="s">
        <v>44312</v>
      </c>
      <c r="D10389" t="s">
        <v>44415</v>
      </c>
      <c r="E10389" s="1" t="s">
        <v>5596</v>
      </c>
      <c r="F10389" s="1" t="s">
        <v>44416</v>
      </c>
      <c r="G10389" t="s">
        <v>44417</v>
      </c>
      <c r="H10389" t="s">
        <v>44418</v>
      </c>
      <c r="I10389" t="s">
        <v>5695</v>
      </c>
    </row>
    <row r="10390" spans="1:9" ht="14" customHeight="1">
      <c r="B10390" s="6"/>
      <c r="C10390" t="s">
        <v>44312</v>
      </c>
      <c r="D10390" t="s">
        <v>44419</v>
      </c>
      <c r="E10390" s="1" t="s">
        <v>12</v>
      </c>
      <c r="F10390" s="1" t="s">
        <v>44420</v>
      </c>
      <c r="G10390" t="s">
        <v>44421</v>
      </c>
      <c r="H10390" t="s">
        <v>44422</v>
      </c>
      <c r="I10390" t="s">
        <v>18942</v>
      </c>
    </row>
    <row r="10391" spans="1:9" ht="14" customHeight="1">
      <c r="B10391" s="6"/>
      <c r="C10391" t="s">
        <v>44312</v>
      </c>
      <c r="D10391" t="s">
        <v>44423</v>
      </c>
      <c r="E10391" s="1" t="s">
        <v>39183</v>
      </c>
      <c r="F10391" s="1" t="s">
        <v>44424</v>
      </c>
      <c r="G10391" t="s">
        <v>44425</v>
      </c>
      <c r="H10391" t="s">
        <v>44426</v>
      </c>
      <c r="I10391" t="s">
        <v>39187</v>
      </c>
    </row>
    <row r="10392" spans="1:9" ht="14" customHeight="1">
      <c r="B10392" s="6"/>
      <c r="C10392" t="s">
        <v>44312</v>
      </c>
      <c r="D10392" t="s">
        <v>44427</v>
      </c>
      <c r="E10392" s="1" t="s">
        <v>6054</v>
      </c>
      <c r="F10392" s="1" t="s">
        <v>44428</v>
      </c>
      <c r="G10392" t="s">
        <v>44429</v>
      </c>
      <c r="H10392" t="s">
        <v>44430</v>
      </c>
      <c r="I10392" t="s">
        <v>7724</v>
      </c>
    </row>
    <row r="10393" spans="1:9" ht="14" customHeight="1">
      <c r="B10393" s="6"/>
      <c r="C10393" t="s">
        <v>44312</v>
      </c>
      <c r="D10393" t="s">
        <v>44431</v>
      </c>
      <c r="E10393" s="1" t="s">
        <v>12</v>
      </c>
      <c r="F10393" s="1" t="s">
        <v>44432</v>
      </c>
      <c r="G10393" t="s">
        <v>44433</v>
      </c>
      <c r="H10393" t="s">
        <v>44434</v>
      </c>
      <c r="I10393" t="s">
        <v>6076</v>
      </c>
    </row>
    <row r="10394" spans="1:9" ht="14" customHeight="1">
      <c r="B10394" s="6"/>
      <c r="C10394" t="s">
        <v>44312</v>
      </c>
      <c r="D10394" t="s">
        <v>44435</v>
      </c>
      <c r="E10394" s="1" t="s">
        <v>51</v>
      </c>
      <c r="F10394" s="1" t="s">
        <v>44436</v>
      </c>
      <c r="G10394" t="s">
        <v>44437</v>
      </c>
      <c r="H10394" t="s">
        <v>44438</v>
      </c>
      <c r="I10394" t="s">
        <v>39843</v>
      </c>
    </row>
    <row r="10395" spans="1:9" ht="14" customHeight="1">
      <c r="B10395" s="6"/>
      <c r="C10395" t="s">
        <v>44312</v>
      </c>
      <c r="D10395" t="s">
        <v>44439</v>
      </c>
      <c r="E10395" s="1" t="s">
        <v>526</v>
      </c>
      <c r="F10395" s="1" t="s">
        <v>44440</v>
      </c>
      <c r="G10395" t="s">
        <v>44441</v>
      </c>
      <c r="H10395" t="s">
        <v>44442</v>
      </c>
      <c r="I10395" t="s">
        <v>21377</v>
      </c>
    </row>
    <row r="10396" spans="1:9" ht="14" customHeight="1">
      <c r="B10396" s="6"/>
      <c r="C10396" t="s">
        <v>44312</v>
      </c>
      <c r="D10396" t="s">
        <v>44443</v>
      </c>
      <c r="E10396" s="1" t="s">
        <v>51</v>
      </c>
      <c r="F10396" s="1" t="s">
        <v>44444</v>
      </c>
      <c r="G10396" t="s">
        <v>44445</v>
      </c>
      <c r="H10396" t="s">
        <v>44446</v>
      </c>
      <c r="I10396" t="s">
        <v>39843</v>
      </c>
    </row>
    <row r="10397" spans="1:9" ht="14" customHeight="1">
      <c r="B10397" s="6"/>
      <c r="C10397" t="s">
        <v>44312</v>
      </c>
      <c r="D10397" t="s">
        <v>44447</v>
      </c>
      <c r="E10397" s="1" t="s">
        <v>367</v>
      </c>
      <c r="F10397" s="1" t="s">
        <v>44448</v>
      </c>
      <c r="G10397" t="s">
        <v>44449</v>
      </c>
      <c r="H10397" t="s">
        <v>44450</v>
      </c>
      <c r="I10397" t="s">
        <v>11547</v>
      </c>
    </row>
    <row r="10398" spans="1:9" ht="14" customHeight="1">
      <c r="B10398" s="6"/>
      <c r="C10398" t="s">
        <v>44312</v>
      </c>
      <c r="D10398" t="s">
        <v>44451</v>
      </c>
      <c r="E10398" s="1" t="s">
        <v>7157</v>
      </c>
      <c r="F10398" s="1" t="s">
        <v>44452</v>
      </c>
      <c r="G10398" t="s">
        <v>44453</v>
      </c>
      <c r="H10398" t="s">
        <v>44454</v>
      </c>
      <c r="I10398" t="s">
        <v>38357</v>
      </c>
    </row>
    <row r="10399" spans="1:9" ht="14" customHeight="1">
      <c r="B10399" s="6"/>
      <c r="C10399" t="s">
        <v>44312</v>
      </c>
      <c r="D10399" t="s">
        <v>44455</v>
      </c>
      <c r="E10399" s="1" t="s">
        <v>84</v>
      </c>
      <c r="F10399" s="1" t="s">
        <v>44456</v>
      </c>
      <c r="G10399" t="s">
        <v>44457</v>
      </c>
      <c r="H10399" t="s">
        <v>44458</v>
      </c>
      <c r="I10399" t="s">
        <v>17516</v>
      </c>
    </row>
    <row r="10400" spans="1:9" ht="14" customHeight="1">
      <c r="B10400" s="6"/>
      <c r="C10400" t="s">
        <v>44312</v>
      </c>
      <c r="D10400" t="s">
        <v>44459</v>
      </c>
      <c r="E10400" s="1" t="s">
        <v>12</v>
      </c>
      <c r="F10400" s="1" t="s">
        <v>44460</v>
      </c>
      <c r="G10400" t="s">
        <v>44461</v>
      </c>
      <c r="H10400" t="s">
        <v>44462</v>
      </c>
      <c r="I10400" t="s">
        <v>7020</v>
      </c>
    </row>
    <row r="10401" spans="1:9" ht="14" customHeight="1">
      <c r="B10401" s="6"/>
      <c r="C10401" t="s">
        <v>44312</v>
      </c>
      <c r="D10401" t="s">
        <v>44463</v>
      </c>
      <c r="E10401" s="1" t="s">
        <v>9416</v>
      </c>
      <c r="F10401" s="1" t="s">
        <v>44464</v>
      </c>
      <c r="G10401" t="s">
        <v>44465</v>
      </c>
      <c r="H10401" t="s">
        <v>44466</v>
      </c>
      <c r="I10401" t="s">
        <v>24439</v>
      </c>
    </row>
    <row r="10402" spans="1:9" ht="14" customHeight="1">
      <c r="B10402" s="6"/>
      <c r="C10402" t="s">
        <v>44312</v>
      </c>
      <c r="D10402" t="s">
        <v>44467</v>
      </c>
      <c r="E10402" s="1" t="s">
        <v>6633</v>
      </c>
      <c r="F10402" s="1" t="s">
        <v>44468</v>
      </c>
      <c r="G10402" t="s">
        <v>17095</v>
      </c>
      <c r="H10402" t="s">
        <v>44469</v>
      </c>
      <c r="I10402" t="s">
        <v>17118</v>
      </c>
    </row>
    <row r="10403" spans="1:9" ht="14" customHeight="1">
      <c r="B10403" s="6"/>
      <c r="C10403" t="s">
        <v>44312</v>
      </c>
      <c r="D10403" t="s">
        <v>44470</v>
      </c>
      <c r="E10403" s="1" t="s">
        <v>12</v>
      </c>
      <c r="F10403" s="1" t="s">
        <v>44471</v>
      </c>
      <c r="G10403" t="s">
        <v>44472</v>
      </c>
      <c r="H10403" t="s">
        <v>44473</v>
      </c>
      <c r="I10403" t="s">
        <v>10557</v>
      </c>
    </row>
    <row r="10404" spans="1:9" ht="14" customHeight="1">
      <c r="B10404" s="6"/>
      <c r="C10404" t="s">
        <v>44312</v>
      </c>
      <c r="D10404" t="s">
        <v>44474</v>
      </c>
      <c r="E10404" s="1" t="s">
        <v>12</v>
      </c>
      <c r="F10404" s="1" t="s">
        <v>44475</v>
      </c>
      <c r="G10404" t="s">
        <v>44476</v>
      </c>
      <c r="H10404" t="s">
        <v>44477</v>
      </c>
      <c r="I10404" t="s">
        <v>5706</v>
      </c>
    </row>
    <row r="10405" spans="1:9" ht="14" customHeight="1">
      <c r="B10405" s="6"/>
      <c r="C10405" t="s">
        <v>44312</v>
      </c>
      <c r="D10405" t="s">
        <v>44478</v>
      </c>
      <c r="E10405" s="1" t="s">
        <v>8939</v>
      </c>
      <c r="F10405" s="1" t="s">
        <v>44479</v>
      </c>
      <c r="G10405" t="s">
        <v>44480</v>
      </c>
      <c r="H10405" t="s">
        <v>44481</v>
      </c>
      <c r="I10405" t="s">
        <v>6375</v>
      </c>
    </row>
    <row r="10406" spans="1:9" ht="14" customHeight="1">
      <c r="B10406" s="6"/>
      <c r="C10406" t="s">
        <v>44312</v>
      </c>
      <c r="D10406" t="s">
        <v>15176</v>
      </c>
      <c r="E10406" s="1" t="s">
        <v>5895</v>
      </c>
      <c r="F10406" s="1" t="s">
        <v>44482</v>
      </c>
      <c r="G10406" t="s">
        <v>44483</v>
      </c>
      <c r="H10406" t="s">
        <v>44484</v>
      </c>
      <c r="I10406" t="s">
        <v>8509</v>
      </c>
    </row>
    <row r="10407" spans="1:9" ht="14" customHeight="1">
      <c r="B10407" s="6"/>
      <c r="C10407" t="s">
        <v>44312</v>
      </c>
      <c r="D10407" t="s">
        <v>44485</v>
      </c>
      <c r="E10407" s="1" t="s">
        <v>5884</v>
      </c>
      <c r="F10407" s="1" t="s">
        <v>44486</v>
      </c>
      <c r="G10407" t="s">
        <v>44487</v>
      </c>
      <c r="H10407" t="s">
        <v>44488</v>
      </c>
      <c r="I10407" t="s">
        <v>18424</v>
      </c>
    </row>
    <row r="10408" spans="1:9" ht="14" customHeight="1">
      <c r="B10408" s="6"/>
      <c r="C10408" t="s">
        <v>44312</v>
      </c>
      <c r="D10408" t="s">
        <v>44489</v>
      </c>
      <c r="E10408" s="1" t="s">
        <v>51</v>
      </c>
      <c r="F10408" s="1" t="s">
        <v>44490</v>
      </c>
      <c r="G10408" t="s">
        <v>44491</v>
      </c>
      <c r="H10408" t="s">
        <v>44492</v>
      </c>
      <c r="I10408" t="s">
        <v>39843</v>
      </c>
    </row>
    <row r="10409" spans="1:9" ht="14" customHeight="1">
      <c r="B10409" s="6"/>
      <c r="C10409" t="s">
        <v>44312</v>
      </c>
      <c r="D10409" t="s">
        <v>44493</v>
      </c>
      <c r="E10409" s="1" t="s">
        <v>5879</v>
      </c>
      <c r="F10409" s="1" t="s">
        <v>44494</v>
      </c>
      <c r="G10409" t="s">
        <v>44495</v>
      </c>
      <c r="H10409" t="s">
        <v>44496</v>
      </c>
      <c r="I10409" t="s">
        <v>13911</v>
      </c>
    </row>
    <row r="10410" spans="1:9" ht="14" customHeight="1">
      <c r="B10410" s="6"/>
      <c r="C10410" t="s">
        <v>44312</v>
      </c>
      <c r="D10410" t="s">
        <v>44497</v>
      </c>
      <c r="E10410" s="1" t="s">
        <v>195</v>
      </c>
      <c r="F10410" s="1" t="s">
        <v>44498</v>
      </c>
      <c r="G10410" t="s">
        <v>44499</v>
      </c>
      <c r="H10410" t="s">
        <v>44500</v>
      </c>
      <c r="I10410" t="s">
        <v>44501</v>
      </c>
    </row>
    <row r="10411" spans="1:9" ht="14" customHeight="1">
      <c r="B10411" s="6"/>
      <c r="C10411" t="s">
        <v>44312</v>
      </c>
      <c r="D10411" t="s">
        <v>44502</v>
      </c>
      <c r="E10411" s="1" t="s">
        <v>242</v>
      </c>
      <c r="F10411" s="1" t="s">
        <v>44503</v>
      </c>
      <c r="G10411" t="s">
        <v>44504</v>
      </c>
      <c r="H10411" t="s">
        <v>44505</v>
      </c>
      <c r="I10411" t="s">
        <v>6514</v>
      </c>
    </row>
    <row r="10412" spans="1:9" ht="14" customHeight="1">
      <c r="B10412" s="6"/>
      <c r="C10412" t="s">
        <v>44312</v>
      </c>
      <c r="D10412" t="s">
        <v>44506</v>
      </c>
      <c r="E10412" s="1" t="s">
        <v>319</v>
      </c>
      <c r="F10412" s="1" t="s">
        <v>44507</v>
      </c>
      <c r="G10412" t="s">
        <v>44508</v>
      </c>
      <c r="H10412" t="s">
        <v>44509</v>
      </c>
      <c r="I10412" t="s">
        <v>7680</v>
      </c>
    </row>
    <row r="10413" spans="1:9" ht="14" customHeight="1">
      <c r="B10413" s="6"/>
      <c r="C10413" t="s">
        <v>44312</v>
      </c>
      <c r="D10413" t="s">
        <v>44510</v>
      </c>
      <c r="E10413" s="1" t="s">
        <v>5590</v>
      </c>
      <c r="F10413" s="1" t="s">
        <v>44511</v>
      </c>
      <c r="G10413" t="s">
        <v>44512</v>
      </c>
      <c r="H10413" t="s">
        <v>44513</v>
      </c>
      <c r="I10413" t="s">
        <v>5706</v>
      </c>
    </row>
    <row r="10414" spans="1:9" ht="14" customHeight="1">
      <c r="B10414" s="6"/>
      <c r="C10414" t="s">
        <v>44312</v>
      </c>
      <c r="D10414" t="s">
        <v>44514</v>
      </c>
      <c r="E10414" s="1" t="s">
        <v>15891</v>
      </c>
      <c r="F10414" s="1" t="s">
        <v>44515</v>
      </c>
      <c r="G10414" t="s">
        <v>44516</v>
      </c>
      <c r="H10414" t="s">
        <v>44517</v>
      </c>
      <c r="I10414" t="s">
        <v>44518</v>
      </c>
    </row>
    <row r="10415" spans="1:9" ht="14" customHeight="1">
      <c r="B10415" s="6"/>
      <c r="C10415" t="s">
        <v>44312</v>
      </c>
      <c r="D10415" t="s">
        <v>44519</v>
      </c>
      <c r="E10415" s="1" t="s">
        <v>12597</v>
      </c>
      <c r="F10415" s="1" t="s">
        <v>44520</v>
      </c>
      <c r="G10415" t="s">
        <v>44521</v>
      </c>
      <c r="H10415" t="s">
        <v>44522</v>
      </c>
      <c r="I10415" t="s">
        <v>7161</v>
      </c>
    </row>
    <row r="10416" spans="1:9" ht="14" customHeight="1">
      <c r="B10416" s="6"/>
      <c r="C10416" t="s">
        <v>44312</v>
      </c>
      <c r="D10416" t="s">
        <v>44523</v>
      </c>
      <c r="E10416" s="1" t="s">
        <v>12</v>
      </c>
      <c r="F10416" s="1" t="s">
        <v>44524</v>
      </c>
      <c r="G10416" t="s">
        <v>44525</v>
      </c>
      <c r="H10416" t="s">
        <v>44526</v>
      </c>
      <c r="I10416" t="s">
        <v>34611</v>
      </c>
    </row>
    <row r="10417" spans="1:9" ht="14" customHeight="1">
      <c r="B10417" s="6"/>
      <c r="C10417" t="s">
        <v>44312</v>
      </c>
      <c r="D10417" t="s">
        <v>44527</v>
      </c>
      <c r="E10417" s="1" t="s">
        <v>12</v>
      </c>
      <c r="F10417" s="1" t="s">
        <v>44528</v>
      </c>
      <c r="G10417" t="s">
        <v>44529</v>
      </c>
      <c r="H10417" t="s">
        <v>44530</v>
      </c>
      <c r="I10417" t="s">
        <v>20552</v>
      </c>
    </row>
    <row r="10418" spans="1:9" ht="14" customHeight="1">
      <c r="B10418" s="6"/>
      <c r="C10418" t="s">
        <v>44312</v>
      </c>
      <c r="D10418" t="s">
        <v>44531</v>
      </c>
      <c r="E10418" s="1" t="s">
        <v>5653</v>
      </c>
      <c r="F10418" s="1" t="s">
        <v>44532</v>
      </c>
      <c r="G10418" t="s">
        <v>44533</v>
      </c>
      <c r="H10418" t="s">
        <v>44534</v>
      </c>
      <c r="I10418" t="s">
        <v>44535</v>
      </c>
    </row>
    <row r="10419" spans="1:9" ht="14" customHeight="1">
      <c r="B10419" s="6"/>
      <c r="C10419" t="s">
        <v>44312</v>
      </c>
      <c r="D10419" t="s">
        <v>44536</v>
      </c>
      <c r="E10419" s="1" t="s">
        <v>6397</v>
      </c>
      <c r="F10419" s="1" t="s">
        <v>44537</v>
      </c>
      <c r="G10419" t="s">
        <v>44538</v>
      </c>
      <c r="H10419" t="s">
        <v>44539</v>
      </c>
      <c r="I10419" t="s">
        <v>16736</v>
      </c>
    </row>
    <row r="10420" spans="1:9" ht="14" customHeight="1">
      <c r="B10420" s="6"/>
      <c r="C10420" t="s">
        <v>44312</v>
      </c>
      <c r="D10420" t="s">
        <v>44540</v>
      </c>
      <c r="E10420" s="1" t="s">
        <v>5884</v>
      </c>
      <c r="F10420" s="1" t="s">
        <v>44541</v>
      </c>
      <c r="G10420" t="s">
        <v>44542</v>
      </c>
      <c r="H10420" t="s">
        <v>44543</v>
      </c>
      <c r="I10420" t="s">
        <v>7167</v>
      </c>
    </row>
    <row r="10421" spans="1:9" ht="14" customHeight="1">
      <c r="B10421" s="6"/>
      <c r="C10421" t="s">
        <v>44312</v>
      </c>
      <c r="D10421" t="s">
        <v>44544</v>
      </c>
      <c r="E10421" s="1" t="s">
        <v>5596</v>
      </c>
      <c r="F10421" s="1" t="s">
        <v>44545</v>
      </c>
      <c r="G10421" t="s">
        <v>44546</v>
      </c>
      <c r="H10421" t="s">
        <v>44547</v>
      </c>
      <c r="I10421" t="s">
        <v>5695</v>
      </c>
    </row>
    <row r="10422" spans="1:9" ht="14" customHeight="1">
      <c r="B10422" s="6"/>
      <c r="C10422" t="s">
        <v>44312</v>
      </c>
      <c r="D10422" t="s">
        <v>44548</v>
      </c>
      <c r="E10422" s="1" t="s">
        <v>20342</v>
      </c>
      <c r="F10422" s="1" t="s">
        <v>44549</v>
      </c>
      <c r="G10422" t="s">
        <v>44550</v>
      </c>
      <c r="H10422" t="s">
        <v>44551</v>
      </c>
      <c r="I10422" t="s">
        <v>21557</v>
      </c>
    </row>
    <row r="10423" spans="1:9" ht="14" customHeight="1">
      <c r="B10423" s="6"/>
      <c r="C10423" t="s">
        <v>44312</v>
      </c>
      <c r="D10423" t="s">
        <v>44552</v>
      </c>
      <c r="E10423" s="1" t="s">
        <v>12</v>
      </c>
      <c r="F10423" s="1" t="s">
        <v>44553</v>
      </c>
      <c r="G10423" t="s">
        <v>44554</v>
      </c>
      <c r="H10423" t="s">
        <v>44555</v>
      </c>
      <c r="I10423" t="s">
        <v>6375</v>
      </c>
    </row>
    <row r="10424" spans="1:9" ht="14" customHeight="1">
      <c r="B10424" s="6"/>
      <c r="C10424" t="s">
        <v>44312</v>
      </c>
      <c r="D10424" t="s">
        <v>44556</v>
      </c>
      <c r="E10424" s="1" t="s">
        <v>586</v>
      </c>
      <c r="F10424" s="1" t="s">
        <v>44557</v>
      </c>
      <c r="G10424" t="s">
        <v>44558</v>
      </c>
      <c r="H10424" t="s">
        <v>44559</v>
      </c>
      <c r="I10424" t="s">
        <v>31516</v>
      </c>
    </row>
    <row r="10425" spans="1:9" ht="14" customHeight="1">
      <c r="B10425" s="6"/>
      <c r="C10425" t="s">
        <v>44312</v>
      </c>
      <c r="D10425" t="s">
        <v>44560</v>
      </c>
      <c r="E10425" s="1" t="s">
        <v>5630</v>
      </c>
      <c r="F10425" s="1" t="s">
        <v>44561</v>
      </c>
      <c r="G10425" t="s">
        <v>44562</v>
      </c>
      <c r="H10425" t="s">
        <v>44563</v>
      </c>
      <c r="I10425" t="s">
        <v>6188</v>
      </c>
    </row>
    <row r="10426" spans="1:9" ht="14" customHeight="1">
      <c r="B10426" s="6"/>
      <c r="C10426" t="s">
        <v>44312</v>
      </c>
      <c r="D10426" t="s">
        <v>44564</v>
      </c>
      <c r="E10426" s="1" t="s">
        <v>5806</v>
      </c>
      <c r="F10426" s="1" t="s">
        <v>44565</v>
      </c>
      <c r="G10426" t="s">
        <v>44566</v>
      </c>
      <c r="H10426" t="s">
        <v>44567</v>
      </c>
      <c r="I10426" t="s">
        <v>8364</v>
      </c>
    </row>
    <row r="10427" spans="1:9" ht="14" customHeight="1">
      <c r="B10427" s="6"/>
      <c r="C10427" t="s">
        <v>44312</v>
      </c>
      <c r="D10427" t="s">
        <v>44568</v>
      </c>
      <c r="E10427" s="1" t="s">
        <v>26422</v>
      </c>
      <c r="F10427" s="1" t="s">
        <v>44569</v>
      </c>
      <c r="G10427" t="s">
        <v>44570</v>
      </c>
      <c r="H10427" t="s">
        <v>44571</v>
      </c>
      <c r="I10427" t="s">
        <v>44572</v>
      </c>
    </row>
    <row r="10428" spans="1:9" ht="14" customHeight="1">
      <c r="B10428" s="6"/>
      <c r="C10428" t="s">
        <v>44312</v>
      </c>
      <c r="D10428" t="s">
        <v>44573</v>
      </c>
      <c r="E10428" s="1" t="s">
        <v>5686</v>
      </c>
      <c r="F10428" s="1" t="s">
        <v>44574</v>
      </c>
      <c r="G10428" t="s">
        <v>44575</v>
      </c>
      <c r="H10428" t="s">
        <v>44576</v>
      </c>
      <c r="I10428" t="s">
        <v>10557</v>
      </c>
    </row>
    <row r="10429" spans="1:9" ht="14" customHeight="1">
      <c r="B10429" s="6"/>
      <c r="C10429" t="s">
        <v>44312</v>
      </c>
      <c r="D10429" t="s">
        <v>44577</v>
      </c>
      <c r="E10429" s="1" t="s">
        <v>653</v>
      </c>
      <c r="F10429" s="1" t="s">
        <v>44578</v>
      </c>
      <c r="G10429" t="s">
        <v>44579</v>
      </c>
      <c r="H10429" t="s">
        <v>44580</v>
      </c>
      <c r="I10429" t="s">
        <v>44581</v>
      </c>
    </row>
    <row r="10430" spans="1:9" ht="14" customHeight="1">
      <c r="B10430" s="6"/>
      <c r="C10430" t="s">
        <v>44312</v>
      </c>
      <c r="D10430" t="s">
        <v>44582</v>
      </c>
      <c r="E10430" s="1" t="s">
        <v>9054</v>
      </c>
      <c r="F10430" s="1" t="s">
        <v>44583</v>
      </c>
      <c r="G10430" t="s">
        <v>44584</v>
      </c>
      <c r="H10430" t="s">
        <v>44585</v>
      </c>
      <c r="I10430" t="s">
        <v>44586</v>
      </c>
    </row>
    <row r="10431" spans="1:9" ht="14" customHeight="1">
      <c r="B10431" s="6"/>
      <c r="C10431" t="s">
        <v>44312</v>
      </c>
      <c r="D10431" t="s">
        <v>44587</v>
      </c>
      <c r="E10431" s="1" t="s">
        <v>6778</v>
      </c>
      <c r="F10431" s="1" t="s">
        <v>44588</v>
      </c>
      <c r="G10431" t="s">
        <v>44589</v>
      </c>
      <c r="H10431" t="s">
        <v>44590</v>
      </c>
      <c r="I10431" t="s">
        <v>16946</v>
      </c>
    </row>
    <row r="10432" spans="1:9" ht="14" customHeight="1">
      <c r="B10432" s="6"/>
      <c r="C10432" t="s">
        <v>44312</v>
      </c>
      <c r="D10432" t="s">
        <v>44591</v>
      </c>
      <c r="E10432" s="1" t="s">
        <v>12</v>
      </c>
      <c r="F10432" s="1" t="s">
        <v>44592</v>
      </c>
      <c r="G10432" t="s">
        <v>44593</v>
      </c>
      <c r="H10432" t="s">
        <v>44594</v>
      </c>
      <c r="I10432" t="s">
        <v>6328</v>
      </c>
    </row>
    <row r="10433" spans="1:9" ht="14" customHeight="1">
      <c r="B10433" s="6"/>
      <c r="C10433" t="s">
        <v>44312</v>
      </c>
      <c r="D10433" t="s">
        <v>44595</v>
      </c>
      <c r="E10433" s="1" t="s">
        <v>242</v>
      </c>
      <c r="F10433" s="1" t="s">
        <v>44596</v>
      </c>
      <c r="G10433" t="s">
        <v>44597</v>
      </c>
      <c r="H10433" t="s">
        <v>44598</v>
      </c>
      <c r="I10433" t="s">
        <v>6514</v>
      </c>
    </row>
    <row r="10434" spans="1:9" ht="14" customHeight="1">
      <c r="B10434" s="6"/>
      <c r="C10434" t="s">
        <v>44312</v>
      </c>
      <c r="D10434" t="s">
        <v>44599</v>
      </c>
      <c r="E10434" s="1" t="s">
        <v>242</v>
      </c>
      <c r="F10434" s="1" t="s">
        <v>44600</v>
      </c>
      <c r="G10434" t="s">
        <v>44601</v>
      </c>
      <c r="H10434" t="s">
        <v>44602</v>
      </c>
      <c r="I10434" t="s">
        <v>6514</v>
      </c>
    </row>
    <row r="10435" spans="1:9" ht="14" customHeight="1">
      <c r="B10435" s="6"/>
      <c r="C10435" t="s">
        <v>44312</v>
      </c>
      <c r="D10435" t="s">
        <v>44603</v>
      </c>
      <c r="E10435" s="1" t="s">
        <v>5884</v>
      </c>
      <c r="F10435" s="1" t="s">
        <v>44604</v>
      </c>
      <c r="G10435" t="s">
        <v>44605</v>
      </c>
      <c r="H10435" t="s">
        <v>44606</v>
      </c>
      <c r="I10435" t="s">
        <v>44607</v>
      </c>
    </row>
    <row r="10436" spans="1:9" ht="14" customHeight="1">
      <c r="B10436" s="6"/>
      <c r="C10436" t="s">
        <v>44312</v>
      </c>
      <c r="D10436" t="s">
        <v>44608</v>
      </c>
      <c r="E10436" s="1" t="s">
        <v>12</v>
      </c>
      <c r="F10436" s="1" t="s">
        <v>44609</v>
      </c>
      <c r="G10436" t="s">
        <v>44610</v>
      </c>
      <c r="H10436" t="s">
        <v>44611</v>
      </c>
      <c r="I10436" t="s">
        <v>13764</v>
      </c>
    </row>
    <row r="10437" spans="1:9" ht="14" customHeight="1">
      <c r="B10437" s="6"/>
      <c r="C10437" t="s">
        <v>44312</v>
      </c>
      <c r="D10437" t="s">
        <v>44612</v>
      </c>
      <c r="E10437" s="1" t="s">
        <v>5884</v>
      </c>
      <c r="F10437" s="1" t="s">
        <v>44613</v>
      </c>
      <c r="G10437" t="s">
        <v>44614</v>
      </c>
      <c r="H10437" t="s">
        <v>44615</v>
      </c>
      <c r="I10437" t="s">
        <v>44616</v>
      </c>
    </row>
    <row r="10438" spans="1:9" ht="14" customHeight="1">
      <c r="B10438" s="6"/>
      <c r="C10438" t="s">
        <v>44312</v>
      </c>
      <c r="D10438" t="s">
        <v>44617</v>
      </c>
      <c r="E10438" s="1" t="s">
        <v>12</v>
      </c>
      <c r="F10438" s="1" t="s">
        <v>44618</v>
      </c>
      <c r="G10438" t="s">
        <v>44619</v>
      </c>
      <c r="H10438" t="s">
        <v>44620</v>
      </c>
      <c r="I10438" t="s">
        <v>746</v>
      </c>
    </row>
    <row r="10439" spans="1:9" ht="14" customHeight="1">
      <c r="B10439" s="6"/>
      <c r="C10439" t="s">
        <v>44312</v>
      </c>
      <c r="D10439" t="s">
        <v>44621</v>
      </c>
      <c r="E10439" s="1" t="s">
        <v>12</v>
      </c>
      <c r="F10439" s="1" t="s">
        <v>44622</v>
      </c>
      <c r="G10439" t="s">
        <v>44623</v>
      </c>
      <c r="H10439" t="s">
        <v>44624</v>
      </c>
      <c r="I10439" t="s">
        <v>6143</v>
      </c>
    </row>
    <row r="10440" spans="1:9" ht="14" customHeight="1">
      <c r="B10440" s="6"/>
      <c r="C10440" t="s">
        <v>44312</v>
      </c>
      <c r="D10440" t="s">
        <v>44625</v>
      </c>
      <c r="E10440" s="1" t="s">
        <v>6930</v>
      </c>
      <c r="F10440" s="1" t="s">
        <v>44626</v>
      </c>
      <c r="G10440" t="s">
        <v>44627</v>
      </c>
      <c r="H10440" t="s">
        <v>44628</v>
      </c>
      <c r="I10440" t="s">
        <v>6390</v>
      </c>
    </row>
    <row r="10441" spans="1:9" ht="14" customHeight="1">
      <c r="B10441" s="6"/>
      <c r="C10441" t="s">
        <v>44312</v>
      </c>
      <c r="D10441" t="s">
        <v>44629</v>
      </c>
      <c r="E10441" s="1" t="s">
        <v>6476</v>
      </c>
      <c r="F10441" s="1" t="s">
        <v>44630</v>
      </c>
      <c r="G10441" t="s">
        <v>44631</v>
      </c>
      <c r="H10441" t="s">
        <v>44632</v>
      </c>
      <c r="I10441" t="s">
        <v>20409</v>
      </c>
    </row>
    <row r="10442" spans="1:9" ht="14" customHeight="1">
      <c r="B10442" s="6"/>
      <c r="C10442" t="s">
        <v>44312</v>
      </c>
      <c r="D10442" t="s">
        <v>44633</v>
      </c>
      <c r="E10442" s="1" t="s">
        <v>5895</v>
      </c>
      <c r="F10442" s="1" t="s">
        <v>44634</v>
      </c>
      <c r="G10442" t="s">
        <v>44635</v>
      </c>
      <c r="H10442" t="s">
        <v>44636</v>
      </c>
      <c r="I10442" t="s">
        <v>8509</v>
      </c>
    </row>
    <row r="10443" spans="1:9" ht="14" customHeight="1">
      <c r="B10443" s="6"/>
      <c r="C10443" t="s">
        <v>44312</v>
      </c>
      <c r="D10443" t="s">
        <v>44637</v>
      </c>
      <c r="E10443" s="1" t="s">
        <v>4115</v>
      </c>
      <c r="F10443" s="1" t="s">
        <v>44638</v>
      </c>
      <c r="G10443" t="s">
        <v>44639</v>
      </c>
      <c r="H10443" t="s">
        <v>44640</v>
      </c>
      <c r="I10443" t="s">
        <v>8711</v>
      </c>
    </row>
    <row r="10444" spans="1:9" ht="14" customHeight="1">
      <c r="B10444" s="6"/>
      <c r="C10444" t="s">
        <v>44312</v>
      </c>
      <c r="D10444" t="s">
        <v>44641</v>
      </c>
      <c r="E10444" s="1" t="s">
        <v>12</v>
      </c>
      <c r="F10444" s="1" t="s">
        <v>44642</v>
      </c>
      <c r="G10444" t="s">
        <v>44643</v>
      </c>
      <c r="H10444" t="s">
        <v>44644</v>
      </c>
      <c r="I10444" t="s">
        <v>7857</v>
      </c>
    </row>
    <row r="10445" spans="1:9" ht="14" customHeight="1">
      <c r="B10445" s="6"/>
      <c r="C10445" t="s">
        <v>44312</v>
      </c>
      <c r="D10445" t="s">
        <v>44645</v>
      </c>
      <c r="E10445" s="1" t="s">
        <v>12</v>
      </c>
      <c r="F10445" s="1" t="s">
        <v>44646</v>
      </c>
      <c r="G10445" t="s">
        <v>44647</v>
      </c>
      <c r="H10445" t="s">
        <v>44648</v>
      </c>
      <c r="I10445" t="s">
        <v>6468</v>
      </c>
    </row>
    <row r="10446" spans="1:9" ht="14" customHeight="1">
      <c r="B10446" s="6"/>
      <c r="C10446" t="s">
        <v>44312</v>
      </c>
      <c r="D10446" t="s">
        <v>44649</v>
      </c>
      <c r="E10446" s="1" t="s">
        <v>13845</v>
      </c>
      <c r="F10446" s="1" t="s">
        <v>44650</v>
      </c>
      <c r="G10446" t="s">
        <v>44651</v>
      </c>
      <c r="H10446" t="s">
        <v>44652</v>
      </c>
      <c r="I10446" t="s">
        <v>44653</v>
      </c>
    </row>
    <row r="10447" spans="1:9" ht="14" customHeight="1">
      <c r="B10447" s="6"/>
      <c r="C10447" t="s">
        <v>44312</v>
      </c>
      <c r="D10447" t="s">
        <v>44654</v>
      </c>
      <c r="E10447" s="1" t="s">
        <v>5895</v>
      </c>
      <c r="F10447" s="1" t="s">
        <v>44655</v>
      </c>
      <c r="G10447" t="s">
        <v>44656</v>
      </c>
      <c r="H10447" t="s">
        <v>44657</v>
      </c>
      <c r="I10447" t="s">
        <v>44658</v>
      </c>
    </row>
    <row r="10448" spans="1:9" ht="14" customHeight="1">
      <c r="B10448" s="6"/>
      <c r="C10448" t="s">
        <v>44312</v>
      </c>
      <c r="D10448" t="s">
        <v>44659</v>
      </c>
      <c r="E10448" s="1" t="s">
        <v>12</v>
      </c>
      <c r="F10448" s="1" t="s">
        <v>44660</v>
      </c>
      <c r="G10448" t="s">
        <v>44661</v>
      </c>
      <c r="H10448" t="s">
        <v>44662</v>
      </c>
      <c r="I10448" t="s">
        <v>15769</v>
      </c>
    </row>
    <row r="10449" spans="1:9" ht="14" customHeight="1">
      <c r="B10449" s="6"/>
      <c r="C10449" t="s">
        <v>44312</v>
      </c>
      <c r="D10449" t="s">
        <v>44663</v>
      </c>
      <c r="E10449" s="1" t="s">
        <v>632</v>
      </c>
      <c r="F10449" s="1" t="s">
        <v>44664</v>
      </c>
      <c r="G10449" t="s">
        <v>44665</v>
      </c>
      <c r="H10449" t="s">
        <v>44666</v>
      </c>
      <c r="I10449" t="s">
        <v>44586</v>
      </c>
    </row>
    <row r="10450" spans="1:9" ht="14" customHeight="1">
      <c r="B10450" s="6"/>
      <c r="C10450" t="s">
        <v>44312</v>
      </c>
      <c r="D10450" t="s">
        <v>44667</v>
      </c>
      <c r="E10450" s="1" t="s">
        <v>4115</v>
      </c>
      <c r="F10450" s="1" t="s">
        <v>44668</v>
      </c>
      <c r="G10450" t="s">
        <v>44669</v>
      </c>
      <c r="H10450" t="s">
        <v>44670</v>
      </c>
      <c r="I10450" t="s">
        <v>44671</v>
      </c>
    </row>
    <row r="10451" spans="1:9" ht="14" customHeight="1">
      <c r="B10451" s="6"/>
      <c r="C10451" t="s">
        <v>44312</v>
      </c>
      <c r="D10451" t="s">
        <v>44672</v>
      </c>
      <c r="E10451" s="1" t="s">
        <v>23202</v>
      </c>
      <c r="F10451" s="1" t="s">
        <v>44673</v>
      </c>
      <c r="G10451" t="s">
        <v>44674</v>
      </c>
      <c r="H10451" t="s">
        <v>44675</v>
      </c>
      <c r="I10451" t="s">
        <v>8486</v>
      </c>
    </row>
    <row r="10452" spans="1:9" ht="14" customHeight="1">
      <c r="B10452" s="6"/>
      <c r="C10452" t="s">
        <v>44312</v>
      </c>
      <c r="D10452" t="s">
        <v>44676</v>
      </c>
      <c r="E10452" s="1" t="s">
        <v>12</v>
      </c>
      <c r="F10452" s="1" t="s">
        <v>44677</v>
      </c>
      <c r="G10452" t="s">
        <v>44678</v>
      </c>
      <c r="H10452" t="s">
        <v>44679</v>
      </c>
      <c r="I10452" t="s">
        <v>30074</v>
      </c>
    </row>
    <row r="10453" spans="1:9" ht="14" customHeight="1">
      <c r="B10453" s="6"/>
      <c r="C10453" t="s">
        <v>44312</v>
      </c>
      <c r="D10453" t="s">
        <v>44680</v>
      </c>
      <c r="E10453" s="1" t="s">
        <v>5895</v>
      </c>
      <c r="F10453" s="1" t="s">
        <v>44681</v>
      </c>
      <c r="G10453" t="s">
        <v>44682</v>
      </c>
      <c r="H10453" t="s">
        <v>44683</v>
      </c>
      <c r="I10453" t="s">
        <v>18942</v>
      </c>
    </row>
    <row r="10454" spans="1:9" ht="14" customHeight="1">
      <c r="B10454" s="6"/>
      <c r="C10454" t="s">
        <v>44312</v>
      </c>
      <c r="D10454" t="s">
        <v>44684</v>
      </c>
      <c r="E10454" s="1" t="s">
        <v>7591</v>
      </c>
      <c r="F10454" s="1" t="s">
        <v>44685</v>
      </c>
      <c r="G10454" t="s">
        <v>44686</v>
      </c>
      <c r="H10454" t="s">
        <v>44687</v>
      </c>
      <c r="I10454" t="s">
        <v>7857</v>
      </c>
    </row>
    <row r="10455" spans="1:9" ht="14" customHeight="1">
      <c r="B10455" s="6"/>
      <c r="C10455" t="s">
        <v>44312</v>
      </c>
      <c r="D10455" t="s">
        <v>44688</v>
      </c>
      <c r="E10455" s="1" t="s">
        <v>8699</v>
      </c>
      <c r="F10455" s="1" t="s">
        <v>44689</v>
      </c>
      <c r="G10455" t="s">
        <v>44690</v>
      </c>
      <c r="H10455" t="s">
        <v>44691</v>
      </c>
      <c r="I10455" t="s">
        <v>27417</v>
      </c>
    </row>
    <row r="10456" spans="1:9" ht="14" customHeight="1">
      <c r="B10456" s="6"/>
      <c r="C10456" t="s">
        <v>44312</v>
      </c>
      <c r="D10456" t="s">
        <v>44692</v>
      </c>
      <c r="E10456" s="1" t="s">
        <v>5618</v>
      </c>
      <c r="F10456" s="1" t="s">
        <v>44693</v>
      </c>
      <c r="G10456" t="s">
        <v>44694</v>
      </c>
      <c r="H10456" t="s">
        <v>44695</v>
      </c>
      <c r="I10456" t="s">
        <v>15774</v>
      </c>
    </row>
    <row r="10457" spans="1:9" ht="14" customHeight="1">
      <c r="B10457" s="6"/>
      <c r="C10457" t="s">
        <v>44312</v>
      </c>
      <c r="D10457" t="s">
        <v>44696</v>
      </c>
      <c r="E10457" s="1" t="s">
        <v>16953</v>
      </c>
      <c r="F10457" s="1" t="s">
        <v>44697</v>
      </c>
      <c r="G10457" t="s">
        <v>44698</v>
      </c>
      <c r="H10457" t="s">
        <v>44699</v>
      </c>
      <c r="I10457" t="s">
        <v>44700</v>
      </c>
    </row>
    <row r="10458" spans="1:9" ht="14" customHeight="1">
      <c r="B10458" s="6"/>
      <c r="C10458" t="s">
        <v>44312</v>
      </c>
      <c r="D10458" t="s">
        <v>44701</v>
      </c>
      <c r="E10458" s="1" t="s">
        <v>5895</v>
      </c>
      <c r="F10458" s="1" t="s">
        <v>44702</v>
      </c>
      <c r="G10458" t="s">
        <v>44703</v>
      </c>
      <c r="H10458" t="s">
        <v>44704</v>
      </c>
      <c r="I10458" t="s">
        <v>18942</v>
      </c>
    </row>
    <row r="10459" spans="1:9" ht="14" customHeight="1">
      <c r="B10459" s="6"/>
      <c r="C10459" t="s">
        <v>44312</v>
      </c>
      <c r="D10459" t="s">
        <v>44705</v>
      </c>
      <c r="E10459" s="1" t="s">
        <v>13279</v>
      </c>
      <c r="F10459" s="1" t="s">
        <v>44706</v>
      </c>
      <c r="G10459" t="s">
        <v>44707</v>
      </c>
      <c r="H10459" t="s">
        <v>44708</v>
      </c>
      <c r="I10459" t="s">
        <v>44709</v>
      </c>
    </row>
    <row r="10460" spans="1:9" ht="14" customHeight="1">
      <c r="B10460" s="6"/>
      <c r="C10460" t="s">
        <v>44312</v>
      </c>
      <c r="D10460" t="s">
        <v>44710</v>
      </c>
      <c r="E10460" s="1" t="s">
        <v>6567</v>
      </c>
      <c r="F10460" s="1" t="s">
        <v>44711</v>
      </c>
      <c r="G10460" t="s">
        <v>44712</v>
      </c>
      <c r="H10460" t="s">
        <v>44713</v>
      </c>
      <c r="I10460" t="s">
        <v>14755</v>
      </c>
    </row>
    <row r="10461" spans="1:9" ht="14" customHeight="1">
      <c r="B10461" s="6"/>
      <c r="C10461" t="s">
        <v>44312</v>
      </c>
      <c r="D10461" t="s">
        <v>44714</v>
      </c>
      <c r="E10461" s="1" t="s">
        <v>12</v>
      </c>
      <c r="F10461" s="1" t="s">
        <v>44715</v>
      </c>
      <c r="G10461" t="s">
        <v>44716</v>
      </c>
      <c r="H10461" t="s">
        <v>44717</v>
      </c>
      <c r="I10461" t="s">
        <v>8364</v>
      </c>
    </row>
    <row r="10462" spans="1:9" ht="14" customHeight="1">
      <c r="B10462" s="6"/>
      <c r="C10462" t="s">
        <v>44312</v>
      </c>
      <c r="D10462" t="s">
        <v>44718</v>
      </c>
      <c r="E10462" s="1" t="s">
        <v>12</v>
      </c>
      <c r="F10462" s="1" t="s">
        <v>44719</v>
      </c>
      <c r="G10462" t="s">
        <v>44720</v>
      </c>
      <c r="H10462" t="s">
        <v>44721</v>
      </c>
      <c r="I10462" t="s">
        <v>7838</v>
      </c>
    </row>
    <row r="10463" spans="1:9" ht="14" customHeight="1">
      <c r="B10463" s="6"/>
      <c r="C10463" t="s">
        <v>44312</v>
      </c>
      <c r="D10463" t="s">
        <v>44722</v>
      </c>
      <c r="E10463" s="1" t="s">
        <v>12</v>
      </c>
      <c r="F10463" s="1" t="s">
        <v>44723</v>
      </c>
      <c r="G10463" t="s">
        <v>44724</v>
      </c>
      <c r="H10463" t="s">
        <v>44725</v>
      </c>
      <c r="I10463" t="s">
        <v>5695</v>
      </c>
    </row>
    <row r="10464" spans="1:9" ht="14" customHeight="1">
      <c r="B10464" s="6"/>
      <c r="C10464" t="s">
        <v>44312</v>
      </c>
      <c r="D10464" t="s">
        <v>44726</v>
      </c>
      <c r="E10464" s="1" t="s">
        <v>8751</v>
      </c>
      <c r="F10464" s="1" t="s">
        <v>44727</v>
      </c>
      <c r="G10464" t="s">
        <v>44728</v>
      </c>
      <c r="H10464" t="s">
        <v>44729</v>
      </c>
      <c r="I10464" t="s">
        <v>44730</v>
      </c>
    </row>
    <row r="10465" spans="1:9" ht="14" customHeight="1">
      <c r="B10465" s="6"/>
      <c r="C10465" t="s">
        <v>44312</v>
      </c>
      <c r="D10465" t="s">
        <v>44731</v>
      </c>
      <c r="E10465" s="1" t="s">
        <v>7261</v>
      </c>
      <c r="F10465" s="1" t="s">
        <v>44732</v>
      </c>
      <c r="G10465" t="s">
        <v>44733</v>
      </c>
      <c r="H10465" t="s">
        <v>44734</v>
      </c>
      <c r="I10465" t="s">
        <v>14239</v>
      </c>
    </row>
    <row r="10466" spans="1:9" ht="14" customHeight="1">
      <c r="B10466" s="6"/>
      <c r="C10466" t="s">
        <v>44312</v>
      </c>
      <c r="D10466" t="s">
        <v>44735</v>
      </c>
      <c r="E10466" s="1" t="s">
        <v>12</v>
      </c>
      <c r="F10466" s="1" t="s">
        <v>44736</v>
      </c>
      <c r="G10466" t="s">
        <v>44737</v>
      </c>
      <c r="H10466" t="s">
        <v>44738</v>
      </c>
      <c r="I10466" t="s">
        <v>1003</v>
      </c>
    </row>
    <row r="10467" spans="1:9" ht="14" customHeight="1">
      <c r="B10467" s="6"/>
      <c r="C10467" t="s">
        <v>44312</v>
      </c>
      <c r="D10467" t="s">
        <v>44739</v>
      </c>
      <c r="E10467" s="1" t="s">
        <v>5895</v>
      </c>
      <c r="F10467" s="1" t="s">
        <v>44740</v>
      </c>
      <c r="G10467" t="s">
        <v>44741</v>
      </c>
      <c r="H10467" t="s">
        <v>44742</v>
      </c>
      <c r="I10467" t="s">
        <v>28546</v>
      </c>
    </row>
    <row r="10468" spans="1:9" ht="14" customHeight="1">
      <c r="B10468" s="6"/>
      <c r="C10468" t="s">
        <v>44312</v>
      </c>
      <c r="D10468" t="s">
        <v>44743</v>
      </c>
      <c r="E10468" s="1" t="s">
        <v>6476</v>
      </c>
      <c r="F10468" s="1" t="s">
        <v>44744</v>
      </c>
      <c r="G10468" t="s">
        <v>44745</v>
      </c>
      <c r="H10468" t="s">
        <v>44746</v>
      </c>
      <c r="I10468" t="s">
        <v>20409</v>
      </c>
    </row>
    <row r="10469" spans="1:9" ht="14" customHeight="1">
      <c r="B10469" s="6"/>
      <c r="C10469" t="s">
        <v>44312</v>
      </c>
      <c r="D10469" t="s">
        <v>44747</v>
      </c>
      <c r="E10469" s="1" t="s">
        <v>12</v>
      </c>
      <c r="F10469" s="1" t="s">
        <v>44748</v>
      </c>
      <c r="G10469" t="s">
        <v>44749</v>
      </c>
      <c r="H10469" t="s">
        <v>44750</v>
      </c>
      <c r="I10469" t="s">
        <v>350</v>
      </c>
    </row>
    <row r="10470" spans="1:9" ht="14" customHeight="1">
      <c r="B10470" s="6"/>
      <c r="C10470" t="s">
        <v>44312</v>
      </c>
      <c r="D10470" t="s">
        <v>44751</v>
      </c>
      <c r="E10470" s="1" t="s">
        <v>12</v>
      </c>
      <c r="F10470" s="1" t="s">
        <v>44752</v>
      </c>
      <c r="G10470" t="s">
        <v>44753</v>
      </c>
      <c r="H10470" t="s">
        <v>44754</v>
      </c>
      <c r="I10470" t="s">
        <v>16946</v>
      </c>
    </row>
    <row r="10471" spans="1:9" ht="14" customHeight="1">
      <c r="B10471" s="6"/>
      <c r="C10471" t="s">
        <v>44312</v>
      </c>
      <c r="D10471" t="s">
        <v>44755</v>
      </c>
      <c r="E10471" s="1" t="s">
        <v>7157</v>
      </c>
      <c r="F10471" s="1" t="s">
        <v>44756</v>
      </c>
      <c r="G10471" t="s">
        <v>44757</v>
      </c>
      <c r="H10471" t="s">
        <v>44758</v>
      </c>
      <c r="I10471" t="s">
        <v>38357</v>
      </c>
    </row>
    <row r="10472" spans="1:9" ht="14" customHeight="1">
      <c r="B10472" s="6"/>
      <c r="C10472" t="s">
        <v>44312</v>
      </c>
      <c r="D10472" t="s">
        <v>44759</v>
      </c>
      <c r="E10472" s="1" t="s">
        <v>12</v>
      </c>
      <c r="F10472" s="1" t="s">
        <v>44760</v>
      </c>
      <c r="G10472" t="s">
        <v>44761</v>
      </c>
      <c r="H10472" t="s">
        <v>44762</v>
      </c>
      <c r="I10472" t="s">
        <v>44763</v>
      </c>
    </row>
    <row r="10473" spans="1:9" ht="14" customHeight="1">
      <c r="B10473" s="6"/>
      <c r="C10473" t="s">
        <v>44312</v>
      </c>
      <c r="D10473" t="s">
        <v>44764</v>
      </c>
      <c r="E10473" s="1" t="s">
        <v>13210</v>
      </c>
      <c r="F10473" s="1" t="s">
        <v>44765</v>
      </c>
      <c r="G10473" t="s">
        <v>44766</v>
      </c>
      <c r="H10473" t="s">
        <v>44767</v>
      </c>
      <c r="I10473" t="s">
        <v>20682</v>
      </c>
    </row>
    <row r="10474" spans="1:9" ht="14" customHeight="1">
      <c r="B10474" s="6"/>
      <c r="C10474" t="s">
        <v>44312</v>
      </c>
      <c r="D10474" t="s">
        <v>44768</v>
      </c>
      <c r="E10474" s="1" t="s">
        <v>1954</v>
      </c>
      <c r="F10474" s="1" t="s">
        <v>44769</v>
      </c>
      <c r="G10474" t="s">
        <v>44770</v>
      </c>
      <c r="H10474" t="s">
        <v>44771</v>
      </c>
      <c r="I10474" t="s">
        <v>6890</v>
      </c>
    </row>
    <row r="10475" spans="1:9" ht="14" customHeight="1">
      <c r="B10475" s="6"/>
      <c r="C10475" t="s">
        <v>44312</v>
      </c>
      <c r="D10475" t="s">
        <v>44772</v>
      </c>
      <c r="E10475" s="1" t="s">
        <v>12</v>
      </c>
      <c r="F10475" s="1" t="s">
        <v>44773</v>
      </c>
      <c r="G10475" t="s">
        <v>44774</v>
      </c>
      <c r="H10475" t="s">
        <v>44775</v>
      </c>
      <c r="I10475" t="s">
        <v>44776</v>
      </c>
    </row>
    <row r="10476" spans="1:9" ht="14" customHeight="1">
      <c r="B10476" s="6"/>
      <c r="C10476" t="s">
        <v>44312</v>
      </c>
      <c r="D10476" t="s">
        <v>44777</v>
      </c>
      <c r="E10476" s="1" t="s">
        <v>6778</v>
      </c>
      <c r="F10476" s="1" t="s">
        <v>44778</v>
      </c>
      <c r="G10476" t="s">
        <v>44779</v>
      </c>
      <c r="H10476" t="s">
        <v>44780</v>
      </c>
      <c r="I10476" t="s">
        <v>16946</v>
      </c>
    </row>
    <row r="10477" spans="1:9" ht="14" customHeight="1">
      <c r="B10477" s="6"/>
      <c r="C10477" t="s">
        <v>44312</v>
      </c>
      <c r="D10477" t="s">
        <v>44781</v>
      </c>
      <c r="E10477" s="1" t="s">
        <v>5979</v>
      </c>
      <c r="F10477" s="1" t="s">
        <v>44782</v>
      </c>
      <c r="G10477" t="s">
        <v>44783</v>
      </c>
      <c r="H10477" t="s">
        <v>44784</v>
      </c>
      <c r="I10477" t="s">
        <v>7584</v>
      </c>
    </row>
    <row r="10478" spans="1:9" ht="14" customHeight="1">
      <c r="B10478" s="6"/>
      <c r="C10478" t="s">
        <v>44312</v>
      </c>
      <c r="D10478" t="s">
        <v>44785</v>
      </c>
      <c r="E10478" s="1" t="s">
        <v>12</v>
      </c>
      <c r="F10478" s="1" t="s">
        <v>44786</v>
      </c>
      <c r="G10478" t="s">
        <v>44787</v>
      </c>
      <c r="H10478" t="s">
        <v>44788</v>
      </c>
      <c r="I10478" t="s">
        <v>16946</v>
      </c>
    </row>
    <row r="10479" spans="1:9" ht="14" customHeight="1">
      <c r="B10479" s="6"/>
      <c r="C10479" t="s">
        <v>44312</v>
      </c>
      <c r="D10479" t="s">
        <v>44789</v>
      </c>
      <c r="E10479" s="1" t="s">
        <v>6778</v>
      </c>
      <c r="F10479" s="1" t="s">
        <v>44790</v>
      </c>
      <c r="G10479" t="s">
        <v>44791</v>
      </c>
      <c r="H10479" t="s">
        <v>44792</v>
      </c>
      <c r="I10479" t="s">
        <v>16946</v>
      </c>
    </row>
    <row r="10480" spans="1:9" ht="14" customHeight="1">
      <c r="B10480" s="6"/>
      <c r="C10480" t="s">
        <v>44312</v>
      </c>
      <c r="D10480" t="s">
        <v>44793</v>
      </c>
      <c r="E10480" s="1" t="s">
        <v>7539</v>
      </c>
      <c r="F10480" s="1" t="s">
        <v>44794</v>
      </c>
      <c r="G10480" t="s">
        <v>44795</v>
      </c>
      <c r="H10480" t="s">
        <v>44796</v>
      </c>
      <c r="I10480" t="s">
        <v>9642</v>
      </c>
    </row>
    <row r="10481" spans="1:9" ht="14" customHeight="1">
      <c r="B10481" s="6"/>
      <c r="C10481" t="s">
        <v>44312</v>
      </c>
      <c r="D10481" t="s">
        <v>44797</v>
      </c>
      <c r="E10481" s="1" t="s">
        <v>6778</v>
      </c>
      <c r="F10481" s="1" t="s">
        <v>44798</v>
      </c>
      <c r="G10481" t="s">
        <v>44799</v>
      </c>
      <c r="H10481" t="s">
        <v>44800</v>
      </c>
      <c r="I10481" t="s">
        <v>16946</v>
      </c>
    </row>
    <row r="10482" spans="1:9" ht="14" customHeight="1">
      <c r="B10482" s="6"/>
      <c r="C10482" t="s">
        <v>44312</v>
      </c>
      <c r="D10482" t="s">
        <v>44801</v>
      </c>
      <c r="E10482" s="1" t="s">
        <v>5525</v>
      </c>
      <c r="F10482" s="1" t="s">
        <v>44802</v>
      </c>
      <c r="G10482" t="s">
        <v>44803</v>
      </c>
      <c r="H10482" t="s">
        <v>44804</v>
      </c>
      <c r="I10482" t="s">
        <v>27283</v>
      </c>
    </row>
    <row r="10483" spans="1:9" ht="14" customHeight="1">
      <c r="B10483" s="6"/>
      <c r="C10483" t="s">
        <v>44312</v>
      </c>
      <c r="D10483" t="s">
        <v>44805</v>
      </c>
      <c r="E10483" s="1" t="s">
        <v>12</v>
      </c>
      <c r="F10483" s="1" t="s">
        <v>44806</v>
      </c>
      <c r="G10483" t="s">
        <v>44807</v>
      </c>
      <c r="H10483" t="s">
        <v>44808</v>
      </c>
      <c r="I10483" t="s">
        <v>6328</v>
      </c>
    </row>
    <row r="10484" spans="1:9" ht="14" customHeight="1">
      <c r="B10484" s="6"/>
      <c r="C10484" t="s">
        <v>44312</v>
      </c>
      <c r="D10484" t="s">
        <v>44809</v>
      </c>
      <c r="E10484" s="1" t="s">
        <v>6778</v>
      </c>
      <c r="F10484" s="1" t="s">
        <v>44810</v>
      </c>
      <c r="G10484" t="s">
        <v>44811</v>
      </c>
      <c r="H10484" t="s">
        <v>44812</v>
      </c>
      <c r="I10484" t="s">
        <v>16946</v>
      </c>
    </row>
    <row r="10485" spans="1:9" ht="14" customHeight="1">
      <c r="B10485" s="6"/>
      <c r="C10485" t="s">
        <v>44312</v>
      </c>
      <c r="D10485" t="s">
        <v>44813</v>
      </c>
      <c r="E10485" s="1" t="s">
        <v>5884</v>
      </c>
      <c r="F10485" s="1" t="s">
        <v>44814</v>
      </c>
      <c r="G10485" t="s">
        <v>44815</v>
      </c>
      <c r="H10485" t="s">
        <v>44816</v>
      </c>
      <c r="I10485" t="s">
        <v>43794</v>
      </c>
    </row>
    <row r="10486" spans="1:9" ht="14" customHeight="1">
      <c r="B10486" s="6"/>
      <c r="C10486" t="s">
        <v>44312</v>
      </c>
      <c r="D10486" t="s">
        <v>44817</v>
      </c>
      <c r="E10486" s="1" t="s">
        <v>5806</v>
      </c>
      <c r="F10486" s="1" t="s">
        <v>44818</v>
      </c>
      <c r="G10486" t="s">
        <v>44819</v>
      </c>
      <c r="H10486" t="s">
        <v>44820</v>
      </c>
      <c r="I10486" t="s">
        <v>1003</v>
      </c>
    </row>
    <row r="10487" spans="1:9" ht="14" customHeight="1">
      <c r="B10487" s="6"/>
      <c r="C10487" t="s">
        <v>44312</v>
      </c>
      <c r="D10487" t="s">
        <v>44821</v>
      </c>
      <c r="E10487" s="1" t="s">
        <v>12624</v>
      </c>
      <c r="F10487" s="1" t="s">
        <v>44822</v>
      </c>
      <c r="G10487" t="s">
        <v>44823</v>
      </c>
      <c r="H10487" t="s">
        <v>44824</v>
      </c>
      <c r="I10487" t="s">
        <v>360</v>
      </c>
    </row>
    <row r="10488" spans="1:9" ht="14" customHeight="1">
      <c r="B10488" s="6"/>
      <c r="C10488" t="s">
        <v>44312</v>
      </c>
      <c r="D10488" t="s">
        <v>44825</v>
      </c>
      <c r="E10488" s="1" t="s">
        <v>6428</v>
      </c>
      <c r="F10488" s="1" t="s">
        <v>44826</v>
      </c>
      <c r="G10488" t="s">
        <v>44827</v>
      </c>
      <c r="H10488" t="s">
        <v>44828</v>
      </c>
      <c r="I10488" t="s">
        <v>9471</v>
      </c>
    </row>
    <row r="10489" spans="1:9" ht="14" customHeight="1">
      <c r="B10489" s="6"/>
      <c r="C10489" t="s">
        <v>44312</v>
      </c>
      <c r="D10489" t="s">
        <v>44829</v>
      </c>
      <c r="E10489" s="1" t="s">
        <v>9054</v>
      </c>
      <c r="F10489" s="1" t="s">
        <v>44830</v>
      </c>
      <c r="G10489" t="s">
        <v>44831</v>
      </c>
      <c r="H10489" t="s">
        <v>44832</v>
      </c>
      <c r="I10489" t="s">
        <v>5706</v>
      </c>
    </row>
    <row r="10490" spans="1:9" ht="14" customHeight="1">
      <c r="B10490" s="6"/>
      <c r="C10490" t="s">
        <v>44312</v>
      </c>
      <c r="D10490" t="s">
        <v>44833</v>
      </c>
      <c r="E10490" s="1" t="s">
        <v>7591</v>
      </c>
      <c r="F10490" s="1" t="s">
        <v>44834</v>
      </c>
      <c r="G10490" t="s">
        <v>44835</v>
      </c>
      <c r="H10490" t="s">
        <v>44836</v>
      </c>
      <c r="I10490" t="s">
        <v>1003</v>
      </c>
    </row>
    <row r="10491" spans="1:9" ht="14" customHeight="1">
      <c r="B10491" s="6"/>
      <c r="C10491" t="s">
        <v>44312</v>
      </c>
      <c r="D10491" t="s">
        <v>44837</v>
      </c>
      <c r="E10491" s="1" t="s">
        <v>5979</v>
      </c>
      <c r="F10491" s="1" t="s">
        <v>44838</v>
      </c>
      <c r="G10491" t="s">
        <v>44839</v>
      </c>
      <c r="H10491" t="s">
        <v>44840</v>
      </c>
      <c r="I10491" t="s">
        <v>7584</v>
      </c>
    </row>
    <row r="10492" spans="1:9" ht="14" customHeight="1">
      <c r="B10492" s="6"/>
      <c r="C10492" t="s">
        <v>44312</v>
      </c>
      <c r="D10492" t="s">
        <v>44841</v>
      </c>
      <c r="E10492" s="1" t="s">
        <v>5596</v>
      </c>
      <c r="F10492" s="1" t="s">
        <v>44842</v>
      </c>
      <c r="G10492" t="s">
        <v>44843</v>
      </c>
      <c r="H10492" t="s">
        <v>44844</v>
      </c>
      <c r="I10492" t="s">
        <v>5695</v>
      </c>
    </row>
    <row r="10493" spans="1:9" ht="14" customHeight="1">
      <c r="B10493" s="6"/>
      <c r="C10493" t="s">
        <v>44312</v>
      </c>
      <c r="D10493" t="s">
        <v>44845</v>
      </c>
      <c r="E10493" s="1" t="s">
        <v>6567</v>
      </c>
      <c r="F10493" s="1" t="s">
        <v>44846</v>
      </c>
      <c r="G10493" t="s">
        <v>44847</v>
      </c>
      <c r="H10493" t="s">
        <v>44848</v>
      </c>
      <c r="I10493" t="s">
        <v>14755</v>
      </c>
    </row>
    <row r="10494" spans="1:9" ht="14" customHeight="1">
      <c r="B10494" s="6"/>
      <c r="C10494" t="s">
        <v>44312</v>
      </c>
      <c r="D10494" t="s">
        <v>44849</v>
      </c>
      <c r="E10494" s="1" t="s">
        <v>7539</v>
      </c>
      <c r="F10494" s="1" t="s">
        <v>44850</v>
      </c>
      <c r="G10494" t="s">
        <v>44851</v>
      </c>
      <c r="H10494" t="s">
        <v>44852</v>
      </c>
      <c r="I10494" t="s">
        <v>9642</v>
      </c>
    </row>
    <row r="10495" spans="1:9" ht="14" customHeight="1">
      <c r="B10495" s="6"/>
      <c r="C10495" t="s">
        <v>44312</v>
      </c>
      <c r="D10495" t="s">
        <v>44853</v>
      </c>
      <c r="E10495" s="1" t="s">
        <v>12</v>
      </c>
      <c r="F10495" s="1" t="s">
        <v>44854</v>
      </c>
      <c r="G10495" t="s">
        <v>44855</v>
      </c>
      <c r="H10495" t="s">
        <v>44856</v>
      </c>
      <c r="I10495" t="s">
        <v>13992</v>
      </c>
    </row>
    <row r="10496" spans="1:9" ht="14" customHeight="1">
      <c r="B10496" s="6"/>
      <c r="C10496" t="s">
        <v>44312</v>
      </c>
      <c r="D10496" t="s">
        <v>44857</v>
      </c>
      <c r="E10496" s="1" t="s">
        <v>7539</v>
      </c>
      <c r="F10496" s="1" t="s">
        <v>44858</v>
      </c>
      <c r="G10496" t="s">
        <v>44859</v>
      </c>
      <c r="H10496" t="s">
        <v>28287</v>
      </c>
      <c r="I10496" t="s">
        <v>9642</v>
      </c>
    </row>
    <row r="10497" spans="1:9" ht="14" customHeight="1">
      <c r="B10497" s="6"/>
      <c r="C10497" t="s">
        <v>44312</v>
      </c>
      <c r="D10497" t="s">
        <v>44860</v>
      </c>
      <c r="E10497" s="1" t="s">
        <v>195</v>
      </c>
      <c r="F10497" s="1" t="s">
        <v>44861</v>
      </c>
      <c r="G10497" t="s">
        <v>44862</v>
      </c>
      <c r="H10497" t="s">
        <v>44863</v>
      </c>
      <c r="I10497" t="s">
        <v>44864</v>
      </c>
    </row>
    <row r="10498" spans="1:9" ht="14" customHeight="1">
      <c r="B10498" s="6"/>
      <c r="C10498" t="s">
        <v>44312</v>
      </c>
      <c r="D10498" t="s">
        <v>44865</v>
      </c>
      <c r="E10498" s="1" t="s">
        <v>6397</v>
      </c>
      <c r="F10498" s="1" t="s">
        <v>44866</v>
      </c>
      <c r="G10498" t="s">
        <v>44867</v>
      </c>
      <c r="H10498" t="s">
        <v>44868</v>
      </c>
      <c r="I10498" t="s">
        <v>6401</v>
      </c>
    </row>
    <row r="10499" spans="1:9" ht="14" customHeight="1">
      <c r="B10499" s="6"/>
      <c r="C10499" t="s">
        <v>44312</v>
      </c>
      <c r="D10499" t="s">
        <v>44869</v>
      </c>
      <c r="E10499" s="1" t="s">
        <v>5879</v>
      </c>
      <c r="F10499" s="1" t="s">
        <v>44870</v>
      </c>
      <c r="G10499" t="s">
        <v>44871</v>
      </c>
      <c r="H10499" t="s">
        <v>44872</v>
      </c>
      <c r="I10499" t="s">
        <v>1003</v>
      </c>
    </row>
    <row r="10500" spans="1:9" ht="14" customHeight="1">
      <c r="B10500" s="6"/>
      <c r="C10500" t="s">
        <v>44312</v>
      </c>
      <c r="D10500" t="s">
        <v>44873</v>
      </c>
      <c r="E10500" s="1" t="s">
        <v>12</v>
      </c>
      <c r="F10500" s="1" t="s">
        <v>44874</v>
      </c>
      <c r="G10500" t="s">
        <v>44875</v>
      </c>
      <c r="H10500" t="s">
        <v>44876</v>
      </c>
      <c r="I10500" t="s">
        <v>7584</v>
      </c>
    </row>
    <row r="10501" spans="1:9" ht="14" customHeight="1">
      <c r="B10501" s="6"/>
      <c r="C10501" t="s">
        <v>44312</v>
      </c>
      <c r="D10501" t="s">
        <v>44877</v>
      </c>
      <c r="E10501" s="1" t="s">
        <v>6778</v>
      </c>
      <c r="F10501" s="1" t="s">
        <v>44878</v>
      </c>
      <c r="G10501" t="s">
        <v>44879</v>
      </c>
      <c r="H10501" t="s">
        <v>44880</v>
      </c>
      <c r="I10501" t="s">
        <v>16946</v>
      </c>
    </row>
    <row r="10502" spans="1:9" ht="14" customHeight="1">
      <c r="B10502" s="6"/>
      <c r="C10502" t="s">
        <v>44312</v>
      </c>
      <c r="D10502" t="s">
        <v>44881</v>
      </c>
      <c r="E10502" s="1" t="s">
        <v>12</v>
      </c>
      <c r="F10502" s="1" t="s">
        <v>44882</v>
      </c>
      <c r="G10502" t="s">
        <v>44883</v>
      </c>
      <c r="H10502" t="s">
        <v>44884</v>
      </c>
      <c r="I10502" t="s">
        <v>177</v>
      </c>
    </row>
    <row r="10503" spans="1:9" ht="14" customHeight="1">
      <c r="B10503" s="6"/>
      <c r="C10503" t="s">
        <v>44312</v>
      </c>
      <c r="D10503" t="s">
        <v>44885</v>
      </c>
      <c r="E10503" s="1" t="s">
        <v>6428</v>
      </c>
      <c r="F10503" s="1" t="s">
        <v>44886</v>
      </c>
      <c r="G10503" t="s">
        <v>44887</v>
      </c>
      <c r="H10503" t="s">
        <v>44888</v>
      </c>
      <c r="I10503" t="s">
        <v>13992</v>
      </c>
    </row>
    <row r="10504" spans="1:9" ht="14" customHeight="1">
      <c r="B10504" s="6"/>
      <c r="C10504" t="s">
        <v>44312</v>
      </c>
      <c r="D10504" t="s">
        <v>44889</v>
      </c>
      <c r="E10504" s="1" t="s">
        <v>5806</v>
      </c>
      <c r="F10504" s="1" t="s">
        <v>44890</v>
      </c>
      <c r="G10504" t="s">
        <v>44891</v>
      </c>
      <c r="H10504" t="s">
        <v>44892</v>
      </c>
      <c r="I10504" t="s">
        <v>29473</v>
      </c>
    </row>
    <row r="10505" spans="1:9" ht="14" customHeight="1">
      <c r="B10505" s="6"/>
      <c r="C10505" t="s">
        <v>44312</v>
      </c>
      <c r="D10505" t="s">
        <v>44893</v>
      </c>
      <c r="E10505" s="1" t="s">
        <v>5686</v>
      </c>
      <c r="F10505" s="1" t="s">
        <v>44894</v>
      </c>
      <c r="G10505" t="s">
        <v>44895</v>
      </c>
      <c r="H10505" t="s">
        <v>44896</v>
      </c>
      <c r="I10505" t="s">
        <v>44897</v>
      </c>
    </row>
    <row r="10506" spans="1:9" ht="14" customHeight="1">
      <c r="B10506" s="6"/>
      <c r="C10506" t="s">
        <v>44312</v>
      </c>
      <c r="D10506" t="s">
        <v>44898</v>
      </c>
      <c r="E10506" s="1" t="s">
        <v>12</v>
      </c>
      <c r="F10506" s="1" t="s">
        <v>44899</v>
      </c>
      <c r="G10506" t="s">
        <v>44900</v>
      </c>
      <c r="H10506" t="s">
        <v>44901</v>
      </c>
      <c r="I10506" t="s">
        <v>17653</v>
      </c>
    </row>
    <row r="10507" spans="1:9" ht="14" customHeight="1">
      <c r="B10507" s="6"/>
      <c r="C10507" t="s">
        <v>44312</v>
      </c>
      <c r="D10507" t="s">
        <v>44902</v>
      </c>
      <c r="E10507" s="1" t="s">
        <v>12</v>
      </c>
      <c r="F10507" s="1" t="s">
        <v>44903</v>
      </c>
      <c r="G10507" t="s">
        <v>42134</v>
      </c>
      <c r="H10507" t="s">
        <v>44904</v>
      </c>
      <c r="I10507" t="s">
        <v>9570</v>
      </c>
    </row>
    <row r="10508" spans="1:9" ht="14" customHeight="1">
      <c r="B10508" s="6"/>
      <c r="C10508" t="s">
        <v>44312</v>
      </c>
      <c r="D10508" t="s">
        <v>44905</v>
      </c>
      <c r="E10508" s="1" t="s">
        <v>14636</v>
      </c>
      <c r="F10508" s="1" t="s">
        <v>44906</v>
      </c>
      <c r="G10508" t="s">
        <v>44907</v>
      </c>
      <c r="H10508" t="s">
        <v>44908</v>
      </c>
      <c r="I10508" t="s">
        <v>44909</v>
      </c>
    </row>
    <row r="10509" spans="1:9" ht="14" customHeight="1">
      <c r="B10509" s="6"/>
      <c r="C10509" t="s">
        <v>44312</v>
      </c>
      <c r="D10509" t="s">
        <v>44910</v>
      </c>
      <c r="E10509" s="1" t="s">
        <v>5724</v>
      </c>
      <c r="F10509" s="1" t="s">
        <v>44911</v>
      </c>
      <c r="G10509" t="s">
        <v>44912</v>
      </c>
      <c r="H10509" t="s">
        <v>44913</v>
      </c>
      <c r="I10509" t="s">
        <v>44914</v>
      </c>
    </row>
    <row r="10510" spans="1:9" ht="14" customHeight="1">
      <c r="B10510" s="6"/>
      <c r="C10510" t="s">
        <v>44312</v>
      </c>
      <c r="D10510" t="s">
        <v>44915</v>
      </c>
      <c r="E10510" s="1" t="s">
        <v>12</v>
      </c>
      <c r="F10510" s="1" t="s">
        <v>44916</v>
      </c>
      <c r="G10510" t="s">
        <v>44917</v>
      </c>
      <c r="H10510" t="s">
        <v>44918</v>
      </c>
      <c r="I10510" t="s">
        <v>14146</v>
      </c>
    </row>
    <row r="10511" spans="1:9" ht="14" customHeight="1">
      <c r="B10511" s="6"/>
      <c r="C10511" t="s">
        <v>44312</v>
      </c>
      <c r="D10511" t="s">
        <v>44919</v>
      </c>
      <c r="E10511" s="1" t="s">
        <v>7157</v>
      </c>
      <c r="F10511" s="1" t="s">
        <v>44920</v>
      </c>
      <c r="G10511" t="s">
        <v>44921</v>
      </c>
      <c r="H10511" t="s">
        <v>44922</v>
      </c>
      <c r="I10511" t="s">
        <v>38357</v>
      </c>
    </row>
    <row r="10512" spans="1:9" ht="14" customHeight="1">
      <c r="B10512" s="6"/>
      <c r="C10512" t="s">
        <v>44312</v>
      </c>
      <c r="D10512" t="s">
        <v>44923</v>
      </c>
      <c r="E10512" s="1" t="s">
        <v>423</v>
      </c>
      <c r="F10512" s="1" t="s">
        <v>44924</v>
      </c>
      <c r="G10512" t="s">
        <v>44925</v>
      </c>
      <c r="H10512" t="s">
        <v>44926</v>
      </c>
      <c r="I10512" t="s">
        <v>12083</v>
      </c>
    </row>
    <row r="10513" spans="1:9" ht="14" customHeight="1">
      <c r="B10513" s="6"/>
      <c r="C10513" t="s">
        <v>44312</v>
      </c>
      <c r="D10513" t="s">
        <v>44927</v>
      </c>
      <c r="E10513" s="1" t="s">
        <v>5596</v>
      </c>
      <c r="F10513" s="1" t="s">
        <v>44928</v>
      </c>
      <c r="G10513" t="s">
        <v>44929</v>
      </c>
      <c r="H10513" t="s">
        <v>44930</v>
      </c>
      <c r="I10513" t="s">
        <v>5695</v>
      </c>
    </row>
    <row r="10514" spans="1:9" ht="14" customHeight="1">
      <c r="B10514" s="6"/>
      <c r="C10514" t="s">
        <v>44312</v>
      </c>
      <c r="D10514" t="s">
        <v>44931</v>
      </c>
      <c r="E10514" s="1" t="s">
        <v>7157</v>
      </c>
      <c r="F10514" s="1" t="s">
        <v>44932</v>
      </c>
      <c r="G10514" t="s">
        <v>44933</v>
      </c>
      <c r="H10514" t="s">
        <v>44934</v>
      </c>
      <c r="I10514" t="s">
        <v>44935</v>
      </c>
    </row>
    <row r="10515" spans="1:9" ht="14" customHeight="1">
      <c r="B10515" s="6"/>
      <c r="C10515" t="s">
        <v>44312</v>
      </c>
      <c r="D10515" t="s">
        <v>44936</v>
      </c>
      <c r="E10515" s="1" t="s">
        <v>12</v>
      </c>
      <c r="F10515" s="1" t="s">
        <v>44937</v>
      </c>
      <c r="G10515" t="s">
        <v>44938</v>
      </c>
      <c r="H10515" t="s">
        <v>44939</v>
      </c>
      <c r="I10515" t="s">
        <v>5695</v>
      </c>
    </row>
    <row r="10516" spans="1:9" ht="14" customHeight="1">
      <c r="B10516" s="6"/>
      <c r="C10516" t="s">
        <v>44312</v>
      </c>
      <c r="D10516" t="s">
        <v>44940</v>
      </c>
      <c r="E10516" s="1" t="s">
        <v>7512</v>
      </c>
      <c r="F10516" s="1" t="s">
        <v>44941</v>
      </c>
      <c r="G10516" t="s">
        <v>44942</v>
      </c>
      <c r="H10516" t="s">
        <v>44943</v>
      </c>
      <c r="I10516" t="s">
        <v>44944</v>
      </c>
    </row>
    <row r="10517" spans="1:9" ht="14" customHeight="1">
      <c r="B10517" s="6"/>
      <c r="C10517" t="s">
        <v>44312</v>
      </c>
      <c r="D10517" t="s">
        <v>44945</v>
      </c>
      <c r="E10517" s="1" t="s">
        <v>272</v>
      </c>
      <c r="F10517" s="1" t="s">
        <v>44946</v>
      </c>
      <c r="G10517" t="s">
        <v>44947</v>
      </c>
      <c r="H10517" t="s">
        <v>44948</v>
      </c>
      <c r="I10517" t="s">
        <v>8905</v>
      </c>
    </row>
    <row r="10518" spans="1:9" ht="14" customHeight="1">
      <c r="B10518" s="6"/>
      <c r="C10518" t="s">
        <v>44312</v>
      </c>
      <c r="D10518" t="s">
        <v>44949</v>
      </c>
      <c r="E10518" s="1" t="s">
        <v>12</v>
      </c>
      <c r="F10518" s="1" t="s">
        <v>44950</v>
      </c>
      <c r="G10518" t="s">
        <v>44951</v>
      </c>
      <c r="H10518" t="s">
        <v>44952</v>
      </c>
      <c r="I10518" t="s">
        <v>31430</v>
      </c>
    </row>
    <row r="10519" spans="1:9" ht="14" customHeight="1">
      <c r="B10519" s="6"/>
      <c r="C10519" t="s">
        <v>44312</v>
      </c>
      <c r="D10519" t="s">
        <v>44953</v>
      </c>
      <c r="E10519" s="1" t="s">
        <v>12</v>
      </c>
      <c r="F10519" s="1" t="s">
        <v>44954</v>
      </c>
      <c r="G10519" t="s">
        <v>44955</v>
      </c>
      <c r="H10519" t="s">
        <v>44956</v>
      </c>
      <c r="I10519" t="s">
        <v>10557</v>
      </c>
    </row>
    <row r="10520" spans="1:9" ht="14" customHeight="1">
      <c r="B10520" s="6"/>
      <c r="C10520" t="s">
        <v>44312</v>
      </c>
      <c r="D10520" t="s">
        <v>44957</v>
      </c>
      <c r="E10520" s="1" t="s">
        <v>9401</v>
      </c>
      <c r="F10520" s="1" t="s">
        <v>44958</v>
      </c>
      <c r="G10520" t="s">
        <v>44959</v>
      </c>
      <c r="H10520" t="s">
        <v>44960</v>
      </c>
      <c r="I10520" t="s">
        <v>11812</v>
      </c>
    </row>
    <row r="10521" spans="1:9" ht="14" customHeight="1">
      <c r="B10521" s="6"/>
      <c r="C10521" t="s">
        <v>44312</v>
      </c>
      <c r="D10521" t="s">
        <v>44961</v>
      </c>
      <c r="E10521" s="1" t="s">
        <v>7461</v>
      </c>
      <c r="F10521" s="1" t="s">
        <v>44962</v>
      </c>
      <c r="G10521" t="s">
        <v>44963</v>
      </c>
      <c r="H10521" t="s">
        <v>44964</v>
      </c>
      <c r="I10521" t="s">
        <v>6076</v>
      </c>
    </row>
    <row r="10522" spans="1:9" ht="14" customHeight="1">
      <c r="B10522" s="6"/>
      <c r="C10522" t="s">
        <v>44312</v>
      </c>
      <c r="D10522" t="s">
        <v>44965</v>
      </c>
      <c r="E10522" s="1" t="s">
        <v>26422</v>
      </c>
      <c r="F10522" s="1" t="s">
        <v>44966</v>
      </c>
      <c r="G10522" t="s">
        <v>44967</v>
      </c>
      <c r="H10522" t="s">
        <v>44968</v>
      </c>
      <c r="I10522" t="s">
        <v>44572</v>
      </c>
    </row>
    <row r="10523" spans="1:9" ht="14" customHeight="1">
      <c r="B10523" s="6"/>
      <c r="C10523" t="s">
        <v>44312</v>
      </c>
      <c r="D10523" t="s">
        <v>44969</v>
      </c>
      <c r="E10523" s="1" t="s">
        <v>12</v>
      </c>
      <c r="F10523" s="1" t="s">
        <v>44970</v>
      </c>
      <c r="G10523" t="s">
        <v>44971</v>
      </c>
      <c r="H10523" t="s">
        <v>44972</v>
      </c>
      <c r="I10523" t="s">
        <v>8022</v>
      </c>
    </row>
    <row r="10524" spans="1:9" ht="14" customHeight="1">
      <c r="B10524" s="6"/>
      <c r="C10524" t="s">
        <v>44312</v>
      </c>
      <c r="D10524" t="s">
        <v>44973</v>
      </c>
      <c r="E10524" s="1" t="s">
        <v>7461</v>
      </c>
      <c r="F10524" s="1" t="s">
        <v>44974</v>
      </c>
      <c r="G10524" t="s">
        <v>44975</v>
      </c>
      <c r="H10524" t="s">
        <v>44976</v>
      </c>
      <c r="I10524" t="s">
        <v>6076</v>
      </c>
    </row>
    <row r="10525" spans="1:9" ht="14" customHeight="1">
      <c r="B10525" s="6"/>
      <c r="C10525" t="s">
        <v>44312</v>
      </c>
      <c r="D10525" t="s">
        <v>44977</v>
      </c>
      <c r="E10525" s="1" t="s">
        <v>168</v>
      </c>
      <c r="F10525" s="1" t="s">
        <v>44978</v>
      </c>
      <c r="G10525" t="s">
        <v>44979</v>
      </c>
      <c r="H10525" t="s">
        <v>44980</v>
      </c>
      <c r="I10525" t="s">
        <v>44981</v>
      </c>
    </row>
    <row r="10526" spans="1:9" ht="14" customHeight="1">
      <c r="B10526" s="6"/>
      <c r="C10526" t="s">
        <v>44312</v>
      </c>
      <c r="D10526" t="s">
        <v>44982</v>
      </c>
      <c r="E10526" s="1" t="s">
        <v>12</v>
      </c>
      <c r="F10526" s="1" t="s">
        <v>44983</v>
      </c>
      <c r="G10526" t="s">
        <v>44984</v>
      </c>
      <c r="H10526" t="s">
        <v>44985</v>
      </c>
      <c r="I10526" t="s">
        <v>44986</v>
      </c>
    </row>
    <row r="10527" spans="1:9" ht="14" customHeight="1">
      <c r="B10527" s="6"/>
      <c r="C10527" t="s">
        <v>44312</v>
      </c>
      <c r="D10527" t="s">
        <v>44987</v>
      </c>
      <c r="E10527" s="1" t="s">
        <v>12</v>
      </c>
      <c r="F10527" s="1" t="s">
        <v>44988</v>
      </c>
      <c r="G10527" t="s">
        <v>16787</v>
      </c>
      <c r="H10527" t="s">
        <v>44989</v>
      </c>
      <c r="I10527" t="s">
        <v>8017</v>
      </c>
    </row>
    <row r="10528" spans="1:9" ht="14" customHeight="1">
      <c r="B10528" s="6"/>
      <c r="C10528" t="s">
        <v>44312</v>
      </c>
      <c r="D10528" t="s">
        <v>44990</v>
      </c>
      <c r="E10528" s="1" t="s">
        <v>6397</v>
      </c>
      <c r="F10528" s="1" t="s">
        <v>44991</v>
      </c>
      <c r="G10528" t="s">
        <v>44992</v>
      </c>
      <c r="H10528" t="s">
        <v>44993</v>
      </c>
      <c r="I10528" t="s">
        <v>5695</v>
      </c>
    </row>
    <row r="10529" spans="1:9" ht="14" customHeight="1">
      <c r="B10529" s="6"/>
      <c r="C10529" t="s">
        <v>44312</v>
      </c>
      <c r="D10529" t="s">
        <v>44994</v>
      </c>
      <c r="E10529" s="1" t="s">
        <v>12</v>
      </c>
      <c r="F10529" s="1" t="s">
        <v>44995</v>
      </c>
      <c r="G10529" t="s">
        <v>44996</v>
      </c>
      <c r="H10529" t="s">
        <v>44997</v>
      </c>
      <c r="I10529" t="s">
        <v>6328</v>
      </c>
    </row>
    <row r="10530" spans="1:9" ht="14" customHeight="1">
      <c r="B10530" s="6"/>
      <c r="C10530" t="s">
        <v>44312</v>
      </c>
      <c r="D10530" t="s">
        <v>44998</v>
      </c>
      <c r="E10530" s="1" t="s">
        <v>12</v>
      </c>
      <c r="F10530" s="1" t="s">
        <v>44999</v>
      </c>
      <c r="G10530" t="s">
        <v>45000</v>
      </c>
      <c r="H10530" t="s">
        <v>45001</v>
      </c>
      <c r="I10530" t="s">
        <v>260</v>
      </c>
    </row>
    <row r="10531" spans="1:9" ht="14" customHeight="1">
      <c r="B10531" s="6"/>
      <c r="C10531" t="s">
        <v>44312</v>
      </c>
      <c r="D10531" t="s">
        <v>45002</v>
      </c>
      <c r="E10531" s="1" t="s">
        <v>12</v>
      </c>
      <c r="F10531" s="1" t="s">
        <v>45003</v>
      </c>
      <c r="G10531" t="s">
        <v>45004</v>
      </c>
      <c r="H10531" t="s">
        <v>45005</v>
      </c>
      <c r="I10531" t="s">
        <v>14468</v>
      </c>
    </row>
    <row r="10532" spans="1:9" ht="14" customHeight="1">
      <c r="B10532" s="6"/>
      <c r="C10532" t="s">
        <v>44312</v>
      </c>
      <c r="D10532" t="s">
        <v>45006</v>
      </c>
      <c r="E10532" s="1" t="s">
        <v>5895</v>
      </c>
      <c r="F10532" s="1" t="s">
        <v>45007</v>
      </c>
      <c r="G10532" t="s">
        <v>45008</v>
      </c>
      <c r="H10532" t="s">
        <v>45009</v>
      </c>
      <c r="I10532" t="s">
        <v>18942</v>
      </c>
    </row>
    <row r="10533" spans="1:9" ht="14" customHeight="1">
      <c r="B10533" s="6"/>
      <c r="C10533" t="s">
        <v>44312</v>
      </c>
      <c r="D10533" t="s">
        <v>45010</v>
      </c>
      <c r="E10533" s="1" t="s">
        <v>7157</v>
      </c>
      <c r="F10533" s="1" t="s">
        <v>45011</v>
      </c>
      <c r="G10533" t="s">
        <v>45012</v>
      </c>
      <c r="H10533" t="s">
        <v>45013</v>
      </c>
      <c r="I10533" t="s">
        <v>7161</v>
      </c>
    </row>
    <row r="10534" spans="1:9" ht="14" customHeight="1">
      <c r="B10534" s="6"/>
      <c r="C10534" t="s">
        <v>44312</v>
      </c>
      <c r="D10534" t="s">
        <v>45014</v>
      </c>
      <c r="E10534" s="1" t="s">
        <v>12</v>
      </c>
      <c r="F10534" s="1" t="s">
        <v>45015</v>
      </c>
      <c r="G10534" t="s">
        <v>45016</v>
      </c>
      <c r="H10534" t="s">
        <v>45017</v>
      </c>
      <c r="I10534" t="s">
        <v>6328</v>
      </c>
    </row>
    <row r="10535" spans="1:9" ht="14" customHeight="1">
      <c r="B10535" s="6"/>
      <c r="C10535" t="s">
        <v>44312</v>
      </c>
      <c r="D10535" t="s">
        <v>45018</v>
      </c>
      <c r="E10535" s="1" t="s">
        <v>12</v>
      </c>
      <c r="F10535" s="1" t="s">
        <v>45019</v>
      </c>
      <c r="G10535" t="s">
        <v>45020</v>
      </c>
      <c r="H10535" t="s">
        <v>45021</v>
      </c>
      <c r="I10535" t="s">
        <v>6328</v>
      </c>
    </row>
    <row r="10536" spans="1:9" ht="14" customHeight="1">
      <c r="B10536" s="6"/>
      <c r="C10536" t="s">
        <v>44312</v>
      </c>
      <c r="D10536" t="s">
        <v>45022</v>
      </c>
      <c r="E10536" s="1" t="s">
        <v>12</v>
      </c>
      <c r="F10536" s="1" t="s">
        <v>45023</v>
      </c>
      <c r="G10536" t="s">
        <v>45024</v>
      </c>
      <c r="H10536" t="s">
        <v>45025</v>
      </c>
      <c r="I10536" t="s">
        <v>9570</v>
      </c>
    </row>
    <row r="10537" spans="1:9" ht="14" customHeight="1">
      <c r="B10537" s="6"/>
      <c r="C10537" t="s">
        <v>44312</v>
      </c>
      <c r="D10537" t="s">
        <v>45026</v>
      </c>
      <c r="E10537" s="1" t="s">
        <v>12</v>
      </c>
      <c r="F10537" s="1" t="s">
        <v>45027</v>
      </c>
      <c r="G10537" t="s">
        <v>45028</v>
      </c>
      <c r="H10537" t="s">
        <v>45029</v>
      </c>
      <c r="I10537" t="s">
        <v>5695</v>
      </c>
    </row>
    <row r="10538" spans="1:9" ht="14" customHeight="1">
      <c r="B10538" s="6"/>
      <c r="C10538" t="s">
        <v>44312</v>
      </c>
      <c r="D10538" t="s">
        <v>45030</v>
      </c>
      <c r="E10538" s="1" t="s">
        <v>12</v>
      </c>
      <c r="F10538" s="1" t="s">
        <v>45031</v>
      </c>
      <c r="G10538" t="s">
        <v>45032</v>
      </c>
      <c r="H10538" t="s">
        <v>45033</v>
      </c>
      <c r="I10538" t="s">
        <v>1003</v>
      </c>
    </row>
    <row r="10539" spans="1:9" ht="14" customHeight="1">
      <c r="B10539" s="6"/>
      <c r="C10539" t="s">
        <v>44312</v>
      </c>
      <c r="D10539" t="s">
        <v>45034</v>
      </c>
      <c r="E10539" s="1" t="s">
        <v>12</v>
      </c>
      <c r="F10539" s="1" t="s">
        <v>45035</v>
      </c>
      <c r="G10539" t="s">
        <v>45036</v>
      </c>
      <c r="H10539" t="s">
        <v>45037</v>
      </c>
      <c r="I10539" t="s">
        <v>45038</v>
      </c>
    </row>
    <row r="10540" spans="1:9" ht="14" customHeight="1">
      <c r="B10540" s="6"/>
      <c r="C10540" t="s">
        <v>44312</v>
      </c>
      <c r="D10540" t="s">
        <v>45039</v>
      </c>
      <c r="E10540" s="1" t="s">
        <v>13558</v>
      </c>
      <c r="F10540" s="1" t="s">
        <v>45040</v>
      </c>
      <c r="G10540" t="s">
        <v>45041</v>
      </c>
      <c r="H10540" t="s">
        <v>45042</v>
      </c>
      <c r="I10540" t="s">
        <v>8669</v>
      </c>
    </row>
    <row r="10541" spans="1:9" ht="14" customHeight="1">
      <c r="B10541" s="6"/>
      <c r="C10541" t="s">
        <v>44312</v>
      </c>
      <c r="D10541" t="s">
        <v>45043</v>
      </c>
      <c r="E10541" s="1" t="s">
        <v>6324</v>
      </c>
      <c r="F10541" s="1" t="s">
        <v>45044</v>
      </c>
      <c r="G10541" t="s">
        <v>45045</v>
      </c>
      <c r="H10541" t="s">
        <v>45046</v>
      </c>
      <c r="I10541" t="s">
        <v>6328</v>
      </c>
    </row>
    <row r="10542" spans="1:9" ht="14" customHeight="1">
      <c r="B10542" s="6"/>
      <c r="C10542" t="s">
        <v>44312</v>
      </c>
      <c r="D10542" t="s">
        <v>45047</v>
      </c>
      <c r="E10542" s="1" t="s">
        <v>12</v>
      </c>
      <c r="F10542" s="1" t="s">
        <v>45048</v>
      </c>
      <c r="G10542" t="s">
        <v>45049</v>
      </c>
      <c r="H10542" t="s">
        <v>45050</v>
      </c>
      <c r="I10542" t="s">
        <v>6328</v>
      </c>
    </row>
    <row r="10543" spans="1:9" ht="14" customHeight="1">
      <c r="B10543" s="6"/>
      <c r="C10543" t="s">
        <v>44312</v>
      </c>
      <c r="D10543" t="s">
        <v>45051</v>
      </c>
      <c r="E10543" s="1" t="s">
        <v>5653</v>
      </c>
      <c r="F10543" s="1" t="s">
        <v>45052</v>
      </c>
      <c r="G10543" t="s">
        <v>45053</v>
      </c>
      <c r="H10543" t="s">
        <v>45054</v>
      </c>
      <c r="I10543" t="s">
        <v>45055</v>
      </c>
    </row>
    <row r="10544" spans="1:9" ht="14" customHeight="1">
      <c r="B10544" s="6"/>
      <c r="C10544" t="s">
        <v>44312</v>
      </c>
      <c r="D10544" t="s">
        <v>45056</v>
      </c>
      <c r="E10544" s="1" t="s">
        <v>12</v>
      </c>
      <c r="F10544" s="1" t="s">
        <v>45057</v>
      </c>
      <c r="G10544" t="s">
        <v>45058</v>
      </c>
      <c r="H10544" t="s">
        <v>45059</v>
      </c>
      <c r="I10544" t="s">
        <v>33</v>
      </c>
    </row>
    <row r="10545" spans="1:9" ht="14" customHeight="1">
      <c r="B10545" s="6"/>
      <c r="C10545" t="s">
        <v>44312</v>
      </c>
      <c r="D10545" t="s">
        <v>45060</v>
      </c>
      <c r="E10545" s="1" t="s">
        <v>6324</v>
      </c>
      <c r="F10545" s="1" t="s">
        <v>45061</v>
      </c>
      <c r="G10545" t="s">
        <v>1483</v>
      </c>
      <c r="H10545" t="s">
        <v>45062</v>
      </c>
      <c r="I10545" t="s">
        <v>6328</v>
      </c>
    </row>
    <row r="10546" spans="1:9" ht="14" customHeight="1">
      <c r="B10546" s="6"/>
      <c r="C10546" t="s">
        <v>44312</v>
      </c>
      <c r="D10546" t="s">
        <v>45063</v>
      </c>
      <c r="E10546" s="1" t="s">
        <v>12</v>
      </c>
      <c r="F10546" s="1" t="s">
        <v>45064</v>
      </c>
      <c r="G10546" t="s">
        <v>45065</v>
      </c>
      <c r="H10546" t="s">
        <v>45066</v>
      </c>
      <c r="I10546" t="s">
        <v>616</v>
      </c>
    </row>
    <row r="10547" spans="1:9" ht="14" customHeight="1">
      <c r="B10547" s="6"/>
      <c r="C10547" t="s">
        <v>44312</v>
      </c>
      <c r="D10547" t="s">
        <v>45067</v>
      </c>
      <c r="E10547" s="1" t="s">
        <v>10820</v>
      </c>
      <c r="F10547" s="1" t="s">
        <v>45068</v>
      </c>
      <c r="G10547" t="s">
        <v>45069</v>
      </c>
      <c r="H10547" t="s">
        <v>45070</v>
      </c>
      <c r="I10547" t="s">
        <v>45071</v>
      </c>
    </row>
    <row r="10548" spans="1:9" ht="14" customHeight="1">
      <c r="B10548" s="6"/>
      <c r="C10548" t="s">
        <v>44312</v>
      </c>
      <c r="D10548" t="s">
        <v>45072</v>
      </c>
      <c r="E10548" s="1" t="s">
        <v>13845</v>
      </c>
      <c r="F10548" s="1" t="s">
        <v>45073</v>
      </c>
      <c r="G10548" t="s">
        <v>45074</v>
      </c>
      <c r="H10548" t="s">
        <v>45075</v>
      </c>
      <c r="I10548" t="s">
        <v>21171</v>
      </c>
    </row>
    <row r="10549" spans="1:9" ht="14" customHeight="1">
      <c r="B10549" s="6"/>
      <c r="C10549" t="s">
        <v>44312</v>
      </c>
      <c r="D10549" t="s">
        <v>45076</v>
      </c>
      <c r="E10549" s="1" t="s">
        <v>12</v>
      </c>
      <c r="F10549" s="1" t="s">
        <v>45077</v>
      </c>
      <c r="G10549" t="s">
        <v>45078</v>
      </c>
      <c r="H10549" t="s">
        <v>45079</v>
      </c>
      <c r="I10549" t="s">
        <v>6328</v>
      </c>
    </row>
    <row r="10550" spans="1:9" ht="14" customHeight="1">
      <c r="B10550" s="6"/>
      <c r="C10550" t="s">
        <v>44312</v>
      </c>
      <c r="D10550" t="s">
        <v>45080</v>
      </c>
      <c r="E10550" s="1" t="s">
        <v>6506</v>
      </c>
      <c r="F10550" s="1" t="s">
        <v>45081</v>
      </c>
      <c r="G10550" t="s">
        <v>45082</v>
      </c>
      <c r="H10550" t="s">
        <v>45083</v>
      </c>
      <c r="I10550" t="s">
        <v>6375</v>
      </c>
    </row>
    <row r="10551" spans="1:9" ht="14" customHeight="1">
      <c r="B10551" s="6"/>
      <c r="C10551" t="s">
        <v>44312</v>
      </c>
      <c r="D10551" t="s">
        <v>45084</v>
      </c>
      <c r="E10551" s="1" t="s">
        <v>12</v>
      </c>
      <c r="F10551" s="1" t="s">
        <v>45085</v>
      </c>
      <c r="G10551" t="s">
        <v>45086</v>
      </c>
      <c r="H10551" t="s">
        <v>45087</v>
      </c>
      <c r="I10551" t="s">
        <v>677</v>
      </c>
    </row>
    <row r="10552" spans="1:9" ht="14" customHeight="1">
      <c r="B10552" s="6"/>
      <c r="C10552" t="s">
        <v>44312</v>
      </c>
      <c r="D10552" t="s">
        <v>45088</v>
      </c>
      <c r="E10552" s="1" t="s">
        <v>12</v>
      </c>
      <c r="F10552" s="1" t="s">
        <v>45089</v>
      </c>
      <c r="G10552" t="s">
        <v>45090</v>
      </c>
      <c r="H10552" t="s">
        <v>45091</v>
      </c>
      <c r="I10552" t="s">
        <v>45092</v>
      </c>
    </row>
    <row r="10553" spans="1:9" ht="14" customHeight="1">
      <c r="B10553" s="6"/>
      <c r="C10553" t="s">
        <v>44312</v>
      </c>
      <c r="D10553" t="s">
        <v>45093</v>
      </c>
      <c r="E10553" s="1" t="s">
        <v>12</v>
      </c>
      <c r="F10553" s="1" t="s">
        <v>45094</v>
      </c>
      <c r="G10553" t="s">
        <v>45095</v>
      </c>
      <c r="H10553" t="s">
        <v>45096</v>
      </c>
      <c r="I10553" t="s">
        <v>7161</v>
      </c>
    </row>
    <row r="10554" spans="1:9" ht="14" customHeight="1">
      <c r="B10554" s="6"/>
      <c r="C10554" t="s">
        <v>44312</v>
      </c>
      <c r="D10554" t="s">
        <v>45097</v>
      </c>
      <c r="E10554" s="1" t="s">
        <v>6633</v>
      </c>
      <c r="F10554" s="1" t="s">
        <v>45098</v>
      </c>
      <c r="G10554" t="s">
        <v>45099</v>
      </c>
      <c r="H10554" t="s">
        <v>45100</v>
      </c>
      <c r="I10554" t="s">
        <v>45101</v>
      </c>
    </row>
    <row r="10555" spans="1:9" ht="14" customHeight="1">
      <c r="B10555" s="6"/>
      <c r="C10555" t="s">
        <v>44312</v>
      </c>
      <c r="D10555" t="s">
        <v>45102</v>
      </c>
      <c r="E10555" s="1" t="s">
        <v>7157</v>
      </c>
      <c r="F10555" s="1" t="s">
        <v>45103</v>
      </c>
      <c r="G10555" t="s">
        <v>45104</v>
      </c>
      <c r="H10555" t="s">
        <v>45105</v>
      </c>
      <c r="I10555" t="s">
        <v>7161</v>
      </c>
    </row>
    <row r="10556" spans="1:9" ht="14" customHeight="1">
      <c r="B10556" s="6"/>
      <c r="C10556" t="s">
        <v>44312</v>
      </c>
      <c r="D10556" t="s">
        <v>45106</v>
      </c>
      <c r="E10556" s="1" t="s">
        <v>12</v>
      </c>
      <c r="F10556" s="1" t="s">
        <v>45107</v>
      </c>
      <c r="G10556" t="s">
        <v>45108</v>
      </c>
      <c r="H10556" t="s">
        <v>45109</v>
      </c>
      <c r="I10556" t="s">
        <v>5651</v>
      </c>
    </row>
    <row r="10557" spans="1:9" ht="14" customHeight="1">
      <c r="B10557" s="6"/>
      <c r="C10557" t="s">
        <v>44312</v>
      </c>
      <c r="D10557" t="s">
        <v>45110</v>
      </c>
      <c r="E10557" s="1" t="s">
        <v>12</v>
      </c>
      <c r="F10557" s="1" t="s">
        <v>45111</v>
      </c>
      <c r="G10557" t="s">
        <v>45112</v>
      </c>
      <c r="H10557" t="s">
        <v>45113</v>
      </c>
      <c r="I10557" t="s">
        <v>45114</v>
      </c>
    </row>
    <row r="10558" spans="1:9" ht="14" customHeight="1">
      <c r="B10558" s="6"/>
      <c r="C10558" t="s">
        <v>44312</v>
      </c>
      <c r="D10558" t="s">
        <v>45115</v>
      </c>
      <c r="E10558" s="1" t="s">
        <v>7188</v>
      </c>
      <c r="F10558" s="1" t="s">
        <v>45116</v>
      </c>
      <c r="G10558" t="s">
        <v>45117</v>
      </c>
      <c r="H10558" t="s">
        <v>45118</v>
      </c>
      <c r="I10558" t="s">
        <v>390</v>
      </c>
    </row>
    <row r="10559" spans="1:9" ht="14" customHeight="1">
      <c r="B10559" s="6"/>
      <c r="C10559" t="s">
        <v>44312</v>
      </c>
      <c r="D10559" t="s">
        <v>45119</v>
      </c>
      <c r="E10559" s="1" t="s">
        <v>12</v>
      </c>
      <c r="F10559" s="1" t="s">
        <v>45120</v>
      </c>
      <c r="G10559" t="s">
        <v>45121</v>
      </c>
      <c r="H10559" t="s">
        <v>45122</v>
      </c>
      <c r="I10559" t="s">
        <v>44981</v>
      </c>
    </row>
    <row r="10560" spans="1:9" ht="14" customHeight="1">
      <c r="B10560" s="6"/>
      <c r="C10560" t="s">
        <v>44312</v>
      </c>
      <c r="D10560" t="s">
        <v>45123</v>
      </c>
      <c r="E10560" s="1" t="s">
        <v>12</v>
      </c>
      <c r="F10560" s="1" t="s">
        <v>45124</v>
      </c>
      <c r="G10560" t="s">
        <v>45125</v>
      </c>
      <c r="H10560" t="s">
        <v>45126</v>
      </c>
      <c r="I10560" t="s">
        <v>14146</v>
      </c>
    </row>
    <row r="10561" spans="1:9" ht="14" customHeight="1">
      <c r="B10561" s="6"/>
      <c r="C10561" t="s">
        <v>44312</v>
      </c>
      <c r="D10561" t="s">
        <v>45127</v>
      </c>
      <c r="E10561" s="1" t="s">
        <v>5665</v>
      </c>
      <c r="F10561" s="1" t="s">
        <v>45128</v>
      </c>
      <c r="G10561" t="s">
        <v>45129</v>
      </c>
      <c r="H10561" t="s">
        <v>45130</v>
      </c>
      <c r="I10561" t="s">
        <v>45131</v>
      </c>
    </row>
    <row r="10562" spans="1:9" ht="14" customHeight="1">
      <c r="B10562" s="6"/>
      <c r="C10562" t="s">
        <v>44312</v>
      </c>
      <c r="D10562" t="s">
        <v>45132</v>
      </c>
      <c r="E10562" s="1" t="s">
        <v>6243</v>
      </c>
      <c r="F10562" s="1" t="s">
        <v>45133</v>
      </c>
      <c r="G10562" t="s">
        <v>45134</v>
      </c>
      <c r="H10562" t="s">
        <v>45135</v>
      </c>
      <c r="I10562" t="s">
        <v>7838</v>
      </c>
    </row>
    <row r="10563" spans="1:9" ht="14" customHeight="1">
      <c r="B10563" s="6"/>
      <c r="C10563" t="s">
        <v>44312</v>
      </c>
      <c r="D10563" t="s">
        <v>45136</v>
      </c>
      <c r="E10563" s="1" t="s">
        <v>195</v>
      </c>
      <c r="F10563" s="1" t="s">
        <v>45137</v>
      </c>
      <c r="G10563" t="s">
        <v>45138</v>
      </c>
      <c r="H10563" t="s">
        <v>45139</v>
      </c>
      <c r="I10563" t="s">
        <v>7107</v>
      </c>
    </row>
    <row r="10564" spans="1:9" ht="14" customHeight="1">
      <c r="B10564" s="6"/>
      <c r="C10564" t="s">
        <v>44312</v>
      </c>
      <c r="D10564" t="s">
        <v>45140</v>
      </c>
      <c r="E10564" s="1" t="s">
        <v>9416</v>
      </c>
      <c r="F10564" s="1" t="s">
        <v>45141</v>
      </c>
      <c r="G10564" t="s">
        <v>45142</v>
      </c>
      <c r="H10564" t="s">
        <v>45143</v>
      </c>
      <c r="I10564" t="s">
        <v>45144</v>
      </c>
    </row>
    <row r="10565" spans="1:9" ht="14" customHeight="1">
      <c r="B10565" s="6"/>
      <c r="C10565" t="s">
        <v>44312</v>
      </c>
      <c r="D10565" t="s">
        <v>45145</v>
      </c>
      <c r="E10565" s="1" t="s">
        <v>12</v>
      </c>
      <c r="F10565" s="1" t="s">
        <v>45146</v>
      </c>
      <c r="G10565" t="s">
        <v>45147</v>
      </c>
      <c r="H10565" t="s">
        <v>45148</v>
      </c>
      <c r="I10565" t="s">
        <v>9570</v>
      </c>
    </row>
    <row r="10566" spans="1:9" ht="14" customHeight="1">
      <c r="B10566" s="6"/>
      <c r="C10566" t="s">
        <v>44312</v>
      </c>
      <c r="D10566" t="s">
        <v>45149</v>
      </c>
      <c r="E10566" s="1" t="s">
        <v>126</v>
      </c>
      <c r="F10566" s="1" t="s">
        <v>45150</v>
      </c>
      <c r="G10566" t="s">
        <v>45151</v>
      </c>
      <c r="H10566" t="s">
        <v>45152</v>
      </c>
      <c r="I10566" t="s">
        <v>130</v>
      </c>
    </row>
    <row r="10567" spans="1:9" ht="14" customHeight="1">
      <c r="B10567" s="6"/>
      <c r="C10567" t="s">
        <v>44312</v>
      </c>
      <c r="D10567" t="s">
        <v>45153</v>
      </c>
      <c r="E10567" s="1" t="s">
        <v>642</v>
      </c>
      <c r="F10567" s="1" t="s">
        <v>45154</v>
      </c>
      <c r="G10567" t="s">
        <v>45155</v>
      </c>
      <c r="H10567" t="s">
        <v>45156</v>
      </c>
      <c r="I10567" t="s">
        <v>646</v>
      </c>
    </row>
    <row r="10568" spans="1:9" ht="14" customHeight="1">
      <c r="B10568" s="6"/>
      <c r="C10568" t="s">
        <v>44312</v>
      </c>
      <c r="D10568" t="s">
        <v>45157</v>
      </c>
      <c r="E10568" s="1" t="s">
        <v>7461</v>
      </c>
      <c r="F10568" s="1" t="s">
        <v>45158</v>
      </c>
      <c r="G10568" t="s">
        <v>45159</v>
      </c>
      <c r="H10568" t="s">
        <v>45160</v>
      </c>
      <c r="I10568" t="s">
        <v>6076</v>
      </c>
    </row>
    <row r="10569" spans="1:9" ht="14" customHeight="1">
      <c r="B10569" s="6"/>
      <c r="C10569" t="s">
        <v>44312</v>
      </c>
      <c r="D10569" t="s">
        <v>45161</v>
      </c>
      <c r="E10569" s="1" t="s">
        <v>5653</v>
      </c>
      <c r="F10569" s="1" t="s">
        <v>45162</v>
      </c>
      <c r="G10569" t="s">
        <v>45163</v>
      </c>
      <c r="H10569" t="s">
        <v>45164</v>
      </c>
      <c r="I10569" t="s">
        <v>45165</v>
      </c>
    </row>
    <row r="10570" spans="1:9" ht="14" customHeight="1">
      <c r="B10570" s="6"/>
      <c r="C10570" t="s">
        <v>44312</v>
      </c>
      <c r="D10570" t="s">
        <v>45166</v>
      </c>
      <c r="E10570" s="1" t="s">
        <v>21197</v>
      </c>
      <c r="F10570" s="1" t="s">
        <v>45167</v>
      </c>
      <c r="G10570" t="s">
        <v>45168</v>
      </c>
      <c r="H10570" t="s">
        <v>45169</v>
      </c>
      <c r="I10570" t="s">
        <v>44586</v>
      </c>
    </row>
    <row r="10571" spans="1:9" ht="14" customHeight="1">
      <c r="B10571" s="6"/>
      <c r="C10571" t="s">
        <v>44312</v>
      </c>
      <c r="D10571" t="s">
        <v>45170</v>
      </c>
      <c r="E10571" s="1" t="s">
        <v>12</v>
      </c>
      <c r="F10571" s="1" t="s">
        <v>45171</v>
      </c>
      <c r="G10571" t="s">
        <v>45172</v>
      </c>
      <c r="H10571" t="s">
        <v>45173</v>
      </c>
      <c r="I10571" t="s">
        <v>16946</v>
      </c>
    </row>
    <row r="10572" spans="1:9" ht="14" customHeight="1">
      <c r="B10572" s="6"/>
      <c r="C10572" t="s">
        <v>44312</v>
      </c>
      <c r="D10572" t="s">
        <v>45174</v>
      </c>
      <c r="E10572" s="1" t="s">
        <v>12203</v>
      </c>
      <c r="F10572" s="1" t="s">
        <v>45175</v>
      </c>
      <c r="G10572" t="s">
        <v>45176</v>
      </c>
      <c r="H10572" t="s">
        <v>45177</v>
      </c>
      <c r="I10572" t="s">
        <v>45178</v>
      </c>
    </row>
    <row r="10573" spans="1:9" ht="14" customHeight="1">
      <c r="B10573" s="6"/>
      <c r="C10573" t="s">
        <v>44312</v>
      </c>
      <c r="D10573" t="s">
        <v>45179</v>
      </c>
      <c r="E10573" s="1" t="s">
        <v>12</v>
      </c>
      <c r="F10573" s="1" t="s">
        <v>45180</v>
      </c>
      <c r="G10573" t="s">
        <v>45181</v>
      </c>
      <c r="H10573" t="s">
        <v>45182</v>
      </c>
      <c r="I10573" t="s">
        <v>15335</v>
      </c>
    </row>
    <row r="10574" spans="1:9" ht="14" customHeight="1">
      <c r="B10574" s="6"/>
      <c r="C10574" t="s">
        <v>44312</v>
      </c>
      <c r="D10574" t="s">
        <v>45183</v>
      </c>
      <c r="E10574" s="1" t="s">
        <v>6324</v>
      </c>
      <c r="F10574" s="1" t="s">
        <v>45184</v>
      </c>
      <c r="G10574" t="s">
        <v>45185</v>
      </c>
      <c r="H10574" t="s">
        <v>45186</v>
      </c>
      <c r="I10574" t="s">
        <v>6328</v>
      </c>
    </row>
    <row r="10575" spans="1:9" ht="14" customHeight="1">
      <c r="B10575" s="6"/>
      <c r="C10575" t="s">
        <v>44312</v>
      </c>
      <c r="D10575" t="s">
        <v>45187</v>
      </c>
      <c r="E10575" s="1" t="s">
        <v>12</v>
      </c>
      <c r="F10575" s="1" t="s">
        <v>45188</v>
      </c>
      <c r="G10575" t="s">
        <v>45189</v>
      </c>
      <c r="H10575" t="s">
        <v>45190</v>
      </c>
      <c r="I10575" t="s">
        <v>45191</v>
      </c>
    </row>
    <row r="10576" spans="1:9" ht="14" customHeight="1">
      <c r="B10576" s="6"/>
      <c r="C10576" t="s">
        <v>44312</v>
      </c>
      <c r="D10576" t="s">
        <v>45192</v>
      </c>
      <c r="E10576" s="1" t="s">
        <v>12</v>
      </c>
      <c r="F10576" s="1" t="s">
        <v>45193</v>
      </c>
      <c r="G10576" t="s">
        <v>45194</v>
      </c>
      <c r="H10576" t="s">
        <v>45195</v>
      </c>
      <c r="I10576" t="s">
        <v>45191</v>
      </c>
    </row>
    <row r="10577" spans="1:9" ht="14" customHeight="1">
      <c r="B10577" s="6"/>
      <c r="C10577" t="s">
        <v>44312</v>
      </c>
      <c r="D10577" t="s">
        <v>45196</v>
      </c>
      <c r="E10577" s="1" t="s">
        <v>45197</v>
      </c>
      <c r="F10577" s="1" t="s">
        <v>45198</v>
      </c>
      <c r="G10577" t="s">
        <v>45199</v>
      </c>
      <c r="H10577" t="s">
        <v>45200</v>
      </c>
      <c r="I10577" t="s">
        <v>5695</v>
      </c>
    </row>
    <row r="10578" spans="1:9" ht="14" customHeight="1">
      <c r="B10578" s="6"/>
      <c r="C10578" t="s">
        <v>44312</v>
      </c>
      <c r="D10578" t="s">
        <v>45201</v>
      </c>
      <c r="E10578" s="1" t="s">
        <v>95</v>
      </c>
      <c r="F10578" s="1" t="s">
        <v>45202</v>
      </c>
      <c r="G10578" t="s">
        <v>45203</v>
      </c>
      <c r="H10578" t="s">
        <v>45204</v>
      </c>
      <c r="I10578" t="s">
        <v>20776</v>
      </c>
    </row>
    <row r="10579" spans="1:9" ht="14" customHeight="1">
      <c r="B10579" s="6"/>
      <c r="C10579" t="s">
        <v>44312</v>
      </c>
      <c r="D10579" t="s">
        <v>45205</v>
      </c>
      <c r="E10579" s="1" t="s">
        <v>12</v>
      </c>
      <c r="F10579" s="1" t="s">
        <v>45206</v>
      </c>
      <c r="G10579" t="s">
        <v>45207</v>
      </c>
      <c r="H10579" t="s">
        <v>45208</v>
      </c>
      <c r="I10579" t="s">
        <v>45209</v>
      </c>
    </row>
    <row r="10580" spans="1:9" ht="14" customHeight="1">
      <c r="B10580" s="6"/>
      <c r="C10580" t="s">
        <v>44312</v>
      </c>
      <c r="D10580" t="s">
        <v>45210</v>
      </c>
      <c r="E10580" s="1" t="s">
        <v>12</v>
      </c>
      <c r="F10580" s="1" t="s">
        <v>45211</v>
      </c>
      <c r="G10580" t="s">
        <v>45212</v>
      </c>
      <c r="H10580" t="s">
        <v>45213</v>
      </c>
      <c r="I10580" t="s">
        <v>452</v>
      </c>
    </row>
    <row r="10581" spans="1:9" ht="14" customHeight="1">
      <c r="B10581" s="6"/>
      <c r="C10581" t="s">
        <v>44312</v>
      </c>
      <c r="D10581" t="s">
        <v>45214</v>
      </c>
      <c r="E10581" s="1" t="s">
        <v>12</v>
      </c>
      <c r="F10581" s="1" t="s">
        <v>45215</v>
      </c>
      <c r="G10581" t="s">
        <v>45216</v>
      </c>
      <c r="H10581" t="s">
        <v>45217</v>
      </c>
      <c r="I10581" t="s">
        <v>9007</v>
      </c>
    </row>
    <row r="10582" spans="1:9" ht="14" customHeight="1">
      <c r="B10582" s="6"/>
      <c r="C10582" t="s">
        <v>44312</v>
      </c>
      <c r="D10582" t="s">
        <v>45218</v>
      </c>
      <c r="E10582" s="1" t="s">
        <v>5624</v>
      </c>
      <c r="F10582" s="1" t="s">
        <v>45219</v>
      </c>
      <c r="G10582" t="s">
        <v>45220</v>
      </c>
      <c r="H10582" t="s">
        <v>45221</v>
      </c>
      <c r="I10582" t="s">
        <v>15967</v>
      </c>
    </row>
    <row r="10583" spans="1:9" ht="14" customHeight="1">
      <c r="B10583" s="6"/>
      <c r="C10583" t="s">
        <v>44312</v>
      </c>
      <c r="D10583" t="s">
        <v>45222</v>
      </c>
      <c r="E10583" s="1" t="s">
        <v>6778</v>
      </c>
      <c r="F10583" s="1" t="s">
        <v>45223</v>
      </c>
      <c r="G10583" t="s">
        <v>45224</v>
      </c>
      <c r="H10583" t="s">
        <v>45225</v>
      </c>
      <c r="I10583" t="s">
        <v>14468</v>
      </c>
    </row>
    <row r="10584" spans="1:9" ht="14" customHeight="1">
      <c r="B10584" s="6"/>
      <c r="C10584" t="s">
        <v>44312</v>
      </c>
      <c r="D10584" t="s">
        <v>38088</v>
      </c>
      <c r="E10584" s="1" t="s">
        <v>12</v>
      </c>
      <c r="F10584" s="1" t="s">
        <v>45226</v>
      </c>
      <c r="G10584" t="s">
        <v>45227</v>
      </c>
      <c r="H10584" t="s">
        <v>45228</v>
      </c>
      <c r="I10584" t="s">
        <v>7240</v>
      </c>
    </row>
    <row r="10585" spans="1:9" ht="14" customHeight="1">
      <c r="B10585" s="6"/>
      <c r="C10585" t="s">
        <v>44312</v>
      </c>
      <c r="D10585" t="s">
        <v>45229</v>
      </c>
      <c r="E10585" s="1" t="s">
        <v>13845</v>
      </c>
      <c r="F10585" s="1" t="s">
        <v>45230</v>
      </c>
      <c r="G10585" t="s">
        <v>45231</v>
      </c>
      <c r="H10585" t="s">
        <v>45232</v>
      </c>
      <c r="I10585" t="s">
        <v>45233</v>
      </c>
    </row>
    <row r="10586" spans="1:9" ht="14" customHeight="1">
      <c r="B10586" s="6"/>
      <c r="C10586" t="s">
        <v>44312</v>
      </c>
      <c r="D10586" t="s">
        <v>45234</v>
      </c>
      <c r="E10586" s="1" t="s">
        <v>12</v>
      </c>
      <c r="F10586" s="1" t="s">
        <v>45235</v>
      </c>
      <c r="G10586" t="s">
        <v>45236</v>
      </c>
      <c r="H10586" t="s">
        <v>45237</v>
      </c>
      <c r="I10586" t="s">
        <v>45238</v>
      </c>
    </row>
    <row r="10587" spans="1:9" ht="14" customHeight="1">
      <c r="B10587" s="6"/>
      <c r="C10587" t="s">
        <v>44312</v>
      </c>
      <c r="D10587" t="s">
        <v>45239</v>
      </c>
      <c r="E10587" s="1" t="s">
        <v>12</v>
      </c>
      <c r="F10587" s="1" t="s">
        <v>45240</v>
      </c>
      <c r="G10587" t="s">
        <v>45241</v>
      </c>
      <c r="H10587" t="s">
        <v>45242</v>
      </c>
      <c r="I10587" t="s">
        <v>45243</v>
      </c>
    </row>
    <row r="10588" spans="1:9" ht="14" customHeight="1">
      <c r="B10588" s="6"/>
      <c r="C10588" t="s">
        <v>44312</v>
      </c>
      <c r="D10588" t="s">
        <v>45244</v>
      </c>
      <c r="E10588" s="1" t="s">
        <v>12</v>
      </c>
      <c r="F10588" s="1" t="s">
        <v>45245</v>
      </c>
      <c r="G10588" t="s">
        <v>45246</v>
      </c>
      <c r="H10588" t="s">
        <v>45247</v>
      </c>
      <c r="I10588" t="s">
        <v>1003</v>
      </c>
    </row>
    <row r="10589" spans="1:9" ht="14" customHeight="1">
      <c r="B10589" s="6"/>
      <c r="C10589" t="s">
        <v>44312</v>
      </c>
      <c r="D10589" t="s">
        <v>45248</v>
      </c>
      <c r="E10589" s="1" t="s">
        <v>12</v>
      </c>
      <c r="F10589" s="1" t="s">
        <v>45249</v>
      </c>
      <c r="G10589" t="s">
        <v>45250</v>
      </c>
      <c r="H10589" t="s">
        <v>45251</v>
      </c>
      <c r="I10589" t="s">
        <v>864</v>
      </c>
    </row>
    <row r="10590" spans="1:9" ht="14" customHeight="1">
      <c r="B10590" s="6"/>
      <c r="C10590" t="s">
        <v>44312</v>
      </c>
      <c r="D10590" t="s">
        <v>45252</v>
      </c>
      <c r="E10590" s="1" t="s">
        <v>12</v>
      </c>
      <c r="F10590" s="1" t="s">
        <v>45253</v>
      </c>
      <c r="G10590" t="s">
        <v>45254</v>
      </c>
      <c r="H10590" t="s">
        <v>45255</v>
      </c>
      <c r="I10590" t="s">
        <v>38548</v>
      </c>
    </row>
    <row r="10591" spans="1:9" ht="14" customHeight="1">
      <c r="B10591" s="6"/>
      <c r="C10591" t="s">
        <v>44312</v>
      </c>
      <c r="D10591" t="s">
        <v>45256</v>
      </c>
      <c r="E10591" s="1" t="s">
        <v>12</v>
      </c>
      <c r="F10591" s="1" t="s">
        <v>45257</v>
      </c>
      <c r="G10591" t="s">
        <v>45258</v>
      </c>
      <c r="H10591" t="s">
        <v>45259</v>
      </c>
      <c r="I10591" t="s">
        <v>8364</v>
      </c>
    </row>
    <row r="10592" spans="1:9" ht="14" customHeight="1">
      <c r="B10592" s="6"/>
      <c r="C10592" t="s">
        <v>44312</v>
      </c>
      <c r="D10592" t="s">
        <v>45260</v>
      </c>
      <c r="E10592" s="1" t="s">
        <v>293</v>
      </c>
      <c r="F10592" s="1" t="s">
        <v>45261</v>
      </c>
      <c r="G10592" t="s">
        <v>45262</v>
      </c>
      <c r="H10592" t="s">
        <v>45263</v>
      </c>
      <c r="I10592" t="s">
        <v>33</v>
      </c>
    </row>
    <row r="10593" spans="1:9" ht="14" customHeight="1">
      <c r="B10593" s="6"/>
      <c r="C10593" t="s">
        <v>44312</v>
      </c>
      <c r="D10593" t="s">
        <v>45264</v>
      </c>
      <c r="E10593" s="1" t="s">
        <v>12</v>
      </c>
      <c r="F10593" s="1" t="s">
        <v>45265</v>
      </c>
      <c r="G10593" t="s">
        <v>45266</v>
      </c>
      <c r="H10593" t="s">
        <v>45267</v>
      </c>
      <c r="I10593" t="s">
        <v>10167</v>
      </c>
    </row>
    <row r="10594" spans="1:9" ht="14" customHeight="1">
      <c r="B10594" s="6"/>
      <c r="C10594" t="s">
        <v>44312</v>
      </c>
      <c r="D10594" t="s">
        <v>45268</v>
      </c>
      <c r="E10594" s="1" t="s">
        <v>12</v>
      </c>
      <c r="F10594" s="1" t="s">
        <v>45269</v>
      </c>
      <c r="G10594" t="s">
        <v>45270</v>
      </c>
      <c r="H10594" t="s">
        <v>45271</v>
      </c>
      <c r="I10594" t="s">
        <v>6432</v>
      </c>
    </row>
    <row r="10595" spans="1:9" ht="14" customHeight="1">
      <c r="B10595" s="6"/>
      <c r="C10595" t="s">
        <v>44312</v>
      </c>
      <c r="D10595" t="s">
        <v>45272</v>
      </c>
      <c r="E10595" s="1" t="s">
        <v>12</v>
      </c>
      <c r="F10595" s="1" t="s">
        <v>45273</v>
      </c>
      <c r="G10595" t="s">
        <v>45274</v>
      </c>
      <c r="H10595" t="s">
        <v>45275</v>
      </c>
      <c r="I10595" t="s">
        <v>6825</v>
      </c>
    </row>
    <row r="10596" spans="1:9" ht="14" customHeight="1">
      <c r="B10596" s="6"/>
      <c r="C10596" t="s">
        <v>44312</v>
      </c>
      <c r="D10596" t="s">
        <v>45276</v>
      </c>
      <c r="E10596" s="1" t="s">
        <v>12</v>
      </c>
      <c r="F10596" s="1" t="s">
        <v>45277</v>
      </c>
      <c r="G10596" t="s">
        <v>45278</v>
      </c>
      <c r="H10596" t="s">
        <v>45279</v>
      </c>
      <c r="I10596" t="s">
        <v>5695</v>
      </c>
    </row>
    <row r="10597" spans="1:9" ht="14" customHeight="1">
      <c r="B10597" s="6"/>
      <c r="C10597" t="s">
        <v>44312</v>
      </c>
      <c r="D10597" t="s">
        <v>45280</v>
      </c>
      <c r="E10597" s="1" t="s">
        <v>12</v>
      </c>
      <c r="F10597" s="1" t="s">
        <v>45281</v>
      </c>
      <c r="G10597" t="s">
        <v>45282</v>
      </c>
      <c r="H10597" t="s">
        <v>45283</v>
      </c>
      <c r="I10597" t="s">
        <v>45284</v>
      </c>
    </row>
    <row r="10598" spans="1:9" ht="14" customHeight="1">
      <c r="B10598" s="6"/>
      <c r="C10598" t="s">
        <v>44312</v>
      </c>
      <c r="D10598" t="s">
        <v>45285</v>
      </c>
      <c r="E10598" s="1" t="s">
        <v>12</v>
      </c>
      <c r="F10598" s="1" t="s">
        <v>45286</v>
      </c>
      <c r="G10598" t="s">
        <v>45287</v>
      </c>
      <c r="H10598" t="s">
        <v>45288</v>
      </c>
      <c r="I10598" t="s">
        <v>45289</v>
      </c>
    </row>
    <row r="10599" spans="1:9" ht="14" customHeight="1">
      <c r="B10599" s="6"/>
      <c r="C10599" t="s">
        <v>44312</v>
      </c>
      <c r="D10599" t="s">
        <v>45290</v>
      </c>
      <c r="E10599" s="1" t="s">
        <v>12</v>
      </c>
      <c r="F10599" s="1" t="s">
        <v>45291</v>
      </c>
      <c r="G10599" t="s">
        <v>45292</v>
      </c>
      <c r="H10599" t="s">
        <v>45293</v>
      </c>
      <c r="I10599" t="s">
        <v>9570</v>
      </c>
    </row>
    <row r="10600" spans="1:9" ht="14" customHeight="1">
      <c r="B10600" s="6"/>
      <c r="C10600" t="s">
        <v>44312</v>
      </c>
      <c r="D10600" t="s">
        <v>45294</v>
      </c>
      <c r="E10600" s="1" t="s">
        <v>6671</v>
      </c>
      <c r="F10600" s="1" t="s">
        <v>45295</v>
      </c>
      <c r="G10600" t="s">
        <v>45296</v>
      </c>
      <c r="H10600" t="s">
        <v>45297</v>
      </c>
      <c r="I10600" t="s">
        <v>9570</v>
      </c>
    </row>
    <row r="10601" spans="1:9" ht="14" customHeight="1">
      <c r="B10601" s="6"/>
      <c r="C10601" t="s">
        <v>44312</v>
      </c>
      <c r="D10601" t="s">
        <v>45298</v>
      </c>
      <c r="E10601" s="1" t="s">
        <v>12</v>
      </c>
      <c r="F10601" s="1" t="s">
        <v>45299</v>
      </c>
      <c r="G10601" t="s">
        <v>45300</v>
      </c>
      <c r="H10601" t="s">
        <v>45301</v>
      </c>
      <c r="I10601" t="s">
        <v>45302</v>
      </c>
    </row>
    <row r="10602" spans="1:9" ht="14" customHeight="1">
      <c r="B10602" s="6"/>
      <c r="C10602" t="s">
        <v>44312</v>
      </c>
      <c r="D10602" t="s">
        <v>45303</v>
      </c>
      <c r="E10602" s="1" t="s">
        <v>8610</v>
      </c>
      <c r="F10602" s="1" t="s">
        <v>45304</v>
      </c>
      <c r="G10602" t="s">
        <v>45305</v>
      </c>
      <c r="H10602" t="s">
        <v>45306</v>
      </c>
      <c r="I10602" t="s">
        <v>7202</v>
      </c>
    </row>
    <row r="10603" spans="1:9" ht="14" customHeight="1">
      <c r="B10603" s="6"/>
      <c r="C10603" t="s">
        <v>44312</v>
      </c>
      <c r="D10603" t="s">
        <v>45307</v>
      </c>
      <c r="E10603" s="1" t="s">
        <v>12</v>
      </c>
      <c r="F10603" s="1" t="s">
        <v>45308</v>
      </c>
      <c r="G10603" t="s">
        <v>45309</v>
      </c>
      <c r="H10603" t="s">
        <v>45310</v>
      </c>
      <c r="I10603" t="s">
        <v>9570</v>
      </c>
    </row>
    <row r="10604" spans="1:9" ht="14" customHeight="1">
      <c r="B10604" s="6"/>
      <c r="C10604" t="s">
        <v>44312</v>
      </c>
      <c r="D10604" t="s">
        <v>45311</v>
      </c>
      <c r="E10604" s="1" t="s">
        <v>12</v>
      </c>
      <c r="F10604" s="1" t="s">
        <v>45312</v>
      </c>
      <c r="G10604" t="s">
        <v>45313</v>
      </c>
      <c r="H10604" t="s">
        <v>45314</v>
      </c>
      <c r="I10604" t="s">
        <v>231</v>
      </c>
    </row>
    <row r="10605" spans="1:9" ht="14" customHeight="1">
      <c r="B10605" s="6"/>
      <c r="C10605" t="s">
        <v>44312</v>
      </c>
      <c r="D10605" t="s">
        <v>45315</v>
      </c>
      <c r="E10605" s="1" t="s">
        <v>18909</v>
      </c>
      <c r="F10605" s="1" t="s">
        <v>45316</v>
      </c>
      <c r="G10605" t="s">
        <v>45317</v>
      </c>
      <c r="H10605" t="s">
        <v>45318</v>
      </c>
      <c r="I10605" t="s">
        <v>45319</v>
      </c>
    </row>
    <row r="10606" spans="1:9" ht="14" customHeight="1">
      <c r="B10606" s="6"/>
      <c r="C10606" t="s">
        <v>44312</v>
      </c>
      <c r="D10606" t="s">
        <v>45320</v>
      </c>
      <c r="E10606" s="1" t="s">
        <v>12</v>
      </c>
      <c r="F10606" s="1" t="s">
        <v>45321</v>
      </c>
      <c r="G10606" t="s">
        <v>45322</v>
      </c>
      <c r="H10606" t="s">
        <v>45323</v>
      </c>
      <c r="I10606" t="s">
        <v>8918</v>
      </c>
    </row>
    <row r="10607" spans="1:9" ht="14" customHeight="1">
      <c r="B10607" s="6"/>
      <c r="C10607" t="s">
        <v>44312</v>
      </c>
      <c r="D10607" t="s">
        <v>45324</v>
      </c>
      <c r="E10607" s="1" t="s">
        <v>12</v>
      </c>
      <c r="F10607" s="1" t="s">
        <v>45325</v>
      </c>
      <c r="G10607" t="s">
        <v>45326</v>
      </c>
      <c r="H10607" t="s">
        <v>45327</v>
      </c>
      <c r="I10607" t="s">
        <v>864</v>
      </c>
    </row>
    <row r="10608" spans="1:9" ht="14" customHeight="1">
      <c r="B10608" s="6"/>
      <c r="C10608" t="s">
        <v>44312</v>
      </c>
      <c r="D10608" t="s">
        <v>45328</v>
      </c>
      <c r="E10608" s="1" t="s">
        <v>12</v>
      </c>
      <c r="F10608" s="1" t="s">
        <v>45329</v>
      </c>
      <c r="G10608" t="s">
        <v>45330</v>
      </c>
      <c r="H10608" t="s">
        <v>45331</v>
      </c>
      <c r="I10608" t="s">
        <v>31430</v>
      </c>
    </row>
    <row r="10609" spans="1:9" ht="14" customHeight="1">
      <c r="B10609" s="6"/>
      <c r="C10609" t="s">
        <v>44312</v>
      </c>
      <c r="D10609" t="s">
        <v>45332</v>
      </c>
      <c r="E10609" s="1" t="s">
        <v>12</v>
      </c>
      <c r="F10609" s="1" t="s">
        <v>45333</v>
      </c>
      <c r="G10609" t="s">
        <v>45334</v>
      </c>
      <c r="H10609" t="s">
        <v>45335</v>
      </c>
      <c r="I10609" t="s">
        <v>14468</v>
      </c>
    </row>
    <row r="10610" spans="1:9" ht="14" customHeight="1">
      <c r="B10610" s="6"/>
      <c r="C10610" t="s">
        <v>44312</v>
      </c>
      <c r="D10610" t="s">
        <v>45336</v>
      </c>
      <c r="E10610" s="1" t="s">
        <v>12</v>
      </c>
      <c r="F10610" s="1" t="s">
        <v>45337</v>
      </c>
      <c r="G10610" t="s">
        <v>45338</v>
      </c>
      <c r="H10610" t="s">
        <v>45339</v>
      </c>
      <c r="I10610" t="s">
        <v>616</v>
      </c>
    </row>
    <row r="10611" spans="1:9" ht="14" customHeight="1">
      <c r="B10611" s="6"/>
      <c r="C10611" t="s">
        <v>44312</v>
      </c>
      <c r="D10611" t="s">
        <v>45340</v>
      </c>
      <c r="E10611" s="1" t="s">
        <v>12</v>
      </c>
      <c r="F10611" s="1" t="s">
        <v>45341</v>
      </c>
      <c r="G10611" t="s">
        <v>45342</v>
      </c>
      <c r="H10611" t="s">
        <v>45343</v>
      </c>
      <c r="I10611" t="s">
        <v>31430</v>
      </c>
    </row>
    <row r="10612" spans="1:9" ht="14" customHeight="1">
      <c r="B10612" s="6"/>
      <c r="C10612" t="s">
        <v>44312</v>
      </c>
      <c r="D10612" t="s">
        <v>45344</v>
      </c>
      <c r="E10612" s="1" t="s">
        <v>12</v>
      </c>
      <c r="F10612" s="1" t="s">
        <v>45345</v>
      </c>
      <c r="G10612" t="s">
        <v>45346</v>
      </c>
      <c r="H10612" t="s">
        <v>45347</v>
      </c>
      <c r="I10612" t="s">
        <v>6193</v>
      </c>
    </row>
    <row r="10613" spans="1:9" ht="14" customHeight="1">
      <c r="B10613" s="6"/>
      <c r="C10613" t="s">
        <v>44312</v>
      </c>
      <c r="D10613" t="s">
        <v>45348</v>
      </c>
      <c r="E10613" s="1" t="s">
        <v>12</v>
      </c>
      <c r="F10613" s="1" t="s">
        <v>45349</v>
      </c>
      <c r="G10613" t="s">
        <v>45350</v>
      </c>
      <c r="H10613" t="s">
        <v>45351</v>
      </c>
      <c r="I10613" t="s">
        <v>16679</v>
      </c>
    </row>
    <row r="10614" spans="1:9" ht="14" customHeight="1">
      <c r="B10614" s="6"/>
      <c r="C10614" t="s">
        <v>44312</v>
      </c>
      <c r="D10614" t="s">
        <v>45352</v>
      </c>
      <c r="E10614" s="1" t="s">
        <v>12</v>
      </c>
      <c r="F10614" s="1" t="s">
        <v>45353</v>
      </c>
      <c r="G10614" t="s">
        <v>45354</v>
      </c>
      <c r="H10614" t="s">
        <v>45355</v>
      </c>
      <c r="I10614" t="s">
        <v>45356</v>
      </c>
    </row>
    <row r="10615" spans="1:9" ht="14" customHeight="1">
      <c r="B10615" s="6"/>
      <c r="C10615" t="s">
        <v>44312</v>
      </c>
      <c r="D10615" t="s">
        <v>45357</v>
      </c>
      <c r="E10615" s="1" t="s">
        <v>12</v>
      </c>
      <c r="F10615" s="1" t="s">
        <v>45358</v>
      </c>
      <c r="G10615" t="s">
        <v>45359</v>
      </c>
      <c r="H10615" t="s">
        <v>45360</v>
      </c>
      <c r="I10615" t="s">
        <v>5684</v>
      </c>
    </row>
    <row r="10616" spans="1:9" ht="14" customHeight="1">
      <c r="B10616" s="6"/>
      <c r="C10616" t="s">
        <v>44312</v>
      </c>
      <c r="D10616" t="s">
        <v>45361</v>
      </c>
      <c r="E10616" s="1" t="s">
        <v>12</v>
      </c>
      <c r="F10616" s="1" t="s">
        <v>45362</v>
      </c>
      <c r="G10616" t="s">
        <v>45363</v>
      </c>
      <c r="H10616" t="s">
        <v>45364</v>
      </c>
      <c r="I10616" t="s">
        <v>45131</v>
      </c>
    </row>
    <row r="10617" spans="1:9" ht="14" customHeight="1">
      <c r="B10617" s="6"/>
      <c r="C10617" t="s">
        <v>44312</v>
      </c>
      <c r="D10617" t="s">
        <v>45365</v>
      </c>
      <c r="E10617" s="1" t="s">
        <v>12</v>
      </c>
      <c r="F10617" s="1" t="s">
        <v>45366</v>
      </c>
      <c r="G10617" t="s">
        <v>45367</v>
      </c>
      <c r="H10617" t="s">
        <v>45368</v>
      </c>
      <c r="I10617" t="s">
        <v>8398</v>
      </c>
    </row>
    <row r="10618" spans="1:9" ht="14" customHeight="1">
      <c r="B10618" s="6"/>
      <c r="C10618" t="s">
        <v>44312</v>
      </c>
      <c r="D10618" t="s">
        <v>45369</v>
      </c>
      <c r="E10618" s="1" t="s">
        <v>12</v>
      </c>
      <c r="F10618" s="1" t="s">
        <v>45370</v>
      </c>
      <c r="G10618" t="s">
        <v>45371</v>
      </c>
      <c r="H10618" t="s">
        <v>45372</v>
      </c>
      <c r="I10618" t="s">
        <v>825</v>
      </c>
    </row>
    <row r="10619" spans="1:9" ht="14" customHeight="1">
      <c r="B10619" s="6"/>
      <c r="C10619" t="s">
        <v>44312</v>
      </c>
      <c r="D10619" t="s">
        <v>45373</v>
      </c>
      <c r="E10619" s="1" t="s">
        <v>12</v>
      </c>
      <c r="F10619" s="1" t="s">
        <v>45374</v>
      </c>
      <c r="G10619" t="s">
        <v>45375</v>
      </c>
      <c r="H10619" t="s">
        <v>45376</v>
      </c>
      <c r="I10619" t="s">
        <v>6328</v>
      </c>
    </row>
    <row r="10620" spans="1:9" ht="14" customHeight="1">
      <c r="B10620" s="6"/>
      <c r="C10620" t="s">
        <v>44312</v>
      </c>
      <c r="D10620" t="s">
        <v>45377</v>
      </c>
      <c r="E10620" s="1" t="s">
        <v>12</v>
      </c>
      <c r="F10620" s="1" t="s">
        <v>45378</v>
      </c>
      <c r="G10620" t="s">
        <v>45379</v>
      </c>
      <c r="H10620" t="s">
        <v>45380</v>
      </c>
      <c r="I10620" t="s">
        <v>44586</v>
      </c>
    </row>
    <row r="10621" spans="1:9" ht="14" customHeight="1">
      <c r="B10621" s="6"/>
      <c r="C10621" t="s">
        <v>44312</v>
      </c>
      <c r="D10621" t="s">
        <v>45381</v>
      </c>
      <c r="E10621" s="1" t="s">
        <v>12</v>
      </c>
      <c r="F10621" s="1" t="s">
        <v>45382</v>
      </c>
      <c r="G10621" t="s">
        <v>45383</v>
      </c>
      <c r="H10621" t="s">
        <v>45384</v>
      </c>
      <c r="I10621" t="s">
        <v>9570</v>
      </c>
    </row>
    <row r="10622" spans="1:9" ht="14" customHeight="1">
      <c r="B10622" s="6"/>
      <c r="C10622" t="s">
        <v>44312</v>
      </c>
      <c r="D10622" t="s">
        <v>45385</v>
      </c>
      <c r="E10622" s="1" t="s">
        <v>6355</v>
      </c>
      <c r="F10622" s="1" t="s">
        <v>45386</v>
      </c>
      <c r="G10622" t="s">
        <v>45387</v>
      </c>
      <c r="H10622" t="s">
        <v>45388</v>
      </c>
      <c r="I10622" t="s">
        <v>32961</v>
      </c>
    </row>
    <row r="10623" spans="1:9" ht="14" customHeight="1">
      <c r="B10623" s="6"/>
      <c r="C10623" t="s">
        <v>44312</v>
      </c>
      <c r="D10623" t="s">
        <v>45389</v>
      </c>
      <c r="E10623" s="1" t="s">
        <v>12</v>
      </c>
      <c r="F10623" s="1" t="s">
        <v>45390</v>
      </c>
      <c r="G10623" t="s">
        <v>45391</v>
      </c>
      <c r="H10623" t="s">
        <v>45392</v>
      </c>
      <c r="I10623" t="s">
        <v>9570</v>
      </c>
    </row>
    <row r="10624" spans="1:9" ht="14" customHeight="1">
      <c r="B10624" s="6"/>
      <c r="C10624" t="s">
        <v>44312</v>
      </c>
      <c r="D10624" t="s">
        <v>45393</v>
      </c>
      <c r="E10624" s="1" t="s">
        <v>12</v>
      </c>
      <c r="F10624" s="1" t="s">
        <v>45394</v>
      </c>
      <c r="G10624" t="s">
        <v>45395</v>
      </c>
      <c r="H10624" t="s">
        <v>45396</v>
      </c>
      <c r="I10624" t="s">
        <v>636</v>
      </c>
    </row>
    <row r="10625" spans="1:9" ht="14" customHeight="1">
      <c r="B10625" s="6"/>
      <c r="C10625" t="s">
        <v>44312</v>
      </c>
      <c r="D10625" t="s">
        <v>45397</v>
      </c>
      <c r="E10625" s="1" t="s">
        <v>12</v>
      </c>
      <c r="F10625" s="1" t="s">
        <v>45398</v>
      </c>
      <c r="G10625" t="s">
        <v>45399</v>
      </c>
      <c r="H10625" t="s">
        <v>45400</v>
      </c>
      <c r="I10625" t="s">
        <v>30619</v>
      </c>
    </row>
    <row r="10626" spans="1:9" ht="12.5" customHeight="1">
      <c r="B10626" s="8" t="s">
        <v>45401</v>
      </c>
      <c r="C10626" s="9">
        <f>SUBTOTAL(3,C10362:C10625)</f>
        <v>264</v>
      </c>
      <c r="D10626" s="10"/>
      <c r="E10626" s="10"/>
      <c r="F10626" s="10"/>
      <c r="G10626" s="10"/>
      <c r="H10626" s="10"/>
      <c r="I10626" s="10"/>
    </row>
    <row r="10627" spans="1:9" ht="14" customHeight="1">
      <c r="A10627" t="s">
        <v>45402</v>
      </c>
      <c r="B10627" s="6" t="s">
        <v>45403</v>
      </c>
      <c r="C10627" t="s">
        <v>45404</v>
      </c>
      <c r="D10627" t="s">
        <v>45405</v>
      </c>
      <c r="E10627" s="1" t="s">
        <v>5525</v>
      </c>
      <c r="F10627" s="1" t="s">
        <v>45406</v>
      </c>
      <c r="G10627" t="s">
        <v>45407</v>
      </c>
      <c r="H10627" t="s">
        <v>45408</v>
      </c>
      <c r="I10627" t="s">
        <v>16857</v>
      </c>
    </row>
    <row r="10628" spans="1:9" ht="14" customHeight="1">
      <c r="B10628" s="6"/>
      <c r="C10628" t="s">
        <v>45404</v>
      </c>
      <c r="D10628" t="s">
        <v>24006</v>
      </c>
      <c r="E10628" s="1" t="s">
        <v>57</v>
      </c>
      <c r="F10628" s="1" t="s">
        <v>45409</v>
      </c>
      <c r="G10628" t="s">
        <v>45410</v>
      </c>
      <c r="H10628" t="s">
        <v>45411</v>
      </c>
      <c r="I10628" t="s">
        <v>9317</v>
      </c>
    </row>
    <row r="10629" spans="1:9" ht="14" customHeight="1">
      <c r="B10629" s="6"/>
      <c r="C10629" t="s">
        <v>45404</v>
      </c>
      <c r="D10629" t="s">
        <v>45412</v>
      </c>
      <c r="E10629" s="1" t="s">
        <v>10866</v>
      </c>
      <c r="F10629" s="1" t="s">
        <v>45413</v>
      </c>
      <c r="G10629" t="s">
        <v>45414</v>
      </c>
      <c r="H10629" t="s">
        <v>45415</v>
      </c>
      <c r="I10629" t="s">
        <v>45416</v>
      </c>
    </row>
    <row r="10630" spans="1:9" ht="14" customHeight="1">
      <c r="B10630" s="6"/>
      <c r="C10630" t="s">
        <v>45404</v>
      </c>
      <c r="D10630" t="s">
        <v>45417</v>
      </c>
      <c r="E10630" s="1" t="s">
        <v>7539</v>
      </c>
      <c r="F10630" s="1" t="s">
        <v>45418</v>
      </c>
      <c r="G10630" t="s">
        <v>45419</v>
      </c>
      <c r="H10630" t="s">
        <v>45420</v>
      </c>
      <c r="I10630" t="s">
        <v>8480</v>
      </c>
    </row>
    <row r="10631" spans="1:9" ht="14" customHeight="1">
      <c r="B10631" s="6"/>
      <c r="C10631" t="s">
        <v>45404</v>
      </c>
      <c r="D10631" t="s">
        <v>45421</v>
      </c>
      <c r="E10631" s="1" t="s">
        <v>5884</v>
      </c>
      <c r="F10631" s="1" t="s">
        <v>45422</v>
      </c>
      <c r="G10631" t="s">
        <v>45423</v>
      </c>
      <c r="H10631" t="s">
        <v>45424</v>
      </c>
      <c r="I10631" t="s">
        <v>7167</v>
      </c>
    </row>
    <row r="10632" spans="1:9" ht="14" customHeight="1">
      <c r="B10632" s="6"/>
      <c r="C10632" t="s">
        <v>45404</v>
      </c>
      <c r="D10632" t="s">
        <v>45425</v>
      </c>
      <c r="E10632" s="1" t="s">
        <v>63</v>
      </c>
      <c r="F10632" s="1" t="s">
        <v>45426</v>
      </c>
      <c r="G10632" t="s">
        <v>45427</v>
      </c>
      <c r="H10632" t="s">
        <v>45428</v>
      </c>
      <c r="I10632" t="s">
        <v>30868</v>
      </c>
    </row>
    <row r="10633" spans="1:9" ht="14" customHeight="1">
      <c r="B10633" s="6"/>
      <c r="C10633" t="s">
        <v>45404</v>
      </c>
      <c r="D10633" t="s">
        <v>45429</v>
      </c>
      <c r="E10633" s="1" t="s">
        <v>6324</v>
      </c>
      <c r="F10633" s="1" t="s">
        <v>45430</v>
      </c>
      <c r="G10633" t="s">
        <v>45431</v>
      </c>
      <c r="H10633" t="s">
        <v>45432</v>
      </c>
      <c r="I10633" t="s">
        <v>6328</v>
      </c>
    </row>
    <row r="10634" spans="1:9" ht="14" customHeight="1">
      <c r="B10634" s="6"/>
      <c r="C10634" t="s">
        <v>45404</v>
      </c>
      <c r="D10634" t="s">
        <v>45433</v>
      </c>
      <c r="E10634" s="1" t="s">
        <v>141</v>
      </c>
      <c r="F10634" s="1" t="s">
        <v>45434</v>
      </c>
      <c r="G10634" t="s">
        <v>45435</v>
      </c>
      <c r="H10634" t="s">
        <v>45436</v>
      </c>
      <c r="I10634" t="s">
        <v>45437</v>
      </c>
    </row>
    <row r="10635" spans="1:9" ht="14" customHeight="1">
      <c r="B10635" s="6"/>
      <c r="C10635" t="s">
        <v>45404</v>
      </c>
      <c r="D10635" t="s">
        <v>45438</v>
      </c>
      <c r="E10635" s="1" t="s">
        <v>9816</v>
      </c>
      <c r="F10635" s="1" t="s">
        <v>45439</v>
      </c>
      <c r="G10635" t="s">
        <v>45440</v>
      </c>
      <c r="H10635" t="s">
        <v>45441</v>
      </c>
      <c r="I10635" t="s">
        <v>15359</v>
      </c>
    </row>
    <row r="10636" spans="1:9" ht="14" customHeight="1">
      <c r="B10636" s="6"/>
      <c r="C10636" t="s">
        <v>45404</v>
      </c>
      <c r="D10636" t="s">
        <v>45442</v>
      </c>
      <c r="E10636" s="1" t="s">
        <v>5724</v>
      </c>
      <c r="F10636" s="1" t="s">
        <v>45443</v>
      </c>
      <c r="G10636" t="s">
        <v>45444</v>
      </c>
      <c r="H10636" t="s">
        <v>45445</v>
      </c>
      <c r="I10636" t="s">
        <v>45446</v>
      </c>
    </row>
    <row r="10637" spans="1:9" ht="14" customHeight="1">
      <c r="B10637" s="6"/>
      <c r="C10637" t="s">
        <v>45404</v>
      </c>
      <c r="D10637" t="s">
        <v>45447</v>
      </c>
      <c r="E10637" s="1" t="s">
        <v>9816</v>
      </c>
      <c r="F10637" s="1" t="s">
        <v>45448</v>
      </c>
      <c r="G10637" t="s">
        <v>45449</v>
      </c>
      <c r="H10637" t="s">
        <v>45450</v>
      </c>
      <c r="I10637" t="s">
        <v>45451</v>
      </c>
    </row>
    <row r="10638" spans="1:9" ht="14" customHeight="1">
      <c r="B10638" s="6"/>
      <c r="C10638" t="s">
        <v>45404</v>
      </c>
      <c r="D10638" t="s">
        <v>45452</v>
      </c>
      <c r="E10638" s="1" t="s">
        <v>553</v>
      </c>
      <c r="F10638" s="1" t="s">
        <v>45453</v>
      </c>
      <c r="G10638" t="s">
        <v>45454</v>
      </c>
      <c r="H10638" t="s">
        <v>45455</v>
      </c>
      <c r="I10638" t="s">
        <v>557</v>
      </c>
    </row>
    <row r="10639" spans="1:9" ht="14" customHeight="1">
      <c r="B10639" s="6"/>
      <c r="C10639" t="s">
        <v>45404</v>
      </c>
      <c r="D10639" t="s">
        <v>45456</v>
      </c>
      <c r="E10639" s="1" t="s">
        <v>6778</v>
      </c>
      <c r="F10639" s="1" t="s">
        <v>45457</v>
      </c>
      <c r="G10639" t="s">
        <v>45458</v>
      </c>
      <c r="H10639" t="s">
        <v>45459</v>
      </c>
      <c r="I10639" t="s">
        <v>16946</v>
      </c>
    </row>
    <row r="10640" spans="1:9" ht="14" customHeight="1">
      <c r="B10640" s="6"/>
      <c r="C10640" t="s">
        <v>45404</v>
      </c>
      <c r="D10640" t="s">
        <v>45460</v>
      </c>
      <c r="E10640" s="1" t="s">
        <v>6324</v>
      </c>
      <c r="F10640" s="1" t="s">
        <v>45461</v>
      </c>
      <c r="G10640" t="s">
        <v>45462</v>
      </c>
      <c r="H10640" t="s">
        <v>45463</v>
      </c>
      <c r="I10640" t="s">
        <v>6328</v>
      </c>
    </row>
    <row r="10641" spans="1:9" ht="14" customHeight="1">
      <c r="B10641" s="6"/>
      <c r="C10641" t="s">
        <v>45404</v>
      </c>
      <c r="D10641" t="s">
        <v>45464</v>
      </c>
      <c r="E10641" s="1" t="s">
        <v>9416</v>
      </c>
      <c r="F10641" s="1" t="s">
        <v>45465</v>
      </c>
      <c r="G10641" t="s">
        <v>45466</v>
      </c>
      <c r="H10641" t="s">
        <v>45467</v>
      </c>
      <c r="I10641" t="s">
        <v>45468</v>
      </c>
    </row>
    <row r="10642" spans="1:9" ht="14" customHeight="1">
      <c r="B10642" s="6"/>
      <c r="C10642" t="s">
        <v>45404</v>
      </c>
      <c r="D10642" t="s">
        <v>45469</v>
      </c>
      <c r="E10642" s="1" t="s">
        <v>168</v>
      </c>
      <c r="F10642" s="1" t="s">
        <v>45470</v>
      </c>
      <c r="G10642" t="s">
        <v>45471</v>
      </c>
      <c r="H10642" t="s">
        <v>45472</v>
      </c>
      <c r="I10642" t="s">
        <v>18424</v>
      </c>
    </row>
    <row r="10643" spans="1:9" ht="14" customHeight="1">
      <c r="B10643" s="6"/>
      <c r="C10643" t="s">
        <v>45404</v>
      </c>
      <c r="D10643" t="s">
        <v>45473</v>
      </c>
      <c r="E10643" s="1" t="s">
        <v>12</v>
      </c>
      <c r="F10643" s="1" t="s">
        <v>45474</v>
      </c>
      <c r="G10643" t="s">
        <v>45475</v>
      </c>
      <c r="H10643" t="s">
        <v>45476</v>
      </c>
      <c r="I10643" t="s">
        <v>45477</v>
      </c>
    </row>
    <row r="10644" spans="1:9" ht="14" customHeight="1">
      <c r="B10644" s="6"/>
      <c r="C10644" t="s">
        <v>45404</v>
      </c>
      <c r="D10644" t="s">
        <v>45478</v>
      </c>
      <c r="E10644" s="1" t="s">
        <v>6567</v>
      </c>
      <c r="F10644" s="1" t="s">
        <v>45479</v>
      </c>
      <c r="G10644" t="s">
        <v>45480</v>
      </c>
      <c r="H10644" t="s">
        <v>45481</v>
      </c>
      <c r="I10644" t="s">
        <v>10401</v>
      </c>
    </row>
    <row r="10645" spans="1:9" ht="14" customHeight="1">
      <c r="B10645" s="6"/>
      <c r="C10645" t="s">
        <v>45404</v>
      </c>
      <c r="D10645" t="s">
        <v>45482</v>
      </c>
      <c r="E10645" s="1" t="s">
        <v>7627</v>
      </c>
      <c r="F10645" s="1" t="s">
        <v>45483</v>
      </c>
      <c r="G10645" t="s">
        <v>45484</v>
      </c>
      <c r="H10645" t="s">
        <v>45485</v>
      </c>
      <c r="I10645" t="s">
        <v>45486</v>
      </c>
    </row>
    <row r="10646" spans="1:9" ht="14" customHeight="1">
      <c r="B10646" s="6"/>
      <c r="C10646" t="s">
        <v>45404</v>
      </c>
      <c r="D10646" t="s">
        <v>45487</v>
      </c>
      <c r="E10646" s="1" t="s">
        <v>168</v>
      </c>
      <c r="F10646" s="1" t="s">
        <v>45488</v>
      </c>
      <c r="G10646" t="s">
        <v>45489</v>
      </c>
      <c r="H10646" t="s">
        <v>45490</v>
      </c>
      <c r="I10646" t="s">
        <v>17653</v>
      </c>
    </row>
    <row r="10647" spans="1:9" ht="14" customHeight="1">
      <c r="B10647" s="6"/>
      <c r="C10647" t="s">
        <v>45404</v>
      </c>
      <c r="D10647" t="s">
        <v>45491</v>
      </c>
      <c r="E10647" s="1" t="s">
        <v>12</v>
      </c>
      <c r="F10647" s="1" t="s">
        <v>45492</v>
      </c>
      <c r="G10647" t="s">
        <v>45493</v>
      </c>
      <c r="H10647" t="s">
        <v>45494</v>
      </c>
      <c r="I10647" t="s">
        <v>21171</v>
      </c>
    </row>
    <row r="10648" spans="1:9" ht="14" customHeight="1">
      <c r="B10648" s="6"/>
      <c r="C10648" t="s">
        <v>45404</v>
      </c>
      <c r="D10648" t="s">
        <v>45495</v>
      </c>
      <c r="E10648" s="1" t="s">
        <v>179</v>
      </c>
      <c r="F10648" s="1" t="s">
        <v>45496</v>
      </c>
      <c r="G10648" t="s">
        <v>45497</v>
      </c>
      <c r="H10648" t="s">
        <v>45498</v>
      </c>
      <c r="I10648" t="s">
        <v>11331</v>
      </c>
    </row>
    <row r="10649" spans="1:9" ht="14" customHeight="1">
      <c r="B10649" s="6"/>
      <c r="C10649" t="s">
        <v>45404</v>
      </c>
      <c r="D10649" t="s">
        <v>45499</v>
      </c>
      <c r="E10649" s="1" t="s">
        <v>15099</v>
      </c>
      <c r="F10649" s="1" t="s">
        <v>45500</v>
      </c>
      <c r="G10649" t="s">
        <v>45501</v>
      </c>
      <c r="H10649" t="s">
        <v>45502</v>
      </c>
      <c r="I10649" t="s">
        <v>45503</v>
      </c>
    </row>
    <row r="10650" spans="1:9" ht="14" customHeight="1">
      <c r="B10650" s="6"/>
      <c r="C10650" t="s">
        <v>45404</v>
      </c>
      <c r="D10650" t="s">
        <v>45504</v>
      </c>
      <c r="E10650" s="1" t="s">
        <v>7539</v>
      </c>
      <c r="F10650" s="1" t="s">
        <v>45505</v>
      </c>
      <c r="G10650" t="s">
        <v>45506</v>
      </c>
      <c r="H10650" t="s">
        <v>45507</v>
      </c>
      <c r="I10650" t="s">
        <v>9642</v>
      </c>
    </row>
    <row r="10651" spans="1:9" ht="14" customHeight="1">
      <c r="B10651" s="6"/>
      <c r="C10651" t="s">
        <v>45404</v>
      </c>
      <c r="D10651" t="s">
        <v>45508</v>
      </c>
      <c r="E10651" s="1" t="s">
        <v>7313</v>
      </c>
      <c r="F10651" s="1" t="s">
        <v>45509</v>
      </c>
      <c r="G10651" t="s">
        <v>45510</v>
      </c>
      <c r="H10651" t="s">
        <v>45511</v>
      </c>
      <c r="I10651" t="s">
        <v>45512</v>
      </c>
    </row>
    <row r="10652" spans="1:9" ht="14" customHeight="1">
      <c r="B10652" s="6"/>
      <c r="C10652" t="s">
        <v>45404</v>
      </c>
      <c r="D10652" t="s">
        <v>45513</v>
      </c>
      <c r="E10652" s="1" t="s">
        <v>5686</v>
      </c>
      <c r="F10652" s="1" t="s">
        <v>45514</v>
      </c>
      <c r="G10652" t="s">
        <v>45515</v>
      </c>
      <c r="H10652" t="s">
        <v>45516</v>
      </c>
      <c r="I10652" t="s">
        <v>32489</v>
      </c>
    </row>
    <row r="10653" spans="1:9" ht="14" customHeight="1">
      <c r="B10653" s="6"/>
      <c r="C10653" t="s">
        <v>45404</v>
      </c>
      <c r="D10653" t="s">
        <v>45517</v>
      </c>
      <c r="E10653" s="1" t="s">
        <v>27665</v>
      </c>
      <c r="F10653" s="1" t="s">
        <v>45518</v>
      </c>
      <c r="G10653" t="s">
        <v>45519</v>
      </c>
      <c r="H10653" t="s">
        <v>45520</v>
      </c>
      <c r="I10653" t="s">
        <v>18711</v>
      </c>
    </row>
    <row r="10654" spans="1:9" ht="14" customHeight="1">
      <c r="B10654" s="6"/>
      <c r="C10654" t="s">
        <v>45404</v>
      </c>
      <c r="D10654" t="s">
        <v>45521</v>
      </c>
      <c r="E10654" s="1" t="s">
        <v>6324</v>
      </c>
      <c r="F10654" s="1" t="s">
        <v>45522</v>
      </c>
      <c r="G10654" t="s">
        <v>45523</v>
      </c>
      <c r="H10654" t="s">
        <v>45524</v>
      </c>
      <c r="I10654" t="s">
        <v>6328</v>
      </c>
    </row>
    <row r="10655" spans="1:9" ht="14" customHeight="1">
      <c r="B10655" s="6"/>
      <c r="C10655" t="s">
        <v>45404</v>
      </c>
      <c r="D10655" t="s">
        <v>45525</v>
      </c>
      <c r="E10655" s="1" t="s">
        <v>3329</v>
      </c>
      <c r="F10655" s="1" t="s">
        <v>45526</v>
      </c>
      <c r="G10655" t="s">
        <v>45527</v>
      </c>
      <c r="H10655" t="s">
        <v>45528</v>
      </c>
      <c r="I10655" t="s">
        <v>8017</v>
      </c>
    </row>
    <row r="10656" spans="1:9" ht="14" customHeight="1">
      <c r="B10656" s="6"/>
      <c r="C10656" t="s">
        <v>45404</v>
      </c>
      <c r="D10656" t="s">
        <v>45529</v>
      </c>
      <c r="E10656" s="1" t="s">
        <v>12</v>
      </c>
      <c r="F10656" s="1" t="s">
        <v>45530</v>
      </c>
      <c r="G10656" t="s">
        <v>45531</v>
      </c>
      <c r="H10656" t="s">
        <v>45532</v>
      </c>
      <c r="I10656" t="s">
        <v>45533</v>
      </c>
    </row>
    <row r="10657" spans="1:9" ht="14" customHeight="1">
      <c r="B10657" s="6"/>
      <c r="C10657" t="s">
        <v>45404</v>
      </c>
      <c r="D10657" t="s">
        <v>45534</v>
      </c>
      <c r="E10657" s="1" t="s">
        <v>12</v>
      </c>
      <c r="F10657" s="1" t="s">
        <v>45535</v>
      </c>
      <c r="G10657" t="s">
        <v>45536</v>
      </c>
      <c r="H10657" t="s">
        <v>45537</v>
      </c>
      <c r="I10657" t="s">
        <v>5706</v>
      </c>
    </row>
    <row r="10658" spans="1:9" ht="14" customHeight="1">
      <c r="B10658" s="6"/>
      <c r="C10658" t="s">
        <v>45404</v>
      </c>
      <c r="D10658" t="s">
        <v>45538</v>
      </c>
      <c r="E10658" s="1" t="s">
        <v>6633</v>
      </c>
      <c r="F10658" s="1" t="s">
        <v>45539</v>
      </c>
      <c r="G10658" t="s">
        <v>45540</v>
      </c>
      <c r="H10658" t="s">
        <v>45541</v>
      </c>
      <c r="I10658" t="s">
        <v>761</v>
      </c>
    </row>
    <row r="10659" spans="1:9" ht="14" customHeight="1">
      <c r="B10659" s="6"/>
      <c r="C10659" t="s">
        <v>45404</v>
      </c>
      <c r="D10659" t="s">
        <v>45542</v>
      </c>
      <c r="E10659" s="1" t="s">
        <v>12800</v>
      </c>
      <c r="F10659" s="1" t="s">
        <v>45543</v>
      </c>
      <c r="G10659" t="s">
        <v>45544</v>
      </c>
      <c r="H10659" t="s">
        <v>45545</v>
      </c>
      <c r="I10659" t="s">
        <v>45546</v>
      </c>
    </row>
    <row r="10660" spans="1:9" ht="14" customHeight="1">
      <c r="B10660" s="6"/>
      <c r="C10660" t="s">
        <v>45404</v>
      </c>
      <c r="D10660" t="s">
        <v>45547</v>
      </c>
      <c r="E10660" s="1" t="s">
        <v>141</v>
      </c>
      <c r="F10660" s="1" t="s">
        <v>45548</v>
      </c>
      <c r="G10660" t="s">
        <v>45549</v>
      </c>
      <c r="H10660" t="s">
        <v>45550</v>
      </c>
      <c r="I10660" t="s">
        <v>33630</v>
      </c>
    </row>
    <row r="10661" spans="1:9" ht="14" customHeight="1">
      <c r="B10661" s="6"/>
      <c r="C10661" t="s">
        <v>45404</v>
      </c>
      <c r="D10661" t="s">
        <v>45551</v>
      </c>
      <c r="E10661" s="1" t="s">
        <v>12</v>
      </c>
      <c r="F10661" s="1" t="s">
        <v>45552</v>
      </c>
      <c r="G10661" t="s">
        <v>45553</v>
      </c>
      <c r="H10661" t="s">
        <v>45554</v>
      </c>
      <c r="I10661" t="s">
        <v>21306</v>
      </c>
    </row>
    <row r="10662" spans="1:9" ht="14" customHeight="1">
      <c r="B10662" s="6"/>
      <c r="C10662" t="s">
        <v>45404</v>
      </c>
      <c r="D10662" t="s">
        <v>45555</v>
      </c>
      <c r="E10662" s="1" t="s">
        <v>8939</v>
      </c>
      <c r="F10662" s="1" t="s">
        <v>45556</v>
      </c>
      <c r="G10662" t="s">
        <v>45557</v>
      </c>
      <c r="H10662" t="s">
        <v>45558</v>
      </c>
      <c r="I10662" t="s">
        <v>6375</v>
      </c>
    </row>
    <row r="10663" spans="1:9" ht="14" customHeight="1">
      <c r="B10663" s="6"/>
      <c r="C10663" t="s">
        <v>45404</v>
      </c>
      <c r="D10663" t="s">
        <v>45559</v>
      </c>
      <c r="E10663" s="1" t="s">
        <v>12</v>
      </c>
      <c r="F10663" s="1" t="s">
        <v>45560</v>
      </c>
      <c r="G10663" t="s">
        <v>45561</v>
      </c>
      <c r="H10663" t="s">
        <v>45562</v>
      </c>
      <c r="I10663" t="s">
        <v>45563</v>
      </c>
    </row>
    <row r="10664" spans="1:9" ht="14" customHeight="1">
      <c r="B10664" s="6"/>
      <c r="C10664" t="s">
        <v>45404</v>
      </c>
      <c r="D10664" t="s">
        <v>45564</v>
      </c>
      <c r="E10664" s="1" t="s">
        <v>17759</v>
      </c>
      <c r="F10664" s="1" t="s">
        <v>45565</v>
      </c>
      <c r="G10664" t="s">
        <v>45566</v>
      </c>
      <c r="H10664" t="s">
        <v>45567</v>
      </c>
      <c r="I10664" t="s">
        <v>28936</v>
      </c>
    </row>
    <row r="10665" spans="1:9" ht="14" customHeight="1">
      <c r="B10665" s="6"/>
      <c r="C10665" t="s">
        <v>45404</v>
      </c>
      <c r="D10665" t="s">
        <v>45568</v>
      </c>
      <c r="E10665" s="1" t="s">
        <v>8939</v>
      </c>
      <c r="F10665" s="1" t="s">
        <v>45569</v>
      </c>
      <c r="G10665" t="s">
        <v>45570</v>
      </c>
      <c r="H10665" t="s">
        <v>45571</v>
      </c>
      <c r="I10665" t="s">
        <v>6375</v>
      </c>
    </row>
    <row r="10666" spans="1:9" ht="14" customHeight="1">
      <c r="B10666" s="6"/>
      <c r="C10666" t="s">
        <v>45404</v>
      </c>
      <c r="D10666" t="s">
        <v>45572</v>
      </c>
      <c r="E10666" s="1" t="s">
        <v>5879</v>
      </c>
      <c r="F10666" s="1" t="s">
        <v>45573</v>
      </c>
      <c r="G10666" t="s">
        <v>45574</v>
      </c>
      <c r="H10666" t="s">
        <v>45575</v>
      </c>
      <c r="I10666" t="s">
        <v>18424</v>
      </c>
    </row>
    <row r="10667" spans="1:9" ht="14" customHeight="1">
      <c r="B10667" s="6"/>
      <c r="C10667" t="s">
        <v>45404</v>
      </c>
      <c r="D10667" t="s">
        <v>45576</v>
      </c>
      <c r="E10667" s="1" t="s">
        <v>12624</v>
      </c>
      <c r="F10667" s="1" t="s">
        <v>45577</v>
      </c>
      <c r="G10667" t="s">
        <v>45578</v>
      </c>
      <c r="H10667" t="s">
        <v>45579</v>
      </c>
      <c r="I10667" t="s">
        <v>45580</v>
      </c>
    </row>
    <row r="10668" spans="1:9" ht="14" customHeight="1">
      <c r="B10668" s="6"/>
      <c r="C10668" t="s">
        <v>45404</v>
      </c>
      <c r="D10668" t="s">
        <v>45581</v>
      </c>
      <c r="E10668" s="1" t="s">
        <v>18726</v>
      </c>
      <c r="F10668" s="1" t="s">
        <v>45582</v>
      </c>
      <c r="G10668" t="s">
        <v>45583</v>
      </c>
      <c r="H10668" t="s">
        <v>45584</v>
      </c>
      <c r="I10668" t="s">
        <v>45585</v>
      </c>
    </row>
    <row r="10669" spans="1:9" ht="14" customHeight="1">
      <c r="B10669" s="6"/>
      <c r="C10669" t="s">
        <v>45404</v>
      </c>
      <c r="D10669" t="s">
        <v>45586</v>
      </c>
      <c r="E10669" s="1" t="s">
        <v>12</v>
      </c>
      <c r="F10669" s="1" t="s">
        <v>45587</v>
      </c>
      <c r="G10669" t="s">
        <v>45588</v>
      </c>
      <c r="H10669" t="s">
        <v>45589</v>
      </c>
      <c r="I10669" t="s">
        <v>32101</v>
      </c>
    </row>
    <row r="10670" spans="1:9" ht="12.5" customHeight="1">
      <c r="B10670" s="8" t="s">
        <v>45590</v>
      </c>
      <c r="C10670" s="9">
        <f>SUBTOTAL(3,C10627:C10669)</f>
        <v>43</v>
      </c>
      <c r="D10670" s="10"/>
      <c r="E10670" s="10"/>
      <c r="F10670" s="10"/>
      <c r="G10670" s="10"/>
      <c r="H10670" s="10"/>
      <c r="I10670" s="10"/>
    </row>
    <row r="10671" spans="1:9" ht="14" customHeight="1">
      <c r="A10671" t="s">
        <v>45591</v>
      </c>
      <c r="B10671" s="6" t="s">
        <v>45592</v>
      </c>
      <c r="C10671" t="s">
        <v>45593</v>
      </c>
      <c r="D10671" t="s">
        <v>45594</v>
      </c>
      <c r="E10671" s="1" t="s">
        <v>6397</v>
      </c>
      <c r="F10671" s="1" t="s">
        <v>45595</v>
      </c>
      <c r="G10671" t="s">
        <v>45596</v>
      </c>
      <c r="H10671" t="s">
        <v>45597</v>
      </c>
      <c r="I10671" t="s">
        <v>6401</v>
      </c>
    </row>
    <row r="10672" spans="1:9" ht="14" customHeight="1">
      <c r="B10672" s="6"/>
      <c r="C10672" t="s">
        <v>45593</v>
      </c>
      <c r="D10672" t="s">
        <v>45598</v>
      </c>
      <c r="E10672" s="1" t="s">
        <v>12800</v>
      </c>
      <c r="F10672" s="1" t="s">
        <v>45599</v>
      </c>
      <c r="G10672" t="s">
        <v>45600</v>
      </c>
      <c r="H10672" t="s">
        <v>45601</v>
      </c>
      <c r="I10672" t="s">
        <v>45546</v>
      </c>
    </row>
    <row r="10673" spans="1:9" ht="14" customHeight="1">
      <c r="B10673" s="6"/>
      <c r="C10673" t="s">
        <v>45593</v>
      </c>
      <c r="D10673" t="s">
        <v>45602</v>
      </c>
      <c r="E10673" s="1" t="s">
        <v>6506</v>
      </c>
      <c r="F10673" s="1" t="s">
        <v>45603</v>
      </c>
      <c r="G10673" t="s">
        <v>45604</v>
      </c>
      <c r="H10673" t="s">
        <v>45605</v>
      </c>
      <c r="I10673" t="s">
        <v>6375</v>
      </c>
    </row>
    <row r="10674" spans="1:9" ht="14" customHeight="1">
      <c r="B10674" s="6"/>
      <c r="C10674" t="s">
        <v>45593</v>
      </c>
      <c r="D10674" t="s">
        <v>45606</v>
      </c>
      <c r="E10674" s="1" t="s">
        <v>9054</v>
      </c>
      <c r="F10674" s="1" t="s">
        <v>45607</v>
      </c>
      <c r="G10674" t="s">
        <v>45608</v>
      </c>
      <c r="H10674" t="s">
        <v>45609</v>
      </c>
      <c r="I10674" t="s">
        <v>15576</v>
      </c>
    </row>
    <row r="10675" spans="1:9" ht="14" customHeight="1">
      <c r="B10675" s="6"/>
      <c r="C10675" t="s">
        <v>45593</v>
      </c>
      <c r="D10675" t="s">
        <v>45610</v>
      </c>
      <c r="E10675" s="1" t="s">
        <v>7539</v>
      </c>
      <c r="F10675" s="1" t="s">
        <v>45611</v>
      </c>
      <c r="G10675" t="s">
        <v>37639</v>
      </c>
      <c r="H10675" t="s">
        <v>45612</v>
      </c>
      <c r="I10675" t="s">
        <v>9642</v>
      </c>
    </row>
    <row r="10676" spans="1:9" ht="14" customHeight="1">
      <c r="B10676" s="6"/>
      <c r="C10676" t="s">
        <v>45593</v>
      </c>
      <c r="D10676" t="s">
        <v>45613</v>
      </c>
      <c r="E10676" s="1" t="s">
        <v>9999</v>
      </c>
      <c r="F10676" s="1" t="s">
        <v>45614</v>
      </c>
      <c r="G10676" t="s">
        <v>45615</v>
      </c>
      <c r="H10676" t="s">
        <v>45616</v>
      </c>
      <c r="I10676" t="s">
        <v>37804</v>
      </c>
    </row>
    <row r="10677" spans="1:9" ht="14" customHeight="1">
      <c r="B10677" s="6"/>
      <c r="C10677" t="s">
        <v>45593</v>
      </c>
      <c r="D10677" t="s">
        <v>45617</v>
      </c>
      <c r="E10677" s="1" t="s">
        <v>15741</v>
      </c>
      <c r="F10677" s="1" t="s">
        <v>45618</v>
      </c>
      <c r="G10677" t="s">
        <v>45619</v>
      </c>
      <c r="H10677" t="s">
        <v>45620</v>
      </c>
      <c r="I10677" t="s">
        <v>44653</v>
      </c>
    </row>
    <row r="10678" spans="1:9" ht="14" customHeight="1">
      <c r="B10678" s="6"/>
      <c r="C10678" t="s">
        <v>45593</v>
      </c>
      <c r="D10678" t="s">
        <v>45621</v>
      </c>
      <c r="E10678" s="1" t="s">
        <v>13845</v>
      </c>
      <c r="F10678" s="1" t="s">
        <v>45622</v>
      </c>
      <c r="G10678" t="s">
        <v>45623</v>
      </c>
      <c r="H10678" t="s">
        <v>45624</v>
      </c>
      <c r="I10678" t="s">
        <v>45625</v>
      </c>
    </row>
    <row r="10679" spans="1:9" ht="14" customHeight="1">
      <c r="B10679" s="6"/>
      <c r="C10679" t="s">
        <v>45593</v>
      </c>
      <c r="D10679" t="s">
        <v>45626</v>
      </c>
      <c r="E10679" s="1" t="s">
        <v>13845</v>
      </c>
      <c r="F10679" s="1" t="s">
        <v>45627</v>
      </c>
      <c r="G10679" t="s">
        <v>45628</v>
      </c>
      <c r="H10679" t="s">
        <v>45629</v>
      </c>
      <c r="I10679" t="s">
        <v>45630</v>
      </c>
    </row>
    <row r="10680" spans="1:9" ht="14" customHeight="1">
      <c r="B10680" s="6"/>
      <c r="C10680" t="s">
        <v>45593</v>
      </c>
      <c r="D10680" t="s">
        <v>45631</v>
      </c>
      <c r="E10680" s="1" t="s">
        <v>5867</v>
      </c>
      <c r="F10680" s="1" t="s">
        <v>45632</v>
      </c>
      <c r="G10680" t="s">
        <v>45633</v>
      </c>
      <c r="H10680" t="s">
        <v>45634</v>
      </c>
      <c r="I10680" t="s">
        <v>45635</v>
      </c>
    </row>
    <row r="10681" spans="1:9" ht="14" customHeight="1">
      <c r="B10681" s="6"/>
      <c r="C10681" t="s">
        <v>45593</v>
      </c>
      <c r="D10681" t="s">
        <v>45636</v>
      </c>
      <c r="E10681" s="1" t="s">
        <v>653</v>
      </c>
      <c r="F10681" s="1" t="s">
        <v>45637</v>
      </c>
      <c r="G10681" t="s">
        <v>45638</v>
      </c>
      <c r="H10681" t="s">
        <v>45639</v>
      </c>
      <c r="I10681" t="s">
        <v>10557</v>
      </c>
    </row>
    <row r="10682" spans="1:9" ht="14" customHeight="1">
      <c r="B10682" s="6"/>
      <c r="C10682" t="s">
        <v>45593</v>
      </c>
      <c r="D10682" t="s">
        <v>45640</v>
      </c>
      <c r="E10682" s="1" t="s">
        <v>367</v>
      </c>
      <c r="F10682" s="1" t="s">
        <v>45641</v>
      </c>
      <c r="G10682" t="s">
        <v>45642</v>
      </c>
      <c r="H10682" t="s">
        <v>45643</v>
      </c>
      <c r="I10682" t="s">
        <v>13764</v>
      </c>
    </row>
    <row r="10683" spans="1:9" ht="14" customHeight="1">
      <c r="B10683" s="6"/>
      <c r="C10683" t="s">
        <v>45593</v>
      </c>
      <c r="D10683" t="s">
        <v>45644</v>
      </c>
      <c r="E10683" s="1" t="s">
        <v>9822</v>
      </c>
      <c r="F10683" s="1" t="s">
        <v>45645</v>
      </c>
      <c r="G10683" t="s">
        <v>45646</v>
      </c>
      <c r="H10683" t="s">
        <v>45647</v>
      </c>
      <c r="I10683" t="s">
        <v>12643</v>
      </c>
    </row>
    <row r="10684" spans="1:9" ht="14" customHeight="1">
      <c r="B10684" s="6"/>
      <c r="C10684" t="s">
        <v>45593</v>
      </c>
      <c r="D10684" t="s">
        <v>45648</v>
      </c>
      <c r="E10684" s="1" t="s">
        <v>5879</v>
      </c>
      <c r="F10684" s="1" t="s">
        <v>45649</v>
      </c>
      <c r="G10684" t="s">
        <v>45650</v>
      </c>
      <c r="H10684" t="s">
        <v>45651</v>
      </c>
      <c r="I10684" t="s">
        <v>13911</v>
      </c>
    </row>
    <row r="10685" spans="1:9" ht="14" customHeight="1">
      <c r="B10685" s="6"/>
      <c r="C10685" t="s">
        <v>45593</v>
      </c>
      <c r="D10685" t="s">
        <v>45652</v>
      </c>
      <c r="E10685" s="1" t="s">
        <v>5624</v>
      </c>
      <c r="F10685" s="1" t="s">
        <v>45653</v>
      </c>
      <c r="G10685" t="s">
        <v>45654</v>
      </c>
      <c r="H10685" t="s">
        <v>45655</v>
      </c>
      <c r="I10685" t="s">
        <v>36923</v>
      </c>
    </row>
    <row r="10686" spans="1:9" ht="14" customHeight="1">
      <c r="B10686" s="6"/>
      <c r="C10686" t="s">
        <v>45593</v>
      </c>
      <c r="D10686" t="s">
        <v>45656</v>
      </c>
      <c r="E10686" s="1" t="s">
        <v>6324</v>
      </c>
      <c r="F10686" s="1" t="s">
        <v>45657</v>
      </c>
      <c r="G10686" t="s">
        <v>45658</v>
      </c>
      <c r="H10686" t="s">
        <v>45659</v>
      </c>
      <c r="I10686" t="s">
        <v>6328</v>
      </c>
    </row>
    <row r="10687" spans="1:9" ht="14" customHeight="1">
      <c r="B10687" s="6"/>
      <c r="C10687" t="s">
        <v>45593</v>
      </c>
      <c r="D10687" t="s">
        <v>45660</v>
      </c>
      <c r="E10687" s="1" t="s">
        <v>6778</v>
      </c>
      <c r="F10687" s="1" t="s">
        <v>45661</v>
      </c>
      <c r="G10687" t="s">
        <v>45662</v>
      </c>
      <c r="H10687" t="s">
        <v>45663</v>
      </c>
      <c r="I10687" t="s">
        <v>10557</v>
      </c>
    </row>
    <row r="10688" spans="1:9" ht="14" customHeight="1">
      <c r="B10688" s="6"/>
      <c r="C10688" t="s">
        <v>45593</v>
      </c>
      <c r="D10688" t="s">
        <v>45664</v>
      </c>
      <c r="E10688" s="1" t="s">
        <v>12</v>
      </c>
      <c r="F10688" s="1" t="s">
        <v>45665</v>
      </c>
      <c r="G10688" t="s">
        <v>45666</v>
      </c>
      <c r="H10688" t="s">
        <v>45667</v>
      </c>
      <c r="I10688" t="s">
        <v>45668</v>
      </c>
    </row>
    <row r="10689" spans="1:9" ht="14" customHeight="1">
      <c r="B10689" s="6"/>
      <c r="C10689" t="s">
        <v>45593</v>
      </c>
      <c r="D10689" t="s">
        <v>45669</v>
      </c>
      <c r="E10689" s="1" t="s">
        <v>6778</v>
      </c>
      <c r="F10689" s="1" t="s">
        <v>45670</v>
      </c>
      <c r="G10689" t="s">
        <v>45671</v>
      </c>
      <c r="H10689" t="s">
        <v>45672</v>
      </c>
      <c r="I10689" t="s">
        <v>16946</v>
      </c>
    </row>
    <row r="10690" spans="1:9" ht="14" customHeight="1">
      <c r="B10690" s="6"/>
      <c r="C10690" t="s">
        <v>45593</v>
      </c>
      <c r="D10690" t="s">
        <v>45673</v>
      </c>
      <c r="E10690" s="1" t="s">
        <v>21144</v>
      </c>
      <c r="F10690" s="1" t="s">
        <v>45674</v>
      </c>
      <c r="G10690" t="s">
        <v>45675</v>
      </c>
      <c r="H10690" t="s">
        <v>45676</v>
      </c>
      <c r="I10690" t="s">
        <v>45677</v>
      </c>
    </row>
    <row r="10691" spans="1:9" ht="14" customHeight="1">
      <c r="B10691" s="6"/>
      <c r="C10691" t="s">
        <v>45593</v>
      </c>
      <c r="D10691" t="s">
        <v>45678</v>
      </c>
      <c r="E10691" s="1" t="s">
        <v>12</v>
      </c>
      <c r="F10691" s="1" t="s">
        <v>45679</v>
      </c>
      <c r="G10691" t="s">
        <v>45680</v>
      </c>
      <c r="H10691" t="s">
        <v>45681</v>
      </c>
      <c r="I10691" t="s">
        <v>45682</v>
      </c>
    </row>
    <row r="10692" spans="1:9" ht="14" customHeight="1">
      <c r="B10692" s="6"/>
      <c r="C10692" t="s">
        <v>45593</v>
      </c>
      <c r="D10692" t="s">
        <v>45683</v>
      </c>
      <c r="E10692" s="1" t="s">
        <v>3329</v>
      </c>
      <c r="F10692" s="1" t="s">
        <v>45684</v>
      </c>
      <c r="G10692" t="s">
        <v>45685</v>
      </c>
      <c r="H10692" t="s">
        <v>45686</v>
      </c>
      <c r="I10692" t="s">
        <v>7776</v>
      </c>
    </row>
    <row r="10693" spans="1:9" ht="14" customHeight="1">
      <c r="B10693" s="6"/>
      <c r="C10693" t="s">
        <v>45593</v>
      </c>
      <c r="D10693" t="s">
        <v>45687</v>
      </c>
      <c r="E10693" s="1" t="s">
        <v>402</v>
      </c>
      <c r="F10693" s="1" t="s">
        <v>45688</v>
      </c>
      <c r="G10693" t="s">
        <v>45689</v>
      </c>
      <c r="H10693" t="s">
        <v>45690</v>
      </c>
      <c r="I10693" t="s">
        <v>406</v>
      </c>
    </row>
    <row r="10694" spans="1:9" ht="14" customHeight="1">
      <c r="B10694" s="6"/>
      <c r="C10694" t="s">
        <v>45593</v>
      </c>
      <c r="D10694" t="s">
        <v>45691</v>
      </c>
      <c r="E10694" s="1" t="s">
        <v>7591</v>
      </c>
      <c r="F10694" s="1" t="s">
        <v>45692</v>
      </c>
      <c r="G10694" t="s">
        <v>45693</v>
      </c>
      <c r="H10694" t="s">
        <v>45694</v>
      </c>
      <c r="I10694" t="s">
        <v>1003</v>
      </c>
    </row>
    <row r="10695" spans="1:9" ht="14" customHeight="1">
      <c r="B10695" s="6"/>
      <c r="C10695" t="s">
        <v>45593</v>
      </c>
      <c r="D10695" t="s">
        <v>45695</v>
      </c>
      <c r="E10695" s="1" t="s">
        <v>6778</v>
      </c>
      <c r="F10695" s="1" t="s">
        <v>45696</v>
      </c>
      <c r="G10695" t="s">
        <v>45697</v>
      </c>
      <c r="H10695" t="s">
        <v>45698</v>
      </c>
      <c r="I10695" t="s">
        <v>16946</v>
      </c>
    </row>
    <row r="10696" spans="1:9" ht="14" customHeight="1">
      <c r="B10696" s="6"/>
      <c r="C10696" t="s">
        <v>45593</v>
      </c>
      <c r="D10696" t="s">
        <v>45699</v>
      </c>
      <c r="E10696" s="1" t="s">
        <v>6778</v>
      </c>
      <c r="F10696" s="1" t="s">
        <v>45700</v>
      </c>
      <c r="G10696" t="s">
        <v>45701</v>
      </c>
      <c r="H10696" t="s">
        <v>45702</v>
      </c>
      <c r="I10696" t="s">
        <v>16946</v>
      </c>
    </row>
    <row r="10697" spans="1:9" ht="14" customHeight="1">
      <c r="B10697" s="6"/>
      <c r="C10697" t="s">
        <v>45593</v>
      </c>
      <c r="D10697" t="s">
        <v>45703</v>
      </c>
      <c r="E10697" s="1" t="s">
        <v>5624</v>
      </c>
      <c r="F10697" s="1" t="s">
        <v>45704</v>
      </c>
      <c r="G10697" t="s">
        <v>45705</v>
      </c>
      <c r="H10697" t="s">
        <v>45706</v>
      </c>
      <c r="I10697" t="s">
        <v>36923</v>
      </c>
    </row>
    <row r="10698" spans="1:9" ht="14" customHeight="1">
      <c r="B10698" s="6"/>
      <c r="C10698" t="s">
        <v>45593</v>
      </c>
      <c r="D10698" t="s">
        <v>45707</v>
      </c>
      <c r="E10698" s="1" t="s">
        <v>12537</v>
      </c>
      <c r="F10698" s="1" t="s">
        <v>45708</v>
      </c>
      <c r="G10698" t="s">
        <v>45709</v>
      </c>
      <c r="H10698" t="s">
        <v>45710</v>
      </c>
      <c r="I10698" t="s">
        <v>45711</v>
      </c>
    </row>
    <row r="10699" spans="1:9" ht="14" customHeight="1">
      <c r="B10699" s="6"/>
      <c r="C10699" t="s">
        <v>45593</v>
      </c>
      <c r="D10699" t="s">
        <v>45712</v>
      </c>
      <c r="E10699" s="1" t="s">
        <v>6778</v>
      </c>
      <c r="F10699" s="1" t="s">
        <v>45713</v>
      </c>
      <c r="G10699" t="s">
        <v>45714</v>
      </c>
      <c r="H10699" t="s">
        <v>45715</v>
      </c>
      <c r="I10699" t="s">
        <v>16946</v>
      </c>
    </row>
    <row r="10700" spans="1:9" ht="14" customHeight="1">
      <c r="B10700" s="6"/>
      <c r="C10700" t="s">
        <v>45593</v>
      </c>
      <c r="D10700" t="s">
        <v>45716</v>
      </c>
      <c r="E10700" s="1" t="s">
        <v>5879</v>
      </c>
      <c r="F10700" s="1" t="s">
        <v>45717</v>
      </c>
      <c r="G10700" t="s">
        <v>45718</v>
      </c>
      <c r="H10700" t="s">
        <v>45719</v>
      </c>
      <c r="I10700" t="s">
        <v>1003</v>
      </c>
    </row>
    <row r="10701" spans="1:9" ht="14" customHeight="1">
      <c r="B10701" s="6"/>
      <c r="C10701" t="s">
        <v>45593</v>
      </c>
      <c r="D10701" t="s">
        <v>45720</v>
      </c>
      <c r="E10701" s="1" t="s">
        <v>63</v>
      </c>
      <c r="F10701" s="1" t="s">
        <v>45721</v>
      </c>
      <c r="G10701" t="s">
        <v>45722</v>
      </c>
      <c r="H10701" t="s">
        <v>45723</v>
      </c>
      <c r="I10701" t="s">
        <v>6339</v>
      </c>
    </row>
    <row r="10702" spans="1:9" ht="14" customHeight="1">
      <c r="B10702" s="6"/>
      <c r="C10702" t="s">
        <v>45593</v>
      </c>
      <c r="D10702" t="s">
        <v>45724</v>
      </c>
      <c r="E10702" s="1" t="s">
        <v>17759</v>
      </c>
      <c r="F10702" s="1" t="s">
        <v>45725</v>
      </c>
      <c r="G10702" t="s">
        <v>45726</v>
      </c>
      <c r="H10702" t="s">
        <v>45727</v>
      </c>
      <c r="I10702" t="s">
        <v>5706</v>
      </c>
    </row>
    <row r="10703" spans="1:9" ht="14" customHeight="1">
      <c r="B10703" s="6"/>
      <c r="C10703" t="s">
        <v>45593</v>
      </c>
      <c r="D10703" t="s">
        <v>45728</v>
      </c>
      <c r="E10703" s="1" t="s">
        <v>242</v>
      </c>
      <c r="F10703" s="1" t="s">
        <v>45729</v>
      </c>
      <c r="G10703" t="s">
        <v>45730</v>
      </c>
      <c r="H10703" t="s">
        <v>45731</v>
      </c>
      <c r="I10703" t="s">
        <v>6514</v>
      </c>
    </row>
    <row r="10704" spans="1:9" ht="14" customHeight="1">
      <c r="B10704" s="6"/>
      <c r="C10704" t="s">
        <v>45593</v>
      </c>
      <c r="D10704" t="s">
        <v>45732</v>
      </c>
      <c r="E10704" s="1" t="s">
        <v>63</v>
      </c>
      <c r="F10704" s="1" t="s">
        <v>45733</v>
      </c>
      <c r="G10704" t="s">
        <v>45734</v>
      </c>
      <c r="H10704" t="s">
        <v>45735</v>
      </c>
      <c r="I10704" t="s">
        <v>7759</v>
      </c>
    </row>
    <row r="10705" spans="1:9" ht="14" customHeight="1">
      <c r="B10705" s="6"/>
      <c r="C10705" t="s">
        <v>45593</v>
      </c>
      <c r="D10705" t="s">
        <v>45736</v>
      </c>
      <c r="E10705" s="1" t="s">
        <v>5837</v>
      </c>
      <c r="F10705" s="1" t="s">
        <v>45737</v>
      </c>
      <c r="G10705" t="s">
        <v>45738</v>
      </c>
      <c r="H10705" t="s">
        <v>45739</v>
      </c>
      <c r="I10705" t="s">
        <v>45740</v>
      </c>
    </row>
    <row r="10706" spans="1:9" ht="14" customHeight="1">
      <c r="B10706" s="6"/>
      <c r="C10706" t="s">
        <v>45593</v>
      </c>
      <c r="D10706" t="s">
        <v>45741</v>
      </c>
      <c r="E10706" s="1" t="s">
        <v>168</v>
      </c>
      <c r="F10706" s="1" t="s">
        <v>45742</v>
      </c>
      <c r="G10706" t="s">
        <v>45743</v>
      </c>
      <c r="H10706" t="s">
        <v>45744</v>
      </c>
      <c r="I10706" t="s">
        <v>10557</v>
      </c>
    </row>
    <row r="10707" spans="1:9" ht="14" customHeight="1">
      <c r="B10707" s="6"/>
      <c r="C10707" t="s">
        <v>45593</v>
      </c>
      <c r="D10707" t="s">
        <v>45745</v>
      </c>
      <c r="E10707" s="1" t="s">
        <v>12362</v>
      </c>
      <c r="F10707" s="1" t="s">
        <v>45746</v>
      </c>
      <c r="G10707" t="s">
        <v>45747</v>
      </c>
      <c r="H10707" t="s">
        <v>45748</v>
      </c>
      <c r="I10707" t="s">
        <v>45749</v>
      </c>
    </row>
    <row r="10708" spans="1:9" ht="14" customHeight="1">
      <c r="B10708" s="6"/>
      <c r="C10708" t="s">
        <v>45593</v>
      </c>
      <c r="D10708" t="s">
        <v>45750</v>
      </c>
      <c r="E10708" s="1" t="s">
        <v>5596</v>
      </c>
      <c r="F10708" s="1" t="s">
        <v>45751</v>
      </c>
      <c r="G10708" t="s">
        <v>45752</v>
      </c>
      <c r="H10708" t="s">
        <v>45753</v>
      </c>
      <c r="I10708" t="s">
        <v>5695</v>
      </c>
    </row>
    <row r="10709" spans="1:9" ht="14" customHeight="1">
      <c r="B10709" s="6"/>
      <c r="C10709" t="s">
        <v>45593</v>
      </c>
      <c r="D10709" t="s">
        <v>45754</v>
      </c>
      <c r="E10709" s="1" t="s">
        <v>12</v>
      </c>
      <c r="F10709" s="1" t="s">
        <v>45755</v>
      </c>
      <c r="G10709" t="s">
        <v>45756</v>
      </c>
      <c r="H10709" t="s">
        <v>45757</v>
      </c>
      <c r="I10709" t="s">
        <v>39896</v>
      </c>
    </row>
    <row r="10710" spans="1:9" ht="14" customHeight="1">
      <c r="B10710" s="6"/>
      <c r="C10710" t="s">
        <v>45593</v>
      </c>
      <c r="D10710" t="s">
        <v>45758</v>
      </c>
      <c r="E10710" s="1" t="s">
        <v>7157</v>
      </c>
      <c r="F10710" s="1" t="s">
        <v>45759</v>
      </c>
      <c r="G10710" t="s">
        <v>45760</v>
      </c>
      <c r="H10710" t="s">
        <v>45761</v>
      </c>
      <c r="I10710" t="s">
        <v>7161</v>
      </c>
    </row>
    <row r="10711" spans="1:9" ht="14" customHeight="1">
      <c r="B10711" s="6"/>
      <c r="C10711" t="s">
        <v>45593</v>
      </c>
      <c r="D10711" t="s">
        <v>45762</v>
      </c>
      <c r="E10711" s="1" t="s">
        <v>293</v>
      </c>
      <c r="F10711" s="1" t="s">
        <v>45763</v>
      </c>
      <c r="G10711" t="s">
        <v>45764</v>
      </c>
      <c r="H10711" t="s">
        <v>45765</v>
      </c>
      <c r="I10711" t="s">
        <v>33</v>
      </c>
    </row>
    <row r="10712" spans="1:9" ht="14" customHeight="1">
      <c r="B10712" s="6"/>
      <c r="C10712" t="s">
        <v>45593</v>
      </c>
      <c r="D10712" t="s">
        <v>45766</v>
      </c>
      <c r="E10712" s="1" t="s">
        <v>6506</v>
      </c>
      <c r="F10712" s="1" t="s">
        <v>45767</v>
      </c>
      <c r="G10712" t="s">
        <v>45768</v>
      </c>
      <c r="H10712" t="s">
        <v>45769</v>
      </c>
      <c r="I10712" t="s">
        <v>6375</v>
      </c>
    </row>
    <row r="10713" spans="1:9" ht="14" customHeight="1">
      <c r="B10713" s="6"/>
      <c r="C10713" t="s">
        <v>45593</v>
      </c>
      <c r="D10713" t="s">
        <v>45770</v>
      </c>
      <c r="E10713" s="1" t="s">
        <v>6506</v>
      </c>
      <c r="F10713" s="1" t="s">
        <v>45771</v>
      </c>
      <c r="G10713" t="s">
        <v>45772</v>
      </c>
      <c r="H10713" t="s">
        <v>45773</v>
      </c>
      <c r="I10713" t="s">
        <v>6375</v>
      </c>
    </row>
    <row r="10714" spans="1:9" ht="14" customHeight="1">
      <c r="B10714" s="6"/>
      <c r="C10714" t="s">
        <v>45593</v>
      </c>
      <c r="D10714" t="s">
        <v>45774</v>
      </c>
      <c r="E10714" s="1" t="s">
        <v>12</v>
      </c>
      <c r="F10714" s="1" t="s">
        <v>45775</v>
      </c>
      <c r="G10714" t="s">
        <v>45776</v>
      </c>
      <c r="H10714" t="s">
        <v>45777</v>
      </c>
      <c r="I10714" t="s">
        <v>39896</v>
      </c>
    </row>
    <row r="10715" spans="1:9" ht="14" customHeight="1">
      <c r="B10715" s="6"/>
      <c r="C10715" t="s">
        <v>45593</v>
      </c>
      <c r="D10715" t="s">
        <v>45778</v>
      </c>
      <c r="E10715" s="1" t="s">
        <v>12</v>
      </c>
      <c r="F10715" s="1" t="s">
        <v>45779</v>
      </c>
      <c r="G10715" t="s">
        <v>45780</v>
      </c>
      <c r="H10715" t="s">
        <v>45781</v>
      </c>
      <c r="I10715" t="s">
        <v>39896</v>
      </c>
    </row>
    <row r="10716" spans="1:9" ht="14" customHeight="1">
      <c r="B10716" s="6"/>
      <c r="C10716" t="s">
        <v>45593</v>
      </c>
      <c r="D10716" t="s">
        <v>45782</v>
      </c>
      <c r="E10716" s="1" t="s">
        <v>12</v>
      </c>
      <c r="F10716" s="1" t="s">
        <v>45783</v>
      </c>
      <c r="G10716" t="s">
        <v>45784</v>
      </c>
      <c r="H10716" t="s">
        <v>45785</v>
      </c>
      <c r="I10716" t="s">
        <v>36923</v>
      </c>
    </row>
    <row r="10717" spans="1:9" ht="14" customHeight="1">
      <c r="B10717" s="6"/>
      <c r="C10717" t="s">
        <v>45593</v>
      </c>
      <c r="D10717" t="s">
        <v>45786</v>
      </c>
      <c r="E10717" s="1" t="s">
        <v>6748</v>
      </c>
      <c r="F10717" s="1" t="s">
        <v>45787</v>
      </c>
      <c r="G10717" t="s">
        <v>45788</v>
      </c>
      <c r="H10717" t="s">
        <v>45789</v>
      </c>
      <c r="I10717" t="s">
        <v>6328</v>
      </c>
    </row>
    <row r="10718" spans="1:9" ht="14" customHeight="1">
      <c r="B10718" s="6"/>
      <c r="C10718" t="s">
        <v>45593</v>
      </c>
      <c r="D10718" t="s">
        <v>45790</v>
      </c>
      <c r="E10718" s="1" t="s">
        <v>6324</v>
      </c>
      <c r="F10718" s="1" t="s">
        <v>45791</v>
      </c>
      <c r="G10718" t="s">
        <v>45792</v>
      </c>
      <c r="H10718" t="s">
        <v>45793</v>
      </c>
      <c r="I10718" t="s">
        <v>6328</v>
      </c>
    </row>
    <row r="10719" spans="1:9" ht="12.5" customHeight="1">
      <c r="B10719" s="8" t="s">
        <v>45794</v>
      </c>
      <c r="C10719" s="9">
        <f>SUBTOTAL(3,C10671:C10718)</f>
        <v>48</v>
      </c>
      <c r="D10719" s="10"/>
      <c r="E10719" s="10"/>
      <c r="F10719" s="10"/>
      <c r="G10719" s="10"/>
      <c r="H10719" s="10"/>
      <c r="I10719" s="10"/>
    </row>
    <row r="10720" spans="1:9" ht="14" customHeight="1">
      <c r="A10720" t="s">
        <v>45795</v>
      </c>
      <c r="B10720" s="6" t="s">
        <v>45796</v>
      </c>
      <c r="C10720" t="s">
        <v>45797</v>
      </c>
      <c r="D10720" t="s">
        <v>45798</v>
      </c>
      <c r="E10720" s="1" t="s">
        <v>12</v>
      </c>
      <c r="F10720" s="1" t="s">
        <v>45799</v>
      </c>
      <c r="G10720" t="s">
        <v>45800</v>
      </c>
      <c r="H10720" t="s">
        <v>45801</v>
      </c>
      <c r="I10720" t="s">
        <v>45802</v>
      </c>
    </row>
    <row r="10721" spans="1:9" ht="14" customHeight="1">
      <c r="B10721" s="6"/>
      <c r="C10721" t="s">
        <v>45797</v>
      </c>
      <c r="D10721" t="s">
        <v>45803</v>
      </c>
      <c r="E10721" s="1" t="s">
        <v>12</v>
      </c>
      <c r="F10721" s="1" t="s">
        <v>45804</v>
      </c>
      <c r="G10721" t="s">
        <v>45805</v>
      </c>
      <c r="H10721" t="s">
        <v>45806</v>
      </c>
      <c r="I10721" t="s">
        <v>21557</v>
      </c>
    </row>
    <row r="10722" spans="1:9" ht="14" customHeight="1">
      <c r="B10722" s="6"/>
      <c r="C10722" t="s">
        <v>45797</v>
      </c>
      <c r="D10722" t="s">
        <v>45807</v>
      </c>
      <c r="E10722" s="1" t="s">
        <v>5686</v>
      </c>
      <c r="F10722" s="1" t="s">
        <v>45808</v>
      </c>
      <c r="G10722" t="s">
        <v>45809</v>
      </c>
      <c r="H10722" t="s">
        <v>45810</v>
      </c>
      <c r="I10722" t="s">
        <v>10557</v>
      </c>
    </row>
    <row r="10723" spans="1:9" ht="14" customHeight="1">
      <c r="B10723" s="6"/>
      <c r="C10723" t="s">
        <v>45797</v>
      </c>
      <c r="D10723" t="s">
        <v>45811</v>
      </c>
      <c r="E10723" s="1" t="s">
        <v>168</v>
      </c>
      <c r="F10723" s="1" t="s">
        <v>45812</v>
      </c>
      <c r="G10723" t="s">
        <v>45813</v>
      </c>
      <c r="H10723" t="s">
        <v>45814</v>
      </c>
      <c r="I10723" t="s">
        <v>45815</v>
      </c>
    </row>
    <row r="10724" spans="1:9" ht="14" customHeight="1">
      <c r="B10724" s="6"/>
      <c r="C10724" t="s">
        <v>45797</v>
      </c>
      <c r="D10724" t="s">
        <v>45816</v>
      </c>
      <c r="E10724" s="1" t="s">
        <v>10866</v>
      </c>
      <c r="F10724" s="1" t="s">
        <v>45817</v>
      </c>
      <c r="G10724" t="s">
        <v>45818</v>
      </c>
      <c r="H10724" t="s">
        <v>45819</v>
      </c>
      <c r="I10724" t="s">
        <v>33833</v>
      </c>
    </row>
    <row r="10725" spans="1:9" ht="14" customHeight="1">
      <c r="B10725" s="6"/>
      <c r="C10725" t="s">
        <v>45797</v>
      </c>
      <c r="D10725" t="s">
        <v>45820</v>
      </c>
      <c r="E10725" s="1" t="s">
        <v>12</v>
      </c>
      <c r="F10725" s="1" t="s">
        <v>45821</v>
      </c>
      <c r="G10725" t="s">
        <v>45822</v>
      </c>
      <c r="H10725" t="s">
        <v>45823</v>
      </c>
      <c r="I10725" t="s">
        <v>45824</v>
      </c>
    </row>
    <row r="10726" spans="1:9" ht="14" customHeight="1">
      <c r="B10726" s="6"/>
      <c r="C10726" t="s">
        <v>45797</v>
      </c>
      <c r="D10726" t="s">
        <v>45825</v>
      </c>
      <c r="E10726" s="1" t="s">
        <v>7157</v>
      </c>
      <c r="F10726" s="1" t="s">
        <v>45826</v>
      </c>
      <c r="G10726" t="s">
        <v>45827</v>
      </c>
      <c r="H10726" t="s">
        <v>45828</v>
      </c>
      <c r="I10726" t="s">
        <v>7161</v>
      </c>
    </row>
    <row r="10727" spans="1:9" ht="14" customHeight="1">
      <c r="B10727" s="6"/>
      <c r="C10727" t="s">
        <v>45797</v>
      </c>
      <c r="D10727" t="s">
        <v>45829</v>
      </c>
      <c r="E10727" s="1" t="s">
        <v>6778</v>
      </c>
      <c r="F10727" s="1" t="s">
        <v>45830</v>
      </c>
      <c r="G10727" t="s">
        <v>45831</v>
      </c>
      <c r="H10727" t="s">
        <v>45832</v>
      </c>
      <c r="I10727" t="s">
        <v>16946</v>
      </c>
    </row>
    <row r="10728" spans="1:9" ht="14" customHeight="1">
      <c r="B10728" s="6"/>
      <c r="C10728" t="s">
        <v>45797</v>
      </c>
      <c r="D10728" t="s">
        <v>45833</v>
      </c>
      <c r="E10728" s="1" t="s">
        <v>1477</v>
      </c>
      <c r="F10728" s="1" t="s">
        <v>45834</v>
      </c>
      <c r="G10728" t="s">
        <v>45835</v>
      </c>
      <c r="H10728" t="s">
        <v>45836</v>
      </c>
      <c r="I10728" t="s">
        <v>18424</v>
      </c>
    </row>
    <row r="10729" spans="1:9" ht="14" customHeight="1">
      <c r="B10729" s="6"/>
      <c r="C10729" t="s">
        <v>45797</v>
      </c>
      <c r="D10729" t="s">
        <v>45837</v>
      </c>
      <c r="E10729" s="1" t="s">
        <v>5590</v>
      </c>
      <c r="F10729" s="1" t="s">
        <v>45838</v>
      </c>
      <c r="G10729" t="s">
        <v>45839</v>
      </c>
      <c r="H10729" t="s">
        <v>45840</v>
      </c>
      <c r="I10729" t="s">
        <v>5706</v>
      </c>
    </row>
    <row r="10730" spans="1:9" ht="14" customHeight="1">
      <c r="B10730" s="6"/>
      <c r="C10730" t="s">
        <v>45797</v>
      </c>
      <c r="D10730" t="s">
        <v>45841</v>
      </c>
      <c r="E10730" s="1" t="s">
        <v>5686</v>
      </c>
      <c r="F10730" s="1" t="s">
        <v>45842</v>
      </c>
      <c r="G10730" t="s">
        <v>45843</v>
      </c>
      <c r="H10730" t="s">
        <v>45844</v>
      </c>
      <c r="I10730" t="s">
        <v>8755</v>
      </c>
    </row>
    <row r="10731" spans="1:9" ht="14" customHeight="1">
      <c r="B10731" s="6"/>
      <c r="C10731" t="s">
        <v>45797</v>
      </c>
      <c r="D10731" t="s">
        <v>45845</v>
      </c>
      <c r="E10731" s="1" t="s">
        <v>10094</v>
      </c>
      <c r="F10731" s="1" t="s">
        <v>45846</v>
      </c>
      <c r="G10731" t="s">
        <v>45847</v>
      </c>
      <c r="H10731" t="s">
        <v>45848</v>
      </c>
      <c r="I10731" t="s">
        <v>10098</v>
      </c>
    </row>
    <row r="10732" spans="1:9" ht="14" customHeight="1">
      <c r="B10732" s="6"/>
      <c r="C10732" t="s">
        <v>45797</v>
      </c>
      <c r="D10732" t="s">
        <v>45849</v>
      </c>
      <c r="E10732" s="1" t="s">
        <v>242</v>
      </c>
      <c r="F10732" s="1" t="s">
        <v>45850</v>
      </c>
      <c r="G10732" t="s">
        <v>45851</v>
      </c>
      <c r="H10732" t="s">
        <v>45852</v>
      </c>
      <c r="I10732" t="s">
        <v>6514</v>
      </c>
    </row>
    <row r="10733" spans="1:9" ht="14" customHeight="1">
      <c r="B10733" s="6"/>
      <c r="C10733" t="s">
        <v>45797</v>
      </c>
      <c r="D10733" t="s">
        <v>45853</v>
      </c>
      <c r="E10733" s="1" t="s">
        <v>319</v>
      </c>
      <c r="F10733" s="1" t="s">
        <v>45854</v>
      </c>
      <c r="G10733" t="s">
        <v>45855</v>
      </c>
      <c r="H10733" t="s">
        <v>45856</v>
      </c>
      <c r="I10733" t="s">
        <v>6307</v>
      </c>
    </row>
    <row r="10734" spans="1:9" ht="14" customHeight="1">
      <c r="B10734" s="6"/>
      <c r="C10734" t="s">
        <v>45797</v>
      </c>
      <c r="D10734" t="s">
        <v>45857</v>
      </c>
      <c r="E10734" s="1" t="s">
        <v>6778</v>
      </c>
      <c r="F10734" s="1" t="s">
        <v>45858</v>
      </c>
      <c r="G10734" t="s">
        <v>45859</v>
      </c>
      <c r="H10734" t="s">
        <v>45860</v>
      </c>
      <c r="I10734" t="s">
        <v>16946</v>
      </c>
    </row>
    <row r="10735" spans="1:9" ht="14" customHeight="1">
      <c r="B10735" s="6"/>
      <c r="C10735" t="s">
        <v>45797</v>
      </c>
      <c r="D10735" t="s">
        <v>45861</v>
      </c>
      <c r="E10735" s="1" t="s">
        <v>6324</v>
      </c>
      <c r="F10735" s="1" t="s">
        <v>45862</v>
      </c>
      <c r="G10735" t="s">
        <v>45863</v>
      </c>
      <c r="H10735" t="s">
        <v>45864</v>
      </c>
      <c r="I10735" t="s">
        <v>6328</v>
      </c>
    </row>
    <row r="10736" spans="1:9" ht="14" customHeight="1">
      <c r="B10736" s="6"/>
      <c r="C10736" t="s">
        <v>45797</v>
      </c>
      <c r="D10736" t="s">
        <v>45865</v>
      </c>
      <c r="E10736" s="1" t="s">
        <v>6778</v>
      </c>
      <c r="F10736" s="1" t="s">
        <v>45866</v>
      </c>
      <c r="G10736" t="s">
        <v>45867</v>
      </c>
      <c r="H10736" t="s">
        <v>45868</v>
      </c>
      <c r="I10736" t="s">
        <v>16946</v>
      </c>
    </row>
    <row r="10737" spans="1:9" ht="14" customHeight="1">
      <c r="B10737" s="6"/>
      <c r="C10737" t="s">
        <v>45797</v>
      </c>
      <c r="D10737" t="s">
        <v>45869</v>
      </c>
      <c r="E10737" s="1" t="s">
        <v>179</v>
      </c>
      <c r="F10737" s="1" t="s">
        <v>45870</v>
      </c>
      <c r="G10737" t="s">
        <v>8026</v>
      </c>
      <c r="H10737" t="s">
        <v>45871</v>
      </c>
      <c r="I10737" t="s">
        <v>5695</v>
      </c>
    </row>
    <row r="10738" spans="1:9" ht="14" customHeight="1">
      <c r="B10738" s="6"/>
      <c r="C10738" t="s">
        <v>45797</v>
      </c>
      <c r="D10738" t="s">
        <v>45872</v>
      </c>
      <c r="E10738" s="1" t="s">
        <v>5895</v>
      </c>
      <c r="F10738" s="1" t="s">
        <v>45873</v>
      </c>
      <c r="G10738" t="s">
        <v>45874</v>
      </c>
      <c r="H10738" t="s">
        <v>45875</v>
      </c>
      <c r="I10738" t="s">
        <v>45876</v>
      </c>
    </row>
    <row r="10739" spans="1:9" ht="14" customHeight="1">
      <c r="B10739" s="6"/>
      <c r="C10739" t="s">
        <v>45797</v>
      </c>
      <c r="D10739" t="s">
        <v>45877</v>
      </c>
      <c r="E10739" s="1" t="s">
        <v>6930</v>
      </c>
      <c r="F10739" s="1" t="s">
        <v>45878</v>
      </c>
      <c r="G10739" t="s">
        <v>45879</v>
      </c>
      <c r="H10739" t="s">
        <v>45880</v>
      </c>
      <c r="I10739" t="s">
        <v>45881</v>
      </c>
    </row>
    <row r="10740" spans="1:9" ht="14" customHeight="1">
      <c r="B10740" s="6"/>
      <c r="C10740" t="s">
        <v>45797</v>
      </c>
      <c r="D10740" t="s">
        <v>45882</v>
      </c>
      <c r="E10740" s="1" t="s">
        <v>5954</v>
      </c>
      <c r="F10740" s="1" t="s">
        <v>45883</v>
      </c>
      <c r="G10740" t="s">
        <v>45884</v>
      </c>
      <c r="H10740" t="s">
        <v>45885</v>
      </c>
      <c r="I10740" t="s">
        <v>6825</v>
      </c>
    </row>
    <row r="10741" spans="1:9" ht="14" customHeight="1">
      <c r="B10741" s="6"/>
      <c r="C10741" t="s">
        <v>45797</v>
      </c>
      <c r="D10741" t="s">
        <v>45886</v>
      </c>
      <c r="E10741" s="1" t="s">
        <v>26562</v>
      </c>
      <c r="F10741" s="1" t="s">
        <v>45887</v>
      </c>
      <c r="G10741" t="s">
        <v>45888</v>
      </c>
      <c r="H10741" t="s">
        <v>45889</v>
      </c>
      <c r="I10741" t="s">
        <v>45890</v>
      </c>
    </row>
    <row r="10742" spans="1:9" ht="14" customHeight="1">
      <c r="B10742" s="6"/>
      <c r="C10742" t="s">
        <v>45797</v>
      </c>
      <c r="D10742" t="s">
        <v>45891</v>
      </c>
      <c r="E10742" s="1" t="s">
        <v>5979</v>
      </c>
      <c r="F10742" s="1" t="s">
        <v>45892</v>
      </c>
      <c r="G10742" t="s">
        <v>45893</v>
      </c>
      <c r="H10742" t="s">
        <v>45894</v>
      </c>
      <c r="I10742" t="s">
        <v>442</v>
      </c>
    </row>
    <row r="10743" spans="1:9" ht="14" customHeight="1">
      <c r="B10743" s="6"/>
      <c r="C10743" t="s">
        <v>45797</v>
      </c>
      <c r="D10743" t="s">
        <v>45895</v>
      </c>
      <c r="E10743" s="1" t="s">
        <v>6324</v>
      </c>
      <c r="F10743" s="1" t="s">
        <v>45896</v>
      </c>
      <c r="G10743" t="s">
        <v>45897</v>
      </c>
      <c r="H10743" t="s">
        <v>45898</v>
      </c>
      <c r="I10743" t="s">
        <v>6328</v>
      </c>
    </row>
    <row r="10744" spans="1:9" ht="14" customHeight="1">
      <c r="B10744" s="6"/>
      <c r="C10744" t="s">
        <v>45797</v>
      </c>
      <c r="D10744" t="s">
        <v>45899</v>
      </c>
      <c r="E10744" s="1" t="s">
        <v>168</v>
      </c>
      <c r="F10744" s="1" t="s">
        <v>45900</v>
      </c>
      <c r="G10744" t="s">
        <v>45901</v>
      </c>
      <c r="H10744" t="s">
        <v>45902</v>
      </c>
      <c r="I10744" t="s">
        <v>10557</v>
      </c>
    </row>
    <row r="10745" spans="1:9" ht="14" customHeight="1">
      <c r="B10745" s="6"/>
      <c r="C10745" t="s">
        <v>45797</v>
      </c>
      <c r="D10745" t="s">
        <v>45903</v>
      </c>
      <c r="E10745" s="1" t="s">
        <v>464</v>
      </c>
      <c r="F10745" s="1" t="s">
        <v>45904</v>
      </c>
      <c r="G10745" t="s">
        <v>45905</v>
      </c>
      <c r="H10745" t="s">
        <v>45906</v>
      </c>
      <c r="I10745" t="s">
        <v>468</v>
      </c>
    </row>
    <row r="10746" spans="1:9" ht="14" customHeight="1">
      <c r="B10746" s="6"/>
      <c r="C10746" t="s">
        <v>45797</v>
      </c>
      <c r="D10746" t="s">
        <v>45907</v>
      </c>
      <c r="E10746" s="1" t="s">
        <v>5596</v>
      </c>
      <c r="F10746" s="1" t="s">
        <v>45908</v>
      </c>
      <c r="G10746" t="s">
        <v>45909</v>
      </c>
      <c r="H10746" t="s">
        <v>45910</v>
      </c>
      <c r="I10746" t="s">
        <v>5695</v>
      </c>
    </row>
    <row r="10747" spans="1:9" ht="14" customHeight="1">
      <c r="B10747" s="6"/>
      <c r="C10747" t="s">
        <v>45797</v>
      </c>
      <c r="D10747" t="s">
        <v>45911</v>
      </c>
      <c r="E10747" s="1" t="s">
        <v>6778</v>
      </c>
      <c r="F10747" s="1" t="s">
        <v>45912</v>
      </c>
      <c r="G10747" t="s">
        <v>45913</v>
      </c>
      <c r="H10747" t="s">
        <v>45914</v>
      </c>
      <c r="I10747" t="s">
        <v>16946</v>
      </c>
    </row>
    <row r="10748" spans="1:9" ht="14" customHeight="1">
      <c r="B10748" s="6"/>
      <c r="C10748" t="s">
        <v>45797</v>
      </c>
      <c r="D10748" t="s">
        <v>45915</v>
      </c>
      <c r="E10748" s="1" t="s">
        <v>4115</v>
      </c>
      <c r="F10748" s="1" t="s">
        <v>45916</v>
      </c>
      <c r="G10748" t="s">
        <v>45917</v>
      </c>
      <c r="H10748" t="s">
        <v>45918</v>
      </c>
      <c r="I10748" t="s">
        <v>10337</v>
      </c>
    </row>
    <row r="10749" spans="1:9" ht="14" customHeight="1">
      <c r="B10749" s="6"/>
      <c r="C10749" t="s">
        <v>45797</v>
      </c>
      <c r="D10749" t="s">
        <v>45919</v>
      </c>
      <c r="E10749" s="1" t="s">
        <v>7643</v>
      </c>
      <c r="F10749" s="1" t="s">
        <v>45920</v>
      </c>
      <c r="G10749" t="s">
        <v>45176</v>
      </c>
      <c r="H10749" t="s">
        <v>45921</v>
      </c>
      <c r="I10749" t="s">
        <v>32489</v>
      </c>
    </row>
    <row r="10750" spans="1:9" ht="12.5" customHeight="1">
      <c r="B10750" s="8" t="s">
        <v>45922</v>
      </c>
      <c r="C10750" s="9">
        <f>SUBTOTAL(3,C10720:C10749)</f>
        <v>30</v>
      </c>
      <c r="D10750" s="10"/>
      <c r="E10750" s="10"/>
      <c r="F10750" s="10"/>
      <c r="G10750" s="10"/>
      <c r="H10750" s="10"/>
      <c r="I10750" s="10"/>
    </row>
    <row r="10751" spans="1:9" ht="14" customHeight="1">
      <c r="A10751" t="s">
        <v>45923</v>
      </c>
      <c r="B10751" s="6" t="s">
        <v>45924</v>
      </c>
      <c r="C10751" t="s">
        <v>45925</v>
      </c>
      <c r="D10751" t="s">
        <v>45926</v>
      </c>
      <c r="E10751" s="1" t="s">
        <v>6778</v>
      </c>
      <c r="F10751" s="1" t="s">
        <v>45927</v>
      </c>
      <c r="G10751" t="s">
        <v>45928</v>
      </c>
      <c r="H10751" t="s">
        <v>45929</v>
      </c>
      <c r="I10751" t="s">
        <v>16946</v>
      </c>
    </row>
    <row r="10752" spans="1:9" ht="14" customHeight="1">
      <c r="B10752" s="6"/>
      <c r="C10752" t="s">
        <v>45925</v>
      </c>
      <c r="D10752" t="s">
        <v>45930</v>
      </c>
      <c r="E10752" s="1" t="s">
        <v>12</v>
      </c>
      <c r="F10752" s="1" t="s">
        <v>45931</v>
      </c>
      <c r="G10752" t="s">
        <v>45932</v>
      </c>
      <c r="H10752" t="s">
        <v>45933</v>
      </c>
      <c r="I10752" t="s">
        <v>6375</v>
      </c>
    </row>
    <row r="10753" spans="1:9" ht="14" customHeight="1">
      <c r="B10753" s="6"/>
      <c r="C10753" t="s">
        <v>45925</v>
      </c>
      <c r="D10753" t="s">
        <v>45934</v>
      </c>
      <c r="E10753" s="1" t="s">
        <v>6324</v>
      </c>
      <c r="F10753" s="1" t="s">
        <v>45935</v>
      </c>
      <c r="G10753" t="s">
        <v>45936</v>
      </c>
      <c r="H10753" t="s">
        <v>45937</v>
      </c>
      <c r="I10753" t="s">
        <v>6328</v>
      </c>
    </row>
    <row r="10754" spans="1:9" ht="14" customHeight="1">
      <c r="B10754" s="6"/>
      <c r="C10754" t="s">
        <v>45925</v>
      </c>
      <c r="D10754" t="s">
        <v>45938</v>
      </c>
      <c r="E10754" s="1" t="s">
        <v>4115</v>
      </c>
      <c r="F10754" s="1" t="s">
        <v>45939</v>
      </c>
      <c r="G10754" t="s">
        <v>45940</v>
      </c>
      <c r="H10754" t="s">
        <v>45941</v>
      </c>
      <c r="I10754" t="s">
        <v>6965</v>
      </c>
    </row>
    <row r="10755" spans="1:9" ht="12.5" customHeight="1">
      <c r="B10755" s="8" t="s">
        <v>45942</v>
      </c>
      <c r="C10755" s="9">
        <f>SUBTOTAL(3,C10751:C10754)</f>
        <v>4</v>
      </c>
      <c r="D10755" s="10"/>
      <c r="E10755" s="10"/>
      <c r="F10755" s="10"/>
      <c r="G10755" s="10"/>
      <c r="H10755" s="10"/>
      <c r="I10755" s="10"/>
    </row>
    <row r="10756" spans="1:9" ht="14" customHeight="1">
      <c r="A10756" t="s">
        <v>45943</v>
      </c>
      <c r="B10756" s="6" t="s">
        <v>45944</v>
      </c>
      <c r="C10756" t="s">
        <v>45945</v>
      </c>
      <c r="D10756" t="s">
        <v>45946</v>
      </c>
      <c r="E10756" s="1" t="s">
        <v>5624</v>
      </c>
      <c r="F10756" s="1" t="s">
        <v>45947</v>
      </c>
      <c r="G10756" t="s">
        <v>45948</v>
      </c>
      <c r="H10756" t="s">
        <v>45949</v>
      </c>
      <c r="I10756" t="s">
        <v>25965</v>
      </c>
    </row>
    <row r="10757" spans="1:9" ht="14" customHeight="1">
      <c r="B10757" s="6"/>
      <c r="C10757" t="s">
        <v>45945</v>
      </c>
      <c r="D10757" t="s">
        <v>45950</v>
      </c>
      <c r="E10757" s="1" t="s">
        <v>5624</v>
      </c>
      <c r="F10757" s="1" t="s">
        <v>45951</v>
      </c>
      <c r="G10757" t="s">
        <v>45952</v>
      </c>
      <c r="H10757" t="s">
        <v>45953</v>
      </c>
      <c r="I10757" t="s">
        <v>25965</v>
      </c>
    </row>
    <row r="10758" spans="1:9" ht="14" customHeight="1">
      <c r="B10758" s="6"/>
      <c r="C10758" t="s">
        <v>45945</v>
      </c>
      <c r="D10758" t="s">
        <v>45954</v>
      </c>
      <c r="E10758" s="1" t="s">
        <v>5624</v>
      </c>
      <c r="F10758" s="1" t="s">
        <v>45955</v>
      </c>
      <c r="G10758" t="s">
        <v>45956</v>
      </c>
      <c r="H10758" t="s">
        <v>45957</v>
      </c>
      <c r="I10758" t="s">
        <v>25965</v>
      </c>
    </row>
    <row r="10759" spans="1:9" ht="14" customHeight="1">
      <c r="B10759" s="6"/>
      <c r="C10759" t="s">
        <v>45945</v>
      </c>
      <c r="D10759" t="s">
        <v>45958</v>
      </c>
      <c r="E10759" s="1" t="s">
        <v>5624</v>
      </c>
      <c r="F10759" s="1" t="s">
        <v>45959</v>
      </c>
      <c r="G10759" t="s">
        <v>45960</v>
      </c>
      <c r="H10759" t="s">
        <v>45961</v>
      </c>
      <c r="I10759" t="s">
        <v>25965</v>
      </c>
    </row>
    <row r="10760" spans="1:9" ht="14" customHeight="1">
      <c r="B10760" s="6"/>
      <c r="C10760" t="s">
        <v>45945</v>
      </c>
      <c r="D10760" t="s">
        <v>45962</v>
      </c>
      <c r="E10760" s="1" t="s">
        <v>5624</v>
      </c>
      <c r="F10760" s="1" t="s">
        <v>45963</v>
      </c>
      <c r="G10760" t="s">
        <v>45964</v>
      </c>
      <c r="H10760" t="s">
        <v>45965</v>
      </c>
      <c r="I10760" t="s">
        <v>25965</v>
      </c>
    </row>
    <row r="10761" spans="1:9" ht="14" customHeight="1">
      <c r="B10761" s="6"/>
      <c r="C10761" t="s">
        <v>45945</v>
      </c>
      <c r="D10761" t="s">
        <v>45966</v>
      </c>
      <c r="E10761" s="1" t="s">
        <v>5624</v>
      </c>
      <c r="F10761" s="1" t="s">
        <v>45967</v>
      </c>
      <c r="G10761" t="s">
        <v>45968</v>
      </c>
      <c r="H10761" t="s">
        <v>45969</v>
      </c>
      <c r="I10761" t="s">
        <v>25965</v>
      </c>
    </row>
    <row r="10762" spans="1:9" ht="14" customHeight="1">
      <c r="B10762" s="6"/>
      <c r="C10762" t="s">
        <v>45945</v>
      </c>
      <c r="D10762" t="s">
        <v>45970</v>
      </c>
      <c r="E10762" s="1" t="s">
        <v>5624</v>
      </c>
      <c r="F10762" s="1" t="s">
        <v>45971</v>
      </c>
      <c r="G10762" t="s">
        <v>45972</v>
      </c>
      <c r="H10762" t="s">
        <v>45973</v>
      </c>
      <c r="I10762" t="s">
        <v>25965</v>
      </c>
    </row>
    <row r="10763" spans="1:9" ht="14" customHeight="1">
      <c r="B10763" s="6"/>
      <c r="C10763" t="s">
        <v>45945</v>
      </c>
      <c r="D10763" t="s">
        <v>45974</v>
      </c>
      <c r="E10763" s="1" t="s">
        <v>5624</v>
      </c>
      <c r="F10763" s="1" t="s">
        <v>45975</v>
      </c>
      <c r="G10763" t="s">
        <v>45976</v>
      </c>
      <c r="H10763" t="s">
        <v>45977</v>
      </c>
      <c r="I10763" t="s">
        <v>25965</v>
      </c>
    </row>
    <row r="10764" spans="1:9" ht="14" customHeight="1">
      <c r="B10764" s="6"/>
      <c r="C10764" t="s">
        <v>45945</v>
      </c>
      <c r="D10764" t="s">
        <v>45978</v>
      </c>
      <c r="E10764" s="1" t="s">
        <v>5624</v>
      </c>
      <c r="F10764" s="1" t="s">
        <v>45979</v>
      </c>
      <c r="G10764" t="s">
        <v>45980</v>
      </c>
      <c r="H10764" t="s">
        <v>45981</v>
      </c>
      <c r="I10764" t="s">
        <v>25965</v>
      </c>
    </row>
    <row r="10765" spans="1:9" ht="14" customHeight="1">
      <c r="B10765" s="6"/>
      <c r="C10765" t="s">
        <v>45945</v>
      </c>
      <c r="D10765" t="s">
        <v>45982</v>
      </c>
      <c r="E10765" s="1" t="s">
        <v>5624</v>
      </c>
      <c r="F10765" s="1" t="s">
        <v>45983</v>
      </c>
      <c r="G10765" t="s">
        <v>45984</v>
      </c>
      <c r="H10765" t="s">
        <v>45985</v>
      </c>
      <c r="I10765" t="s">
        <v>25965</v>
      </c>
    </row>
    <row r="10766" spans="1:9" ht="14" customHeight="1">
      <c r="B10766" s="6"/>
      <c r="C10766" t="s">
        <v>45945</v>
      </c>
      <c r="D10766" t="s">
        <v>45986</v>
      </c>
      <c r="E10766" s="1" t="s">
        <v>5624</v>
      </c>
      <c r="F10766" s="1" t="s">
        <v>45987</v>
      </c>
      <c r="G10766" t="s">
        <v>45988</v>
      </c>
      <c r="H10766" t="s">
        <v>45989</v>
      </c>
      <c r="I10766" t="s">
        <v>25965</v>
      </c>
    </row>
    <row r="10767" spans="1:9" ht="14" customHeight="1">
      <c r="B10767" s="6"/>
      <c r="C10767" t="s">
        <v>45945</v>
      </c>
      <c r="D10767" t="s">
        <v>45990</v>
      </c>
      <c r="E10767" s="1" t="s">
        <v>5624</v>
      </c>
      <c r="F10767" s="1" t="s">
        <v>45991</v>
      </c>
      <c r="G10767" t="s">
        <v>45992</v>
      </c>
      <c r="H10767" t="s">
        <v>45993</v>
      </c>
      <c r="I10767" t="s">
        <v>25965</v>
      </c>
    </row>
    <row r="10768" spans="1:9" ht="14" customHeight="1">
      <c r="B10768" s="6"/>
      <c r="C10768" t="s">
        <v>45945</v>
      </c>
      <c r="D10768" t="s">
        <v>45994</v>
      </c>
      <c r="E10768" s="1" t="s">
        <v>5624</v>
      </c>
      <c r="F10768" s="1" t="s">
        <v>45995</v>
      </c>
      <c r="G10768" t="s">
        <v>45996</v>
      </c>
      <c r="H10768" t="s">
        <v>45997</v>
      </c>
      <c r="I10768" t="s">
        <v>25965</v>
      </c>
    </row>
    <row r="10769" spans="1:9" ht="14" customHeight="1">
      <c r="B10769" s="6"/>
      <c r="C10769" t="s">
        <v>45945</v>
      </c>
      <c r="D10769" t="s">
        <v>45998</v>
      </c>
      <c r="E10769" s="1" t="s">
        <v>5624</v>
      </c>
      <c r="F10769" s="1" t="s">
        <v>45999</v>
      </c>
      <c r="G10769" t="s">
        <v>46000</v>
      </c>
      <c r="H10769" t="s">
        <v>46001</v>
      </c>
      <c r="I10769" t="s">
        <v>25965</v>
      </c>
    </row>
    <row r="10770" spans="1:9" ht="14" customHeight="1">
      <c r="B10770" s="6"/>
      <c r="C10770" t="s">
        <v>45945</v>
      </c>
      <c r="D10770" t="s">
        <v>46002</v>
      </c>
      <c r="E10770" s="1" t="s">
        <v>5624</v>
      </c>
      <c r="F10770" s="1" t="s">
        <v>46003</v>
      </c>
      <c r="G10770" t="s">
        <v>46004</v>
      </c>
      <c r="H10770" t="s">
        <v>46005</v>
      </c>
      <c r="I10770" t="s">
        <v>25965</v>
      </c>
    </row>
    <row r="10771" spans="1:9" ht="14" customHeight="1">
      <c r="B10771" s="6"/>
      <c r="C10771" t="s">
        <v>45945</v>
      </c>
      <c r="D10771" t="s">
        <v>46006</v>
      </c>
      <c r="E10771" s="1" t="s">
        <v>5624</v>
      </c>
      <c r="F10771" s="1" t="s">
        <v>46007</v>
      </c>
      <c r="G10771" t="s">
        <v>46008</v>
      </c>
      <c r="H10771" t="s">
        <v>46009</v>
      </c>
      <c r="I10771" t="s">
        <v>25965</v>
      </c>
    </row>
    <row r="10772" spans="1:9" ht="14" customHeight="1">
      <c r="B10772" s="6"/>
      <c r="C10772" t="s">
        <v>45945</v>
      </c>
      <c r="D10772" t="s">
        <v>46010</v>
      </c>
      <c r="E10772" s="1" t="s">
        <v>5624</v>
      </c>
      <c r="F10772" s="1" t="s">
        <v>46011</v>
      </c>
      <c r="G10772" t="s">
        <v>46012</v>
      </c>
      <c r="H10772" t="s">
        <v>46013</v>
      </c>
      <c r="I10772" t="s">
        <v>25965</v>
      </c>
    </row>
    <row r="10773" spans="1:9" ht="14" customHeight="1">
      <c r="B10773" s="6"/>
      <c r="C10773" t="s">
        <v>45945</v>
      </c>
      <c r="D10773" t="s">
        <v>46014</v>
      </c>
      <c r="E10773" s="1" t="s">
        <v>5624</v>
      </c>
      <c r="F10773" s="1" t="s">
        <v>46015</v>
      </c>
      <c r="G10773" t="s">
        <v>46016</v>
      </c>
      <c r="H10773" t="s">
        <v>46017</v>
      </c>
      <c r="I10773" t="s">
        <v>25965</v>
      </c>
    </row>
    <row r="10774" spans="1:9" ht="14" customHeight="1">
      <c r="B10774" s="6"/>
      <c r="C10774" t="s">
        <v>45945</v>
      </c>
      <c r="D10774" t="s">
        <v>46018</v>
      </c>
      <c r="E10774" s="1" t="s">
        <v>5624</v>
      </c>
      <c r="F10774" s="1" t="s">
        <v>46019</v>
      </c>
      <c r="G10774" t="s">
        <v>46020</v>
      </c>
      <c r="H10774" t="s">
        <v>46021</v>
      </c>
      <c r="I10774" t="s">
        <v>25965</v>
      </c>
    </row>
    <row r="10775" spans="1:9" ht="14" customHeight="1">
      <c r="B10775" s="6"/>
      <c r="C10775" t="s">
        <v>45945</v>
      </c>
      <c r="D10775" t="s">
        <v>46022</v>
      </c>
      <c r="E10775" s="1" t="s">
        <v>5624</v>
      </c>
      <c r="F10775" s="1" t="s">
        <v>46023</v>
      </c>
      <c r="G10775" t="s">
        <v>46024</v>
      </c>
      <c r="H10775" t="s">
        <v>46025</v>
      </c>
      <c r="I10775" t="s">
        <v>25965</v>
      </c>
    </row>
    <row r="10776" spans="1:9" ht="14" customHeight="1">
      <c r="B10776" s="6"/>
      <c r="C10776" t="s">
        <v>45945</v>
      </c>
      <c r="D10776" t="s">
        <v>46026</v>
      </c>
      <c r="E10776" s="1" t="s">
        <v>5624</v>
      </c>
      <c r="F10776" s="1" t="s">
        <v>46027</v>
      </c>
      <c r="G10776" t="s">
        <v>46028</v>
      </c>
      <c r="H10776" t="s">
        <v>46029</v>
      </c>
      <c r="I10776" t="s">
        <v>25965</v>
      </c>
    </row>
    <row r="10777" spans="1:9" ht="14" customHeight="1">
      <c r="B10777" s="6"/>
      <c r="C10777" t="s">
        <v>45945</v>
      </c>
      <c r="D10777" t="s">
        <v>46030</v>
      </c>
      <c r="E10777" s="1" t="s">
        <v>5624</v>
      </c>
      <c r="F10777" s="1" t="s">
        <v>46031</v>
      </c>
      <c r="G10777" t="s">
        <v>46032</v>
      </c>
      <c r="H10777" t="s">
        <v>46033</v>
      </c>
      <c r="I10777" t="s">
        <v>25965</v>
      </c>
    </row>
    <row r="10778" spans="1:9" ht="14" customHeight="1">
      <c r="B10778" s="6"/>
      <c r="C10778" t="s">
        <v>45945</v>
      </c>
      <c r="D10778" t="s">
        <v>46034</v>
      </c>
      <c r="E10778" s="1" t="s">
        <v>5624</v>
      </c>
      <c r="F10778" s="1" t="s">
        <v>46035</v>
      </c>
      <c r="G10778" t="s">
        <v>46036</v>
      </c>
      <c r="H10778" t="s">
        <v>46037</v>
      </c>
      <c r="I10778" t="s">
        <v>25965</v>
      </c>
    </row>
    <row r="10779" spans="1:9" ht="14" customHeight="1">
      <c r="B10779" s="6"/>
      <c r="C10779" t="s">
        <v>45945</v>
      </c>
      <c r="D10779" t="s">
        <v>46038</v>
      </c>
      <c r="E10779" s="1" t="s">
        <v>5624</v>
      </c>
      <c r="F10779" s="1" t="s">
        <v>46039</v>
      </c>
      <c r="G10779" t="s">
        <v>46040</v>
      </c>
      <c r="H10779" t="s">
        <v>46041</v>
      </c>
      <c r="I10779" t="s">
        <v>25965</v>
      </c>
    </row>
    <row r="10780" spans="1:9" ht="14" customHeight="1">
      <c r="B10780" s="6"/>
      <c r="C10780" t="s">
        <v>45945</v>
      </c>
      <c r="D10780" t="s">
        <v>46042</v>
      </c>
      <c r="E10780" s="1" t="s">
        <v>5624</v>
      </c>
      <c r="F10780" s="1" t="s">
        <v>46043</v>
      </c>
      <c r="G10780" t="s">
        <v>46044</v>
      </c>
      <c r="H10780" t="s">
        <v>46045</v>
      </c>
      <c r="I10780" t="s">
        <v>25965</v>
      </c>
    </row>
    <row r="10781" spans="1:9" ht="14" customHeight="1">
      <c r="B10781" s="6"/>
      <c r="C10781" t="s">
        <v>45945</v>
      </c>
      <c r="D10781" t="s">
        <v>46046</v>
      </c>
      <c r="E10781" s="1" t="s">
        <v>5624</v>
      </c>
      <c r="F10781" s="1" t="s">
        <v>46047</v>
      </c>
      <c r="G10781" t="s">
        <v>46048</v>
      </c>
      <c r="H10781" t="s">
        <v>46049</v>
      </c>
      <c r="I10781" t="s">
        <v>25965</v>
      </c>
    </row>
    <row r="10782" spans="1:9" ht="14" customHeight="1">
      <c r="B10782" s="6"/>
      <c r="C10782" t="s">
        <v>45945</v>
      </c>
      <c r="D10782" t="s">
        <v>46050</v>
      </c>
      <c r="E10782" s="1" t="s">
        <v>5624</v>
      </c>
      <c r="F10782" s="1" t="s">
        <v>46051</v>
      </c>
      <c r="G10782" t="s">
        <v>46052</v>
      </c>
      <c r="H10782" t="s">
        <v>46053</v>
      </c>
      <c r="I10782" t="s">
        <v>25965</v>
      </c>
    </row>
    <row r="10783" spans="1:9" ht="14" customHeight="1">
      <c r="B10783" s="6"/>
      <c r="C10783" t="s">
        <v>45945</v>
      </c>
      <c r="D10783" t="s">
        <v>46054</v>
      </c>
      <c r="E10783" s="1" t="s">
        <v>5624</v>
      </c>
      <c r="F10783" s="1" t="s">
        <v>46055</v>
      </c>
      <c r="G10783" t="s">
        <v>46056</v>
      </c>
      <c r="H10783" t="s">
        <v>46057</v>
      </c>
      <c r="I10783" t="s">
        <v>25965</v>
      </c>
    </row>
    <row r="10784" spans="1:9" ht="14" customHeight="1">
      <c r="B10784" s="6"/>
      <c r="C10784" t="s">
        <v>45945</v>
      </c>
      <c r="D10784" t="s">
        <v>46058</v>
      </c>
      <c r="E10784" s="1" t="s">
        <v>5624</v>
      </c>
      <c r="F10784" s="1" t="s">
        <v>46059</v>
      </c>
      <c r="G10784" t="s">
        <v>46060</v>
      </c>
      <c r="H10784" t="s">
        <v>46061</v>
      </c>
      <c r="I10784" t="s">
        <v>25965</v>
      </c>
    </row>
    <row r="10785" spans="1:9" ht="14" customHeight="1">
      <c r="B10785" s="6"/>
      <c r="C10785" t="s">
        <v>45945</v>
      </c>
      <c r="D10785" t="s">
        <v>46062</v>
      </c>
      <c r="E10785" s="1" t="s">
        <v>5624</v>
      </c>
      <c r="F10785" s="1" t="s">
        <v>46063</v>
      </c>
      <c r="G10785" t="s">
        <v>46064</v>
      </c>
      <c r="H10785" t="s">
        <v>46065</v>
      </c>
      <c r="I10785" t="s">
        <v>25965</v>
      </c>
    </row>
    <row r="10786" spans="1:9" ht="14" customHeight="1">
      <c r="B10786" s="6"/>
      <c r="C10786" t="s">
        <v>45945</v>
      </c>
      <c r="D10786" t="s">
        <v>46066</v>
      </c>
      <c r="E10786" s="1" t="s">
        <v>5624</v>
      </c>
      <c r="F10786" s="1" t="s">
        <v>46067</v>
      </c>
      <c r="G10786" t="s">
        <v>46068</v>
      </c>
      <c r="H10786" t="s">
        <v>46069</v>
      </c>
      <c r="I10786" t="s">
        <v>25965</v>
      </c>
    </row>
    <row r="10787" spans="1:9" ht="14" customHeight="1">
      <c r="B10787" s="6"/>
      <c r="C10787" t="s">
        <v>45945</v>
      </c>
      <c r="D10787" t="s">
        <v>46070</v>
      </c>
      <c r="E10787" s="1" t="s">
        <v>5624</v>
      </c>
      <c r="F10787" s="1" t="s">
        <v>46071</v>
      </c>
      <c r="G10787" t="s">
        <v>46072</v>
      </c>
      <c r="H10787" t="s">
        <v>46073</v>
      </c>
      <c r="I10787" t="s">
        <v>25965</v>
      </c>
    </row>
    <row r="10788" spans="1:9" ht="14" customHeight="1">
      <c r="B10788" s="6"/>
      <c r="C10788" t="s">
        <v>45945</v>
      </c>
      <c r="D10788" t="s">
        <v>46074</v>
      </c>
      <c r="E10788" s="1" t="s">
        <v>5624</v>
      </c>
      <c r="F10788" s="1" t="s">
        <v>46075</v>
      </c>
      <c r="G10788" t="s">
        <v>46076</v>
      </c>
      <c r="H10788" t="s">
        <v>46077</v>
      </c>
      <c r="I10788" t="s">
        <v>25965</v>
      </c>
    </row>
    <row r="10789" spans="1:9" ht="14" customHeight="1">
      <c r="B10789" s="6"/>
      <c r="C10789" t="s">
        <v>45945</v>
      </c>
      <c r="D10789" t="s">
        <v>46078</v>
      </c>
      <c r="E10789" s="1" t="s">
        <v>5624</v>
      </c>
      <c r="F10789" s="1" t="s">
        <v>46079</v>
      </c>
      <c r="G10789" t="s">
        <v>46080</v>
      </c>
      <c r="H10789" t="s">
        <v>46081</v>
      </c>
      <c r="I10789" t="s">
        <v>25965</v>
      </c>
    </row>
    <row r="10790" spans="1:9" ht="14" customHeight="1">
      <c r="B10790" s="6"/>
      <c r="C10790" t="s">
        <v>45945</v>
      </c>
      <c r="D10790" t="s">
        <v>46082</v>
      </c>
      <c r="E10790" s="1" t="s">
        <v>12</v>
      </c>
      <c r="F10790" s="1" t="s">
        <v>46083</v>
      </c>
      <c r="G10790" t="s">
        <v>46084</v>
      </c>
      <c r="H10790" t="s">
        <v>46085</v>
      </c>
      <c r="I10790" t="s">
        <v>25965</v>
      </c>
    </row>
    <row r="10791" spans="1:9" ht="14" customHeight="1">
      <c r="B10791" s="6"/>
      <c r="C10791" t="s">
        <v>45945</v>
      </c>
      <c r="D10791" t="s">
        <v>46086</v>
      </c>
      <c r="E10791" s="1" t="s">
        <v>5624</v>
      </c>
      <c r="F10791" s="1" t="s">
        <v>46087</v>
      </c>
      <c r="G10791" t="s">
        <v>46088</v>
      </c>
      <c r="H10791" t="s">
        <v>46089</v>
      </c>
      <c r="I10791" t="s">
        <v>25965</v>
      </c>
    </row>
    <row r="10792" spans="1:9" ht="14" customHeight="1">
      <c r="B10792" s="6"/>
      <c r="C10792" t="s">
        <v>45945</v>
      </c>
      <c r="D10792" t="s">
        <v>46090</v>
      </c>
      <c r="E10792" s="1" t="s">
        <v>5624</v>
      </c>
      <c r="F10792" s="1" t="s">
        <v>46091</v>
      </c>
      <c r="G10792" t="s">
        <v>46092</v>
      </c>
      <c r="H10792" t="s">
        <v>46093</v>
      </c>
      <c r="I10792" t="s">
        <v>25965</v>
      </c>
    </row>
    <row r="10793" spans="1:9" ht="14" customHeight="1">
      <c r="B10793" s="6"/>
      <c r="C10793" t="s">
        <v>45945</v>
      </c>
      <c r="D10793" t="s">
        <v>46094</v>
      </c>
      <c r="E10793" s="1" t="s">
        <v>5624</v>
      </c>
      <c r="F10793" s="1" t="s">
        <v>46095</v>
      </c>
      <c r="G10793" t="s">
        <v>46096</v>
      </c>
      <c r="H10793" t="s">
        <v>46097</v>
      </c>
      <c r="I10793" t="s">
        <v>25965</v>
      </c>
    </row>
    <row r="10794" spans="1:9" ht="14" customHeight="1">
      <c r="B10794" s="6"/>
      <c r="C10794" t="s">
        <v>45945</v>
      </c>
      <c r="D10794" t="s">
        <v>46098</v>
      </c>
      <c r="E10794" s="1" t="s">
        <v>5624</v>
      </c>
      <c r="F10794" s="1" t="s">
        <v>46099</v>
      </c>
      <c r="G10794" t="s">
        <v>46100</v>
      </c>
      <c r="H10794" t="s">
        <v>46101</v>
      </c>
      <c r="I10794" t="s">
        <v>25965</v>
      </c>
    </row>
    <row r="10795" spans="1:9" ht="14" customHeight="1">
      <c r="B10795" s="6"/>
      <c r="C10795" t="s">
        <v>45945</v>
      </c>
      <c r="D10795" t="s">
        <v>46102</v>
      </c>
      <c r="E10795" s="1" t="s">
        <v>5624</v>
      </c>
      <c r="F10795" s="1" t="s">
        <v>46103</v>
      </c>
      <c r="G10795" t="s">
        <v>33204</v>
      </c>
      <c r="H10795" t="s">
        <v>46104</v>
      </c>
      <c r="I10795" t="s">
        <v>25965</v>
      </c>
    </row>
    <row r="10796" spans="1:9" ht="14" customHeight="1">
      <c r="B10796" s="6"/>
      <c r="C10796" t="s">
        <v>45945</v>
      </c>
      <c r="D10796" t="s">
        <v>46105</v>
      </c>
      <c r="E10796" s="1" t="s">
        <v>5624</v>
      </c>
      <c r="F10796" s="1" t="s">
        <v>46106</v>
      </c>
      <c r="G10796" t="s">
        <v>46107</v>
      </c>
      <c r="H10796" t="s">
        <v>46108</v>
      </c>
      <c r="I10796" t="s">
        <v>25965</v>
      </c>
    </row>
    <row r="10797" spans="1:9" ht="14" customHeight="1">
      <c r="B10797" s="6"/>
      <c r="C10797" t="s">
        <v>45945</v>
      </c>
      <c r="D10797" t="s">
        <v>46109</v>
      </c>
      <c r="E10797" s="1" t="s">
        <v>5624</v>
      </c>
      <c r="F10797" s="1" t="s">
        <v>46110</v>
      </c>
      <c r="G10797" t="s">
        <v>46111</v>
      </c>
      <c r="H10797" t="s">
        <v>46112</v>
      </c>
      <c r="I10797" t="s">
        <v>25965</v>
      </c>
    </row>
    <row r="10798" spans="1:9" ht="14" customHeight="1">
      <c r="B10798" s="6"/>
      <c r="C10798" t="s">
        <v>45945</v>
      </c>
      <c r="D10798" t="s">
        <v>46113</v>
      </c>
      <c r="E10798" s="1" t="s">
        <v>5624</v>
      </c>
      <c r="F10798" s="1" t="s">
        <v>46114</v>
      </c>
      <c r="G10798" t="s">
        <v>46115</v>
      </c>
      <c r="H10798" t="s">
        <v>46116</v>
      </c>
      <c r="I10798" t="s">
        <v>25965</v>
      </c>
    </row>
    <row r="10799" spans="1:9" ht="14" customHeight="1">
      <c r="B10799" s="6"/>
      <c r="C10799" t="s">
        <v>45945</v>
      </c>
      <c r="D10799" t="s">
        <v>46117</v>
      </c>
      <c r="E10799" s="1" t="s">
        <v>12</v>
      </c>
      <c r="F10799" s="1" t="s">
        <v>46118</v>
      </c>
      <c r="G10799" t="s">
        <v>46119</v>
      </c>
      <c r="H10799" t="s">
        <v>46120</v>
      </c>
      <c r="I10799" t="s">
        <v>25965</v>
      </c>
    </row>
    <row r="10800" spans="1:9" ht="14" customHeight="1">
      <c r="B10800" s="6"/>
      <c r="C10800" t="s">
        <v>45945</v>
      </c>
      <c r="D10800" t="s">
        <v>46121</v>
      </c>
      <c r="E10800" s="1" t="s">
        <v>5624</v>
      </c>
      <c r="F10800" s="1" t="s">
        <v>46122</v>
      </c>
      <c r="G10800" t="s">
        <v>46123</v>
      </c>
      <c r="H10800" t="s">
        <v>46124</v>
      </c>
      <c r="I10800" t="s">
        <v>25965</v>
      </c>
    </row>
    <row r="10801" spans="1:9" ht="14" customHeight="1">
      <c r="B10801" s="6"/>
      <c r="C10801" t="s">
        <v>45945</v>
      </c>
      <c r="D10801" t="s">
        <v>46125</v>
      </c>
      <c r="E10801" s="1" t="s">
        <v>5624</v>
      </c>
      <c r="F10801" s="1" t="s">
        <v>46126</v>
      </c>
      <c r="G10801" t="s">
        <v>46127</v>
      </c>
      <c r="H10801" t="s">
        <v>46128</v>
      </c>
      <c r="I10801" t="s">
        <v>25965</v>
      </c>
    </row>
    <row r="10802" spans="1:9" ht="14" customHeight="1">
      <c r="B10802" s="6"/>
      <c r="C10802" t="s">
        <v>45945</v>
      </c>
      <c r="D10802" t="s">
        <v>46129</v>
      </c>
      <c r="E10802" s="1" t="s">
        <v>5624</v>
      </c>
      <c r="F10802" s="1" t="s">
        <v>46130</v>
      </c>
      <c r="G10802" t="s">
        <v>46131</v>
      </c>
      <c r="H10802" t="s">
        <v>46132</v>
      </c>
      <c r="I10802" t="s">
        <v>25965</v>
      </c>
    </row>
    <row r="10803" spans="1:9" ht="12.5" customHeight="1">
      <c r="B10803" s="8" t="s">
        <v>46133</v>
      </c>
      <c r="C10803" s="9">
        <f>SUBTOTAL(3,C10756:C10802)</f>
        <v>47</v>
      </c>
      <c r="D10803" s="10"/>
      <c r="E10803" s="10"/>
      <c r="F10803" s="10"/>
      <c r="G10803" s="10"/>
      <c r="H10803" s="10"/>
      <c r="I10803" s="10"/>
    </row>
    <row r="10804" spans="1:9" ht="14" customHeight="1">
      <c r="A10804" t="s">
        <v>46134</v>
      </c>
      <c r="B10804" s="6" t="s">
        <v>46135</v>
      </c>
      <c r="C10804" t="s">
        <v>46136</v>
      </c>
      <c r="D10804" t="s">
        <v>46137</v>
      </c>
      <c r="E10804" s="1" t="s">
        <v>12</v>
      </c>
      <c r="F10804" s="1" t="s">
        <v>46138</v>
      </c>
      <c r="G10804" t="s">
        <v>46139</v>
      </c>
      <c r="H10804" t="s">
        <v>46140</v>
      </c>
      <c r="I10804" t="s">
        <v>46141</v>
      </c>
    </row>
    <row r="10805" spans="1:9" ht="14" customHeight="1">
      <c r="B10805" s="6"/>
      <c r="C10805" t="s">
        <v>46136</v>
      </c>
      <c r="D10805" t="s">
        <v>46142</v>
      </c>
      <c r="E10805" s="1" t="s">
        <v>12</v>
      </c>
      <c r="F10805" s="1" t="s">
        <v>46143</v>
      </c>
      <c r="G10805" t="s">
        <v>46144</v>
      </c>
      <c r="H10805" t="s">
        <v>46145</v>
      </c>
      <c r="I10805" t="s">
        <v>46141</v>
      </c>
    </row>
    <row r="10806" spans="1:9" ht="12.5" customHeight="1">
      <c r="B10806" s="8" t="s">
        <v>46146</v>
      </c>
      <c r="C10806" s="9">
        <f>SUBTOTAL(3,C10804:C10805)</f>
        <v>2</v>
      </c>
      <c r="D10806" s="10"/>
      <c r="E10806" s="10"/>
      <c r="F10806" s="10"/>
      <c r="G10806" s="10"/>
      <c r="H10806" s="10"/>
      <c r="I10806" s="10"/>
    </row>
    <row r="10807" spans="1:9" ht="14" customHeight="1">
      <c r="A10807" t="s">
        <v>46147</v>
      </c>
      <c r="B10807" s="6" t="s">
        <v>46148</v>
      </c>
      <c r="C10807" t="s">
        <v>46149</v>
      </c>
      <c r="D10807" t="s">
        <v>46150</v>
      </c>
      <c r="E10807" s="1" t="s">
        <v>12</v>
      </c>
      <c r="F10807" s="1" t="s">
        <v>46151</v>
      </c>
      <c r="G10807" t="s">
        <v>46152</v>
      </c>
      <c r="H10807" t="s">
        <v>46153</v>
      </c>
      <c r="I10807" t="s">
        <v>46154</v>
      </c>
    </row>
    <row r="10808" spans="1:9" ht="12.5" customHeight="1">
      <c r="B10808" s="8" t="s">
        <v>46155</v>
      </c>
      <c r="C10808" s="9">
        <f>SUBTOTAL(3,C10807)</f>
        <v>1</v>
      </c>
      <c r="D10808" s="10"/>
      <c r="E10808" s="10"/>
      <c r="F10808" s="10"/>
      <c r="G10808" s="10"/>
      <c r="H10808" s="10"/>
      <c r="I10808" s="10"/>
    </row>
    <row r="10809" spans="1:9" ht="14" customHeight="1">
      <c r="A10809" t="s">
        <v>46156</v>
      </c>
      <c r="B10809" s="6" t="s">
        <v>46157</v>
      </c>
      <c r="C10809" t="s">
        <v>46158</v>
      </c>
      <c r="D10809" t="s">
        <v>46159</v>
      </c>
      <c r="E10809" s="1" t="s">
        <v>57</v>
      </c>
      <c r="F10809" s="1" t="s">
        <v>46160</v>
      </c>
      <c r="G10809" t="s">
        <v>46161</v>
      </c>
      <c r="H10809" t="s">
        <v>46162</v>
      </c>
      <c r="I10809" t="s">
        <v>17483</v>
      </c>
    </row>
    <row r="10810" spans="1:9" ht="14" customHeight="1">
      <c r="B10810" s="6"/>
      <c r="C10810" t="s">
        <v>46158</v>
      </c>
      <c r="D10810" t="s">
        <v>46163</v>
      </c>
      <c r="E10810" s="1" t="s">
        <v>12</v>
      </c>
      <c r="F10810" s="1" t="s">
        <v>46164</v>
      </c>
      <c r="G10810" t="s">
        <v>46165</v>
      </c>
      <c r="H10810" t="s">
        <v>46166</v>
      </c>
      <c r="I10810" t="s">
        <v>416</v>
      </c>
    </row>
    <row r="10811" spans="1:9" ht="14" customHeight="1">
      <c r="B10811" s="6"/>
      <c r="C10811" t="s">
        <v>46158</v>
      </c>
      <c r="D10811" t="s">
        <v>46167</v>
      </c>
      <c r="E10811" s="1" t="s">
        <v>9401</v>
      </c>
      <c r="F10811" s="1" t="s">
        <v>46168</v>
      </c>
      <c r="G10811" t="s">
        <v>46169</v>
      </c>
      <c r="H10811" t="s">
        <v>46170</v>
      </c>
      <c r="I10811" t="s">
        <v>9405</v>
      </c>
    </row>
    <row r="10812" spans="1:9" ht="14" customHeight="1">
      <c r="B10812" s="6"/>
      <c r="C10812" t="s">
        <v>46158</v>
      </c>
      <c r="D10812" t="s">
        <v>46171</v>
      </c>
      <c r="E10812" s="1" t="s">
        <v>7157</v>
      </c>
      <c r="F10812" s="1" t="s">
        <v>46172</v>
      </c>
      <c r="G10812" t="s">
        <v>46173</v>
      </c>
      <c r="H10812" t="s">
        <v>46174</v>
      </c>
      <c r="I10812" t="s">
        <v>7161</v>
      </c>
    </row>
    <row r="10813" spans="1:9" ht="14" customHeight="1">
      <c r="B10813" s="6"/>
      <c r="C10813" t="s">
        <v>46158</v>
      </c>
      <c r="D10813" t="s">
        <v>22924</v>
      </c>
      <c r="E10813" s="1" t="s">
        <v>12537</v>
      </c>
      <c r="F10813" s="1" t="s">
        <v>46175</v>
      </c>
      <c r="G10813" t="s">
        <v>46176</v>
      </c>
      <c r="H10813" t="s">
        <v>46177</v>
      </c>
      <c r="I10813" t="s">
        <v>67</v>
      </c>
    </row>
    <row r="10814" spans="1:9" ht="14" customHeight="1">
      <c r="B10814" s="6"/>
      <c r="C10814" t="s">
        <v>46158</v>
      </c>
      <c r="D10814" t="s">
        <v>21812</v>
      </c>
      <c r="E10814" s="1" t="s">
        <v>6567</v>
      </c>
      <c r="F10814" s="1" t="s">
        <v>46178</v>
      </c>
      <c r="G10814" t="s">
        <v>46179</v>
      </c>
      <c r="H10814" t="s">
        <v>46180</v>
      </c>
      <c r="I10814" t="s">
        <v>16061</v>
      </c>
    </row>
    <row r="10815" spans="1:9" ht="14" customHeight="1">
      <c r="B10815" s="6"/>
      <c r="C10815" t="s">
        <v>46158</v>
      </c>
      <c r="D10815" t="s">
        <v>21787</v>
      </c>
      <c r="E10815" s="1" t="s">
        <v>7392</v>
      </c>
      <c r="F10815" s="1" t="s">
        <v>46181</v>
      </c>
      <c r="G10815" t="s">
        <v>46182</v>
      </c>
      <c r="H10815" t="s">
        <v>46183</v>
      </c>
      <c r="I10815" t="s">
        <v>46184</v>
      </c>
    </row>
    <row r="10816" spans="1:9" ht="14" customHeight="1">
      <c r="B10816" s="6"/>
      <c r="C10816" t="s">
        <v>46158</v>
      </c>
      <c r="D10816" t="s">
        <v>46185</v>
      </c>
      <c r="E10816" s="1" t="s">
        <v>7392</v>
      </c>
      <c r="F10816" s="1" t="s">
        <v>46186</v>
      </c>
      <c r="G10816" t="s">
        <v>46187</v>
      </c>
      <c r="H10816" t="s">
        <v>46188</v>
      </c>
      <c r="I10816" t="s">
        <v>7396</v>
      </c>
    </row>
    <row r="10817" spans="1:9" ht="12.5" customHeight="1">
      <c r="B10817" s="8" t="s">
        <v>46189</v>
      </c>
      <c r="C10817" s="9">
        <f>SUBTOTAL(3,C10809:C10816)</f>
        <v>8</v>
      </c>
      <c r="D10817" s="10"/>
      <c r="E10817" s="10"/>
      <c r="F10817" s="10"/>
      <c r="G10817" s="10"/>
      <c r="H10817" s="10"/>
      <c r="I10817" s="10"/>
    </row>
    <row r="10818" spans="1:9" ht="14" customHeight="1">
      <c r="A10818" t="s">
        <v>46190</v>
      </c>
      <c r="B10818" s="6" t="s">
        <v>46191</v>
      </c>
      <c r="C10818" t="s">
        <v>46192</v>
      </c>
      <c r="D10818" t="s">
        <v>46167</v>
      </c>
      <c r="E10818" s="1" t="s">
        <v>10094</v>
      </c>
      <c r="F10818" s="1" t="s">
        <v>46193</v>
      </c>
      <c r="G10818" t="s">
        <v>46194</v>
      </c>
      <c r="H10818" t="s">
        <v>46195</v>
      </c>
      <c r="I10818" t="s">
        <v>761</v>
      </c>
    </row>
    <row r="10819" spans="1:9" ht="14" customHeight="1">
      <c r="B10819" s="6"/>
      <c r="C10819" t="s">
        <v>46192</v>
      </c>
      <c r="D10819" t="s">
        <v>21724</v>
      </c>
      <c r="E10819" s="1" t="s">
        <v>6226</v>
      </c>
      <c r="F10819" s="1" t="s">
        <v>46196</v>
      </c>
      <c r="G10819" t="s">
        <v>46197</v>
      </c>
      <c r="H10819" t="s">
        <v>46198</v>
      </c>
      <c r="I10819" t="s">
        <v>761</v>
      </c>
    </row>
    <row r="10820" spans="1:9" ht="14" customHeight="1">
      <c r="B10820" s="6"/>
      <c r="C10820" t="s">
        <v>46192</v>
      </c>
      <c r="D10820" t="s">
        <v>21657</v>
      </c>
      <c r="E10820" s="1" t="s">
        <v>5762</v>
      </c>
      <c r="F10820" s="1" t="s">
        <v>46199</v>
      </c>
      <c r="G10820" t="s">
        <v>46200</v>
      </c>
      <c r="H10820" t="s">
        <v>46201</v>
      </c>
      <c r="I10820" t="s">
        <v>761</v>
      </c>
    </row>
    <row r="10821" spans="1:9" ht="14" customHeight="1">
      <c r="B10821" s="6"/>
      <c r="C10821" t="s">
        <v>46192</v>
      </c>
      <c r="D10821" t="s">
        <v>21812</v>
      </c>
      <c r="E10821" s="1" t="s">
        <v>12203</v>
      </c>
      <c r="F10821" s="1" t="s">
        <v>46202</v>
      </c>
      <c r="G10821" t="s">
        <v>46203</v>
      </c>
      <c r="H10821" t="s">
        <v>46204</v>
      </c>
      <c r="I10821" t="s">
        <v>761</v>
      </c>
    </row>
    <row r="10822" spans="1:9" ht="14" customHeight="1">
      <c r="B10822" s="6"/>
      <c r="C10822" t="s">
        <v>46192</v>
      </c>
      <c r="D10822" t="s">
        <v>46205</v>
      </c>
      <c r="E10822" s="1" t="s">
        <v>24635</v>
      </c>
      <c r="F10822" s="1" t="s">
        <v>46206</v>
      </c>
      <c r="G10822" t="s">
        <v>46207</v>
      </c>
      <c r="H10822" t="s">
        <v>46208</v>
      </c>
      <c r="I10822" t="s">
        <v>761</v>
      </c>
    </row>
    <row r="10823" spans="1:9" ht="14" customHeight="1">
      <c r="B10823" s="6"/>
      <c r="C10823" t="s">
        <v>46192</v>
      </c>
      <c r="D10823" t="s">
        <v>46209</v>
      </c>
      <c r="E10823" s="1" t="s">
        <v>5762</v>
      </c>
      <c r="F10823" s="1" t="s">
        <v>46210</v>
      </c>
      <c r="G10823" t="s">
        <v>46211</v>
      </c>
      <c r="H10823" t="s">
        <v>46212</v>
      </c>
      <c r="I10823" t="s">
        <v>761</v>
      </c>
    </row>
    <row r="10824" spans="1:9" ht="14" customHeight="1">
      <c r="B10824" s="6"/>
      <c r="C10824" t="s">
        <v>46192</v>
      </c>
      <c r="D10824" t="s">
        <v>24006</v>
      </c>
      <c r="E10824" s="1" t="s">
        <v>10094</v>
      </c>
      <c r="F10824" s="1" t="s">
        <v>46213</v>
      </c>
      <c r="G10824" t="s">
        <v>46214</v>
      </c>
      <c r="H10824" t="s">
        <v>46215</v>
      </c>
      <c r="I10824" t="s">
        <v>761</v>
      </c>
    </row>
    <row r="10825" spans="1:9" ht="14" customHeight="1">
      <c r="B10825" s="6"/>
      <c r="C10825" t="s">
        <v>46192</v>
      </c>
      <c r="D10825" t="s">
        <v>15197</v>
      </c>
      <c r="E10825" s="1" t="s">
        <v>6226</v>
      </c>
      <c r="F10825" s="1" t="s">
        <v>46216</v>
      </c>
      <c r="G10825" t="s">
        <v>46217</v>
      </c>
      <c r="H10825" t="s">
        <v>46218</v>
      </c>
      <c r="I10825" t="s">
        <v>761</v>
      </c>
    </row>
    <row r="10826" spans="1:9" ht="14" customHeight="1">
      <c r="B10826" s="6"/>
      <c r="C10826" t="s">
        <v>46192</v>
      </c>
      <c r="D10826" t="s">
        <v>46219</v>
      </c>
      <c r="E10826" s="1" t="s">
        <v>10094</v>
      </c>
      <c r="F10826" s="1" t="s">
        <v>46220</v>
      </c>
      <c r="G10826" t="s">
        <v>46221</v>
      </c>
      <c r="H10826" t="s">
        <v>46222</v>
      </c>
      <c r="I10826" t="s">
        <v>761</v>
      </c>
    </row>
    <row r="10827" spans="1:9" ht="14" customHeight="1">
      <c r="B10827" s="6"/>
      <c r="C10827" t="s">
        <v>46192</v>
      </c>
      <c r="D10827" t="s">
        <v>22924</v>
      </c>
      <c r="E10827" s="1" t="s">
        <v>9502</v>
      </c>
      <c r="F10827" s="1" t="s">
        <v>46223</v>
      </c>
      <c r="G10827" t="s">
        <v>46224</v>
      </c>
      <c r="H10827" t="s">
        <v>46225</v>
      </c>
      <c r="I10827" t="s">
        <v>761</v>
      </c>
    </row>
    <row r="10828" spans="1:9" ht="14" customHeight="1">
      <c r="B10828" s="6"/>
      <c r="C10828" t="s">
        <v>46192</v>
      </c>
      <c r="D10828" t="s">
        <v>21677</v>
      </c>
      <c r="E10828" s="1" t="s">
        <v>5762</v>
      </c>
      <c r="F10828" s="1" t="s">
        <v>46226</v>
      </c>
      <c r="G10828" t="s">
        <v>46227</v>
      </c>
      <c r="H10828" t="s">
        <v>46228</v>
      </c>
      <c r="I10828" t="s">
        <v>761</v>
      </c>
    </row>
    <row r="10829" spans="1:9" ht="14" customHeight="1">
      <c r="B10829" s="6"/>
      <c r="C10829" t="s">
        <v>46192</v>
      </c>
      <c r="D10829" t="s">
        <v>16620</v>
      </c>
      <c r="E10829" s="1" t="s">
        <v>5762</v>
      </c>
      <c r="F10829" s="1" t="s">
        <v>46229</v>
      </c>
      <c r="G10829" t="s">
        <v>46230</v>
      </c>
      <c r="H10829" t="s">
        <v>46231</v>
      </c>
      <c r="I10829" t="s">
        <v>761</v>
      </c>
    </row>
    <row r="10830" spans="1:9" ht="14" customHeight="1">
      <c r="B10830" s="6"/>
      <c r="C10830" t="s">
        <v>46192</v>
      </c>
      <c r="D10830" t="s">
        <v>46232</v>
      </c>
      <c r="E10830" s="1" t="s">
        <v>9502</v>
      </c>
      <c r="F10830" s="1" t="s">
        <v>46233</v>
      </c>
      <c r="G10830" t="s">
        <v>46234</v>
      </c>
      <c r="H10830" t="s">
        <v>46235</v>
      </c>
      <c r="I10830" t="s">
        <v>761</v>
      </c>
    </row>
    <row r="10831" spans="1:9" ht="14" customHeight="1">
      <c r="B10831" s="6"/>
      <c r="C10831" t="s">
        <v>46192</v>
      </c>
      <c r="D10831" t="s">
        <v>46236</v>
      </c>
      <c r="E10831" s="1" t="s">
        <v>9502</v>
      </c>
      <c r="F10831" s="1" t="s">
        <v>46237</v>
      </c>
      <c r="G10831" t="s">
        <v>46238</v>
      </c>
      <c r="H10831" t="s">
        <v>46239</v>
      </c>
      <c r="I10831" t="s">
        <v>761</v>
      </c>
    </row>
    <row r="10832" spans="1:9" ht="14" customHeight="1">
      <c r="B10832" s="6"/>
      <c r="C10832" t="s">
        <v>46192</v>
      </c>
      <c r="D10832" t="s">
        <v>21691</v>
      </c>
      <c r="E10832" s="1" t="s">
        <v>10094</v>
      </c>
      <c r="F10832" s="1" t="s">
        <v>46240</v>
      </c>
      <c r="G10832" t="s">
        <v>46241</v>
      </c>
      <c r="H10832" t="s">
        <v>46242</v>
      </c>
      <c r="I10832" t="s">
        <v>761</v>
      </c>
    </row>
    <row r="10833" spans="1:9" ht="14" customHeight="1">
      <c r="B10833" s="6"/>
      <c r="C10833" t="s">
        <v>46192</v>
      </c>
      <c r="D10833" t="s">
        <v>21965</v>
      </c>
      <c r="E10833" s="1" t="s">
        <v>6025</v>
      </c>
      <c r="F10833" s="1" t="s">
        <v>46243</v>
      </c>
      <c r="G10833" t="s">
        <v>46244</v>
      </c>
      <c r="H10833" t="s">
        <v>46245</v>
      </c>
      <c r="I10833" t="s">
        <v>761</v>
      </c>
    </row>
    <row r="10834" spans="1:9" ht="14" customHeight="1">
      <c r="B10834" s="6"/>
      <c r="C10834" t="s">
        <v>46192</v>
      </c>
      <c r="D10834" t="s">
        <v>21728</v>
      </c>
      <c r="E10834" s="1" t="s">
        <v>10094</v>
      </c>
      <c r="F10834" s="1" t="s">
        <v>46246</v>
      </c>
      <c r="G10834" t="s">
        <v>46247</v>
      </c>
      <c r="H10834" t="s">
        <v>46248</v>
      </c>
      <c r="I10834" t="s">
        <v>761</v>
      </c>
    </row>
    <row r="10835" spans="1:9" ht="14" customHeight="1">
      <c r="B10835" s="6"/>
      <c r="C10835" t="s">
        <v>46192</v>
      </c>
      <c r="D10835" t="s">
        <v>46249</v>
      </c>
      <c r="E10835" s="1" t="s">
        <v>6226</v>
      </c>
      <c r="F10835" s="1" t="s">
        <v>46250</v>
      </c>
      <c r="G10835" t="s">
        <v>46251</v>
      </c>
      <c r="H10835" t="s">
        <v>46252</v>
      </c>
      <c r="I10835" t="s">
        <v>761</v>
      </c>
    </row>
    <row r="10836" spans="1:9" ht="14" customHeight="1">
      <c r="B10836" s="6"/>
      <c r="C10836" t="s">
        <v>46192</v>
      </c>
      <c r="D10836" t="s">
        <v>22100</v>
      </c>
      <c r="E10836" s="1" t="s">
        <v>5762</v>
      </c>
      <c r="F10836" s="1" t="s">
        <v>46253</v>
      </c>
      <c r="G10836" t="s">
        <v>46254</v>
      </c>
      <c r="H10836" t="s">
        <v>46255</v>
      </c>
      <c r="I10836" t="s">
        <v>761</v>
      </c>
    </row>
    <row r="10837" spans="1:9" ht="14" customHeight="1">
      <c r="B10837" s="6"/>
      <c r="C10837" t="s">
        <v>46192</v>
      </c>
      <c r="D10837" t="s">
        <v>46256</v>
      </c>
      <c r="E10837" s="1" t="s">
        <v>9502</v>
      </c>
      <c r="F10837" s="1" t="s">
        <v>46257</v>
      </c>
      <c r="G10837" t="s">
        <v>46258</v>
      </c>
      <c r="H10837" t="s">
        <v>46259</v>
      </c>
      <c r="I10837" t="s">
        <v>761</v>
      </c>
    </row>
    <row r="10838" spans="1:9" ht="14" customHeight="1">
      <c r="B10838" s="6"/>
      <c r="C10838" t="s">
        <v>46192</v>
      </c>
      <c r="D10838" t="s">
        <v>46260</v>
      </c>
      <c r="E10838" s="1" t="s">
        <v>9502</v>
      </c>
      <c r="F10838" s="1" t="s">
        <v>46261</v>
      </c>
      <c r="G10838" t="s">
        <v>46262</v>
      </c>
      <c r="H10838" t="s">
        <v>46263</v>
      </c>
      <c r="I10838" t="s">
        <v>761</v>
      </c>
    </row>
    <row r="10839" spans="1:9" ht="14" customHeight="1">
      <c r="B10839" s="6"/>
      <c r="C10839" t="s">
        <v>46192</v>
      </c>
      <c r="D10839" t="s">
        <v>22074</v>
      </c>
      <c r="E10839" s="1" t="s">
        <v>9502</v>
      </c>
      <c r="F10839" s="1" t="s">
        <v>46264</v>
      </c>
      <c r="G10839" t="s">
        <v>46265</v>
      </c>
      <c r="H10839" t="s">
        <v>46266</v>
      </c>
      <c r="I10839" t="s">
        <v>761</v>
      </c>
    </row>
    <row r="10840" spans="1:9" ht="14" customHeight="1">
      <c r="B10840" s="6"/>
      <c r="C10840" t="s">
        <v>46192</v>
      </c>
      <c r="D10840" t="s">
        <v>35371</v>
      </c>
      <c r="E10840" s="1" t="s">
        <v>12203</v>
      </c>
      <c r="F10840" s="1" t="s">
        <v>46267</v>
      </c>
      <c r="G10840" t="s">
        <v>46268</v>
      </c>
      <c r="H10840" t="s">
        <v>46269</v>
      </c>
      <c r="I10840" t="s">
        <v>761</v>
      </c>
    </row>
    <row r="10841" spans="1:9" ht="14" customHeight="1">
      <c r="B10841" s="6"/>
      <c r="C10841" t="s">
        <v>46192</v>
      </c>
      <c r="D10841" t="s">
        <v>46270</v>
      </c>
      <c r="E10841" s="1" t="s">
        <v>12203</v>
      </c>
      <c r="F10841" s="1" t="s">
        <v>46271</v>
      </c>
      <c r="G10841" t="s">
        <v>46272</v>
      </c>
      <c r="H10841" t="s">
        <v>46273</v>
      </c>
      <c r="I10841" t="s">
        <v>761</v>
      </c>
    </row>
    <row r="10842" spans="1:9" ht="14" customHeight="1">
      <c r="B10842" s="6"/>
      <c r="C10842" t="s">
        <v>46192</v>
      </c>
      <c r="D10842" t="s">
        <v>21628</v>
      </c>
      <c r="E10842" s="1" t="s">
        <v>6226</v>
      </c>
      <c r="F10842" s="1" t="s">
        <v>46274</v>
      </c>
      <c r="G10842" t="s">
        <v>46275</v>
      </c>
      <c r="H10842" t="s">
        <v>46276</v>
      </c>
      <c r="I10842" t="s">
        <v>761</v>
      </c>
    </row>
    <row r="10843" spans="1:9" ht="12.5" customHeight="1">
      <c r="B10843" s="8" t="s">
        <v>46277</v>
      </c>
      <c r="C10843" s="9">
        <f>SUBTOTAL(3,C10818:C10842)</f>
        <v>25</v>
      </c>
      <c r="D10843" s="10"/>
      <c r="E10843" s="10"/>
      <c r="F10843" s="10"/>
      <c r="G10843" s="10"/>
      <c r="H10843" s="10"/>
      <c r="I10843" s="10"/>
    </row>
    <row r="10844" spans="1:9" ht="14" customHeight="1">
      <c r="A10844" t="s">
        <v>46278</v>
      </c>
      <c r="B10844" s="6" t="s">
        <v>46279</v>
      </c>
      <c r="C10844" t="s">
        <v>46280</v>
      </c>
      <c r="D10844" t="s">
        <v>46167</v>
      </c>
      <c r="E10844" s="1" t="s">
        <v>5724</v>
      </c>
      <c r="F10844" s="1" t="s">
        <v>46281</v>
      </c>
      <c r="G10844" t="s">
        <v>46282</v>
      </c>
      <c r="H10844" t="s">
        <v>46283</v>
      </c>
      <c r="I10844" t="s">
        <v>13934</v>
      </c>
    </row>
    <row r="10845" spans="1:9" ht="14" customHeight="1">
      <c r="B10845" s="6"/>
      <c r="C10845" t="s">
        <v>46280</v>
      </c>
      <c r="D10845" t="s">
        <v>24006</v>
      </c>
      <c r="E10845" s="1" t="s">
        <v>5724</v>
      </c>
      <c r="F10845" s="1" t="s">
        <v>46284</v>
      </c>
      <c r="G10845" t="s">
        <v>46285</v>
      </c>
      <c r="H10845" t="s">
        <v>46286</v>
      </c>
      <c r="I10845" t="s">
        <v>13934</v>
      </c>
    </row>
    <row r="10846" spans="1:9" ht="14" customHeight="1">
      <c r="B10846" s="6"/>
      <c r="C10846" t="s">
        <v>46280</v>
      </c>
      <c r="D10846" t="s">
        <v>46287</v>
      </c>
      <c r="E10846" s="1" t="s">
        <v>5724</v>
      </c>
      <c r="F10846" s="1" t="s">
        <v>46288</v>
      </c>
      <c r="G10846" t="s">
        <v>2276</v>
      </c>
      <c r="H10846" t="s">
        <v>46289</v>
      </c>
      <c r="I10846" t="s">
        <v>13934</v>
      </c>
    </row>
    <row r="10847" spans="1:9" ht="14" customHeight="1">
      <c r="B10847" s="6"/>
      <c r="C10847" t="s">
        <v>46280</v>
      </c>
      <c r="D10847" t="s">
        <v>46290</v>
      </c>
      <c r="E10847" s="1" t="s">
        <v>5724</v>
      </c>
      <c r="F10847" s="1" t="s">
        <v>46291</v>
      </c>
      <c r="G10847" t="s">
        <v>46292</v>
      </c>
      <c r="H10847" t="s">
        <v>46293</v>
      </c>
      <c r="I10847" t="s">
        <v>13934</v>
      </c>
    </row>
    <row r="10848" spans="1:9" ht="14" customHeight="1">
      <c r="B10848" s="6"/>
      <c r="C10848" t="s">
        <v>46280</v>
      </c>
      <c r="D10848" t="s">
        <v>21812</v>
      </c>
      <c r="E10848" s="1" t="s">
        <v>5724</v>
      </c>
      <c r="F10848" s="1" t="s">
        <v>46294</v>
      </c>
      <c r="G10848" t="s">
        <v>46295</v>
      </c>
      <c r="H10848" t="s">
        <v>46296</v>
      </c>
      <c r="I10848" t="s">
        <v>13934</v>
      </c>
    </row>
    <row r="10849" spans="1:9" ht="14" customHeight="1">
      <c r="B10849" s="6"/>
      <c r="C10849" t="s">
        <v>46280</v>
      </c>
      <c r="D10849" t="s">
        <v>46297</v>
      </c>
      <c r="E10849" s="1" t="s">
        <v>22832</v>
      </c>
      <c r="F10849" s="1" t="s">
        <v>46298</v>
      </c>
      <c r="G10849" t="s">
        <v>46299</v>
      </c>
      <c r="H10849" t="s">
        <v>46300</v>
      </c>
      <c r="I10849" t="s">
        <v>13934</v>
      </c>
    </row>
    <row r="10850" spans="1:9" ht="14" customHeight="1">
      <c r="B10850" s="6"/>
      <c r="C10850" t="s">
        <v>46280</v>
      </c>
      <c r="D10850" t="s">
        <v>21673</v>
      </c>
      <c r="E10850" s="1" t="s">
        <v>5724</v>
      </c>
      <c r="F10850" s="1" t="s">
        <v>46301</v>
      </c>
      <c r="G10850" t="s">
        <v>46302</v>
      </c>
      <c r="H10850" t="s">
        <v>46303</v>
      </c>
      <c r="I10850" t="s">
        <v>13934</v>
      </c>
    </row>
    <row r="10851" spans="1:9" ht="14" customHeight="1">
      <c r="B10851" s="6"/>
      <c r="C10851" t="s">
        <v>46280</v>
      </c>
      <c r="D10851" t="s">
        <v>46304</v>
      </c>
      <c r="E10851" s="1" t="s">
        <v>5724</v>
      </c>
      <c r="F10851" s="1" t="s">
        <v>46305</v>
      </c>
      <c r="G10851" t="s">
        <v>46306</v>
      </c>
      <c r="H10851" t="s">
        <v>46307</v>
      </c>
      <c r="I10851" t="s">
        <v>13934</v>
      </c>
    </row>
    <row r="10852" spans="1:9" ht="14" customHeight="1">
      <c r="B10852" s="6"/>
      <c r="C10852" t="s">
        <v>46280</v>
      </c>
      <c r="D10852" t="s">
        <v>46308</v>
      </c>
      <c r="E10852" s="1" t="s">
        <v>22832</v>
      </c>
      <c r="F10852" s="1" t="s">
        <v>46309</v>
      </c>
      <c r="G10852" t="s">
        <v>46310</v>
      </c>
      <c r="H10852" t="s">
        <v>46311</v>
      </c>
      <c r="I10852" t="s">
        <v>13934</v>
      </c>
    </row>
    <row r="10853" spans="1:9" ht="14" customHeight="1">
      <c r="B10853" s="6"/>
      <c r="C10853" t="s">
        <v>46280</v>
      </c>
      <c r="D10853" t="s">
        <v>46312</v>
      </c>
      <c r="E10853" s="1" t="s">
        <v>5724</v>
      </c>
      <c r="F10853" s="1" t="s">
        <v>46313</v>
      </c>
      <c r="G10853" t="s">
        <v>46314</v>
      </c>
      <c r="H10853" t="s">
        <v>46315</v>
      </c>
      <c r="I10853" t="s">
        <v>13934</v>
      </c>
    </row>
    <row r="10854" spans="1:9" ht="14" customHeight="1">
      <c r="B10854" s="6"/>
      <c r="C10854" t="s">
        <v>46280</v>
      </c>
      <c r="D10854" t="s">
        <v>21965</v>
      </c>
      <c r="E10854" s="1" t="s">
        <v>22832</v>
      </c>
      <c r="F10854" s="1" t="s">
        <v>46316</v>
      </c>
      <c r="G10854" t="s">
        <v>46317</v>
      </c>
      <c r="H10854" t="s">
        <v>46318</v>
      </c>
      <c r="I10854" t="s">
        <v>13934</v>
      </c>
    </row>
    <row r="10855" spans="1:9" ht="14" customHeight="1">
      <c r="B10855" s="6"/>
      <c r="C10855" t="s">
        <v>46280</v>
      </c>
      <c r="D10855" t="s">
        <v>46319</v>
      </c>
      <c r="E10855" s="1" t="s">
        <v>12</v>
      </c>
      <c r="F10855" s="1" t="s">
        <v>46320</v>
      </c>
      <c r="G10855" t="s">
        <v>46321</v>
      </c>
      <c r="H10855" t="s">
        <v>46322</v>
      </c>
      <c r="I10855" t="s">
        <v>13934</v>
      </c>
    </row>
    <row r="10856" spans="1:9" ht="12.5" customHeight="1">
      <c r="B10856" s="8" t="s">
        <v>46323</v>
      </c>
      <c r="C10856" s="9">
        <f>SUBTOTAL(3,C10844:C10855)</f>
        <v>12</v>
      </c>
      <c r="D10856" s="10"/>
      <c r="E10856" s="10"/>
      <c r="F10856" s="10"/>
      <c r="G10856" s="10"/>
      <c r="H10856" s="10"/>
      <c r="I10856" s="10"/>
    </row>
    <row r="10857" spans="1:9" ht="14" customHeight="1">
      <c r="A10857" t="s">
        <v>46324</v>
      </c>
      <c r="B10857" s="6" t="s">
        <v>46325</v>
      </c>
      <c r="C10857" t="s">
        <v>46326</v>
      </c>
      <c r="D10857" t="s">
        <v>35540</v>
      </c>
      <c r="E10857" s="1" t="s">
        <v>6428</v>
      </c>
      <c r="F10857" s="1" t="s">
        <v>46327</v>
      </c>
      <c r="G10857" t="s">
        <v>46328</v>
      </c>
      <c r="H10857" t="s">
        <v>46329</v>
      </c>
      <c r="I10857" t="s">
        <v>46330</v>
      </c>
    </row>
    <row r="10858" spans="1:9" ht="14" customHeight="1">
      <c r="B10858" s="6"/>
      <c r="C10858" t="s">
        <v>46326</v>
      </c>
      <c r="D10858" t="s">
        <v>46256</v>
      </c>
      <c r="E10858" s="1" t="s">
        <v>6397</v>
      </c>
      <c r="F10858" s="1" t="s">
        <v>46331</v>
      </c>
      <c r="G10858" t="s">
        <v>46332</v>
      </c>
      <c r="H10858" t="s">
        <v>46333</v>
      </c>
      <c r="I10858" t="s">
        <v>761</v>
      </c>
    </row>
    <row r="10859" spans="1:9" ht="14" customHeight="1">
      <c r="B10859" s="6"/>
      <c r="C10859" t="s">
        <v>46326</v>
      </c>
      <c r="D10859" t="s">
        <v>24006</v>
      </c>
      <c r="E10859" s="1" t="s">
        <v>6397</v>
      </c>
      <c r="F10859" s="1" t="s">
        <v>46334</v>
      </c>
      <c r="G10859" t="s">
        <v>46335</v>
      </c>
      <c r="H10859" t="s">
        <v>46336</v>
      </c>
      <c r="I10859" t="s">
        <v>761</v>
      </c>
    </row>
    <row r="10860" spans="1:9" ht="14" customHeight="1">
      <c r="B10860" s="6"/>
      <c r="C10860" t="s">
        <v>46326</v>
      </c>
      <c r="D10860" t="s">
        <v>46171</v>
      </c>
      <c r="E10860" s="1" t="s">
        <v>7163</v>
      </c>
      <c r="F10860" s="1" t="s">
        <v>46337</v>
      </c>
      <c r="G10860" t="s">
        <v>46338</v>
      </c>
      <c r="H10860" t="s">
        <v>46339</v>
      </c>
      <c r="I10860" t="s">
        <v>46330</v>
      </c>
    </row>
    <row r="10861" spans="1:9" ht="14" customHeight="1">
      <c r="B10861" s="6"/>
      <c r="C10861" t="s">
        <v>46326</v>
      </c>
      <c r="D10861" t="s">
        <v>46340</v>
      </c>
      <c r="E10861" s="1" t="s">
        <v>6397</v>
      </c>
      <c r="F10861" s="1" t="s">
        <v>46341</v>
      </c>
      <c r="G10861" t="s">
        <v>46342</v>
      </c>
      <c r="H10861" t="s">
        <v>46343</v>
      </c>
      <c r="I10861" t="s">
        <v>761</v>
      </c>
    </row>
    <row r="10862" spans="1:9" ht="14" customHeight="1">
      <c r="B10862" s="6"/>
      <c r="C10862" t="s">
        <v>46326</v>
      </c>
      <c r="D10862" t="s">
        <v>46344</v>
      </c>
      <c r="E10862" s="1" t="s">
        <v>5884</v>
      </c>
      <c r="F10862" s="1" t="s">
        <v>46345</v>
      </c>
      <c r="G10862" t="s">
        <v>46346</v>
      </c>
      <c r="H10862" t="s">
        <v>46347</v>
      </c>
      <c r="I10862" t="s">
        <v>46330</v>
      </c>
    </row>
    <row r="10863" spans="1:9" ht="14" customHeight="1">
      <c r="B10863" s="6"/>
      <c r="C10863" t="s">
        <v>46326</v>
      </c>
      <c r="D10863" t="s">
        <v>22924</v>
      </c>
      <c r="E10863" s="1" t="s">
        <v>45197</v>
      </c>
      <c r="F10863" s="1" t="s">
        <v>46348</v>
      </c>
      <c r="G10863" t="s">
        <v>46349</v>
      </c>
      <c r="H10863" t="s">
        <v>46350</v>
      </c>
      <c r="I10863" t="s">
        <v>761</v>
      </c>
    </row>
    <row r="10864" spans="1:9" ht="14" customHeight="1">
      <c r="B10864" s="6"/>
      <c r="C10864" t="s">
        <v>46326</v>
      </c>
      <c r="D10864" t="s">
        <v>21812</v>
      </c>
      <c r="E10864" s="1" t="s">
        <v>6397</v>
      </c>
      <c r="F10864" s="1" t="s">
        <v>46351</v>
      </c>
      <c r="G10864" t="s">
        <v>46352</v>
      </c>
      <c r="H10864" t="s">
        <v>46353</v>
      </c>
      <c r="I10864" t="s">
        <v>761</v>
      </c>
    </row>
    <row r="10865" spans="1:9" ht="14" customHeight="1">
      <c r="B10865" s="6"/>
      <c r="C10865" t="s">
        <v>46326</v>
      </c>
      <c r="D10865" t="s">
        <v>21653</v>
      </c>
      <c r="E10865" s="1" t="s">
        <v>6397</v>
      </c>
      <c r="F10865" s="1" t="s">
        <v>46354</v>
      </c>
      <c r="G10865" t="s">
        <v>46355</v>
      </c>
      <c r="H10865" t="s">
        <v>46356</v>
      </c>
      <c r="I10865" t="s">
        <v>761</v>
      </c>
    </row>
    <row r="10866" spans="1:9" ht="14" customHeight="1">
      <c r="B10866" s="6"/>
      <c r="C10866" t="s">
        <v>46326</v>
      </c>
      <c r="D10866" t="s">
        <v>46357</v>
      </c>
      <c r="E10866" s="1" t="s">
        <v>7163</v>
      </c>
      <c r="F10866" s="1" t="s">
        <v>46358</v>
      </c>
      <c r="G10866" t="s">
        <v>46359</v>
      </c>
      <c r="H10866" t="s">
        <v>46360</v>
      </c>
      <c r="I10866" t="s">
        <v>46330</v>
      </c>
    </row>
    <row r="10867" spans="1:9" ht="14" customHeight="1">
      <c r="B10867" s="6"/>
      <c r="C10867" t="s">
        <v>46326</v>
      </c>
      <c r="D10867" t="s">
        <v>46361</v>
      </c>
      <c r="E10867" s="1" t="s">
        <v>5884</v>
      </c>
      <c r="F10867" s="1" t="s">
        <v>46362</v>
      </c>
      <c r="G10867" t="s">
        <v>46363</v>
      </c>
      <c r="H10867" t="s">
        <v>46364</v>
      </c>
      <c r="I10867" t="s">
        <v>46330</v>
      </c>
    </row>
    <row r="10868" spans="1:9" ht="14" customHeight="1">
      <c r="B10868" s="6"/>
      <c r="C10868" t="s">
        <v>46326</v>
      </c>
      <c r="D10868" t="s">
        <v>21673</v>
      </c>
      <c r="E10868" s="1" t="s">
        <v>6397</v>
      </c>
      <c r="F10868" s="1" t="s">
        <v>46365</v>
      </c>
      <c r="G10868" t="s">
        <v>46366</v>
      </c>
      <c r="H10868" t="s">
        <v>46367</v>
      </c>
      <c r="I10868" t="s">
        <v>761</v>
      </c>
    </row>
    <row r="10869" spans="1:9" ht="14" customHeight="1">
      <c r="B10869" s="6"/>
      <c r="C10869" t="s">
        <v>46326</v>
      </c>
      <c r="D10869" t="s">
        <v>22017</v>
      </c>
      <c r="E10869" s="1" t="s">
        <v>7163</v>
      </c>
      <c r="F10869" s="1" t="s">
        <v>46368</v>
      </c>
      <c r="G10869" t="s">
        <v>46369</v>
      </c>
      <c r="H10869" t="s">
        <v>46370</v>
      </c>
      <c r="I10869" t="s">
        <v>46330</v>
      </c>
    </row>
    <row r="10870" spans="1:9" ht="14" customHeight="1">
      <c r="B10870" s="6"/>
      <c r="C10870" t="s">
        <v>46326</v>
      </c>
      <c r="D10870" t="s">
        <v>46371</v>
      </c>
      <c r="E10870" s="1" t="s">
        <v>7163</v>
      </c>
      <c r="F10870" s="1" t="s">
        <v>46372</v>
      </c>
      <c r="G10870" t="s">
        <v>46373</v>
      </c>
      <c r="H10870" t="s">
        <v>46374</v>
      </c>
      <c r="I10870" t="s">
        <v>46330</v>
      </c>
    </row>
    <row r="10871" spans="1:9" ht="14" customHeight="1">
      <c r="B10871" s="6"/>
      <c r="C10871" t="s">
        <v>46326</v>
      </c>
      <c r="D10871" t="s">
        <v>21965</v>
      </c>
      <c r="E10871" s="1" t="s">
        <v>6397</v>
      </c>
      <c r="F10871" s="1" t="s">
        <v>46375</v>
      </c>
      <c r="G10871" t="s">
        <v>46376</v>
      </c>
      <c r="H10871" t="s">
        <v>46377</v>
      </c>
      <c r="I10871" t="s">
        <v>761</v>
      </c>
    </row>
    <row r="10872" spans="1:9" ht="12.5" customHeight="1">
      <c r="B10872" s="8" t="s">
        <v>46378</v>
      </c>
      <c r="C10872" s="9">
        <f>SUBTOTAL(3,C10857:C10871)</f>
        <v>15</v>
      </c>
      <c r="D10872" s="10"/>
      <c r="E10872" s="10"/>
      <c r="F10872" s="10"/>
      <c r="G10872" s="10"/>
      <c r="H10872" s="10"/>
      <c r="I10872" s="10"/>
    </row>
    <row r="10873" spans="1:9" ht="14" customHeight="1">
      <c r="A10873" t="s">
        <v>46379</v>
      </c>
      <c r="B10873" s="6" t="s">
        <v>46380</v>
      </c>
      <c r="C10873" t="s">
        <v>46381</v>
      </c>
      <c r="D10873" t="s">
        <v>46382</v>
      </c>
      <c r="E10873" s="1" t="s">
        <v>5697</v>
      </c>
      <c r="F10873" s="1" t="s">
        <v>46383</v>
      </c>
      <c r="G10873" t="s">
        <v>2404</v>
      </c>
      <c r="H10873" t="s">
        <v>46384</v>
      </c>
      <c r="I10873" t="s">
        <v>5701</v>
      </c>
    </row>
    <row r="10874" spans="1:9" ht="14" customHeight="1">
      <c r="B10874" s="6"/>
      <c r="C10874" t="s">
        <v>46381</v>
      </c>
      <c r="D10874" t="s">
        <v>46385</v>
      </c>
      <c r="E10874" s="1" t="s">
        <v>278</v>
      </c>
      <c r="F10874" s="1" t="s">
        <v>46386</v>
      </c>
      <c r="G10874" t="s">
        <v>46387</v>
      </c>
      <c r="H10874" t="s">
        <v>46388</v>
      </c>
      <c r="I10874" t="s">
        <v>6037</v>
      </c>
    </row>
    <row r="10875" spans="1:9" ht="14" customHeight="1">
      <c r="B10875" s="6"/>
      <c r="C10875" t="s">
        <v>46381</v>
      </c>
      <c r="D10875" t="s">
        <v>46389</v>
      </c>
      <c r="E10875" s="1" t="s">
        <v>5884</v>
      </c>
      <c r="F10875" s="1" t="s">
        <v>46390</v>
      </c>
      <c r="G10875" t="s">
        <v>46391</v>
      </c>
      <c r="H10875" t="s">
        <v>46392</v>
      </c>
      <c r="I10875" t="s">
        <v>7167</v>
      </c>
    </row>
    <row r="10876" spans="1:9" ht="14" customHeight="1">
      <c r="B10876" s="6"/>
      <c r="C10876" t="s">
        <v>46381</v>
      </c>
      <c r="D10876" t="s">
        <v>46393</v>
      </c>
      <c r="E10876" s="1" t="s">
        <v>12</v>
      </c>
      <c r="F10876" s="1" t="s">
        <v>46394</v>
      </c>
      <c r="G10876" t="s">
        <v>46395</v>
      </c>
      <c r="H10876" t="s">
        <v>46396</v>
      </c>
      <c r="I10876" t="s">
        <v>8812</v>
      </c>
    </row>
    <row r="10877" spans="1:9" ht="14" customHeight="1">
      <c r="B10877" s="6"/>
      <c r="C10877" t="s">
        <v>46381</v>
      </c>
      <c r="D10877" t="s">
        <v>46397</v>
      </c>
      <c r="E10877" s="1" t="s">
        <v>6567</v>
      </c>
      <c r="F10877" s="1" t="s">
        <v>46398</v>
      </c>
      <c r="G10877" t="s">
        <v>46399</v>
      </c>
      <c r="H10877" t="s">
        <v>46400</v>
      </c>
      <c r="I10877" t="s">
        <v>6272</v>
      </c>
    </row>
    <row r="10878" spans="1:9" ht="14" customHeight="1">
      <c r="B10878" s="6"/>
      <c r="C10878" t="s">
        <v>46381</v>
      </c>
      <c r="D10878" t="s">
        <v>46401</v>
      </c>
      <c r="E10878" s="1" t="s">
        <v>10005</v>
      </c>
      <c r="F10878" s="1" t="s">
        <v>46402</v>
      </c>
      <c r="G10878" t="s">
        <v>46403</v>
      </c>
      <c r="H10878" t="s">
        <v>46404</v>
      </c>
      <c r="I10878" t="s">
        <v>726</v>
      </c>
    </row>
    <row r="10879" spans="1:9" ht="14" customHeight="1">
      <c r="B10879" s="6"/>
      <c r="C10879" t="s">
        <v>46381</v>
      </c>
      <c r="D10879" t="s">
        <v>46405</v>
      </c>
      <c r="E10879" s="1" t="s">
        <v>632</v>
      </c>
      <c r="F10879" s="1" t="s">
        <v>46406</v>
      </c>
      <c r="G10879" t="s">
        <v>46407</v>
      </c>
      <c r="H10879" t="s">
        <v>46408</v>
      </c>
      <c r="I10879" t="s">
        <v>636</v>
      </c>
    </row>
    <row r="10880" spans="1:9" ht="14" customHeight="1">
      <c r="B10880" s="6"/>
      <c r="C10880" t="s">
        <v>46381</v>
      </c>
      <c r="D10880" t="s">
        <v>46409</v>
      </c>
      <c r="E10880" s="1" t="s">
        <v>12</v>
      </c>
      <c r="F10880" s="1" t="s">
        <v>46410</v>
      </c>
      <c r="G10880" t="s">
        <v>46411</v>
      </c>
      <c r="H10880" t="s">
        <v>46412</v>
      </c>
      <c r="I10880" t="s">
        <v>38432</v>
      </c>
    </row>
    <row r="10881" spans="1:9" ht="14" customHeight="1">
      <c r="B10881" s="6"/>
      <c r="C10881" t="s">
        <v>46381</v>
      </c>
      <c r="D10881" t="s">
        <v>46413</v>
      </c>
      <c r="E10881" s="1" t="s">
        <v>21197</v>
      </c>
      <c r="F10881" s="1" t="s">
        <v>46414</v>
      </c>
      <c r="G10881" t="s">
        <v>46415</v>
      </c>
      <c r="H10881" t="s">
        <v>46416</v>
      </c>
      <c r="I10881" t="s">
        <v>6118</v>
      </c>
    </row>
    <row r="10882" spans="1:9" ht="14" customHeight="1">
      <c r="B10882" s="6"/>
      <c r="C10882" t="s">
        <v>46381</v>
      </c>
      <c r="D10882" t="s">
        <v>46417</v>
      </c>
      <c r="E10882" s="1" t="s">
        <v>10380</v>
      </c>
      <c r="F10882" s="1" t="s">
        <v>46418</v>
      </c>
      <c r="G10882" t="s">
        <v>46419</v>
      </c>
      <c r="H10882" t="s">
        <v>46420</v>
      </c>
      <c r="I10882" t="s">
        <v>18424</v>
      </c>
    </row>
    <row r="10883" spans="1:9" ht="14" customHeight="1">
      <c r="B10883" s="6"/>
      <c r="C10883" t="s">
        <v>46381</v>
      </c>
      <c r="D10883" t="s">
        <v>46421</v>
      </c>
      <c r="E10883" s="1" t="s">
        <v>179</v>
      </c>
      <c r="F10883" s="1" t="s">
        <v>46422</v>
      </c>
      <c r="G10883" t="s">
        <v>46423</v>
      </c>
      <c r="H10883" t="s">
        <v>46424</v>
      </c>
      <c r="I10883" t="s">
        <v>46425</v>
      </c>
    </row>
    <row r="10884" spans="1:9" ht="14" customHeight="1">
      <c r="B10884" s="6"/>
      <c r="C10884" t="s">
        <v>46381</v>
      </c>
      <c r="D10884" t="s">
        <v>46426</v>
      </c>
      <c r="E10884" s="1" t="s">
        <v>141</v>
      </c>
      <c r="F10884" s="1" t="s">
        <v>46427</v>
      </c>
      <c r="G10884" t="s">
        <v>46428</v>
      </c>
      <c r="H10884" t="s">
        <v>46429</v>
      </c>
      <c r="I10884" t="s">
        <v>46430</v>
      </c>
    </row>
    <row r="10885" spans="1:9" ht="14" customHeight="1">
      <c r="B10885" s="6"/>
      <c r="C10885" t="s">
        <v>46381</v>
      </c>
      <c r="D10885" t="s">
        <v>46431</v>
      </c>
      <c r="E10885" s="1" t="s">
        <v>5954</v>
      </c>
      <c r="F10885" s="1" t="s">
        <v>46432</v>
      </c>
      <c r="G10885" t="s">
        <v>46433</v>
      </c>
      <c r="H10885" t="s">
        <v>46434</v>
      </c>
      <c r="I10885" t="s">
        <v>6871</v>
      </c>
    </row>
    <row r="10886" spans="1:9" ht="14" customHeight="1">
      <c r="B10886" s="6"/>
      <c r="C10886" t="s">
        <v>46381</v>
      </c>
      <c r="D10886" t="s">
        <v>46435</v>
      </c>
      <c r="E10886" s="1" t="s">
        <v>9822</v>
      </c>
      <c r="F10886" s="1" t="s">
        <v>46436</v>
      </c>
      <c r="G10886" t="s">
        <v>46437</v>
      </c>
      <c r="H10886" t="s">
        <v>46438</v>
      </c>
      <c r="I10886" t="s">
        <v>46439</v>
      </c>
    </row>
    <row r="10887" spans="1:9" ht="14" customHeight="1">
      <c r="B10887" s="6"/>
      <c r="C10887" t="s">
        <v>46381</v>
      </c>
      <c r="D10887" t="s">
        <v>46440</v>
      </c>
      <c r="E10887" s="1" t="s">
        <v>5906</v>
      </c>
      <c r="F10887" s="1" t="s">
        <v>46441</v>
      </c>
      <c r="G10887" t="s">
        <v>46442</v>
      </c>
      <c r="H10887" t="s">
        <v>46443</v>
      </c>
      <c r="I10887" t="s">
        <v>600</v>
      </c>
    </row>
    <row r="10888" spans="1:9" ht="14" customHeight="1">
      <c r="B10888" s="6"/>
      <c r="C10888" t="s">
        <v>46381</v>
      </c>
      <c r="D10888" t="s">
        <v>46444</v>
      </c>
      <c r="E10888" s="1" t="s">
        <v>12800</v>
      </c>
      <c r="F10888" s="1" t="s">
        <v>46445</v>
      </c>
      <c r="G10888" t="s">
        <v>46446</v>
      </c>
      <c r="H10888" t="s">
        <v>46447</v>
      </c>
      <c r="I10888" t="s">
        <v>6647</v>
      </c>
    </row>
    <row r="10889" spans="1:9" ht="14" customHeight="1">
      <c r="B10889" s="6"/>
      <c r="C10889" t="s">
        <v>46381</v>
      </c>
      <c r="D10889" t="s">
        <v>46448</v>
      </c>
      <c r="E10889" s="1" t="s">
        <v>14501</v>
      </c>
      <c r="F10889" s="1" t="s">
        <v>46449</v>
      </c>
      <c r="G10889" t="s">
        <v>46450</v>
      </c>
      <c r="H10889" t="s">
        <v>46451</v>
      </c>
      <c r="I10889" t="s">
        <v>5695</v>
      </c>
    </row>
    <row r="10890" spans="1:9" ht="14" customHeight="1">
      <c r="B10890" s="6"/>
      <c r="C10890" t="s">
        <v>46381</v>
      </c>
      <c r="D10890" t="s">
        <v>46452</v>
      </c>
      <c r="E10890" s="1" t="s">
        <v>5964</v>
      </c>
      <c r="F10890" s="1" t="s">
        <v>46453</v>
      </c>
      <c r="G10890" t="s">
        <v>46454</v>
      </c>
      <c r="H10890" t="s">
        <v>46455</v>
      </c>
      <c r="I10890" t="s">
        <v>6849</v>
      </c>
    </row>
    <row r="10891" spans="1:9" ht="14" customHeight="1">
      <c r="B10891" s="6"/>
      <c r="C10891" t="s">
        <v>46381</v>
      </c>
      <c r="D10891" t="s">
        <v>46456</v>
      </c>
      <c r="E10891" s="1" t="s">
        <v>5665</v>
      </c>
      <c r="F10891" s="1" t="s">
        <v>46457</v>
      </c>
      <c r="G10891" t="s">
        <v>46458</v>
      </c>
      <c r="H10891" t="s">
        <v>46459</v>
      </c>
      <c r="I10891" t="s">
        <v>761</v>
      </c>
    </row>
    <row r="10892" spans="1:9" ht="14" customHeight="1">
      <c r="B10892" s="6"/>
      <c r="C10892" t="s">
        <v>46381</v>
      </c>
      <c r="D10892" t="s">
        <v>46460</v>
      </c>
      <c r="E10892" s="1" t="s">
        <v>13129</v>
      </c>
      <c r="F10892" s="1" t="s">
        <v>46461</v>
      </c>
      <c r="G10892" t="s">
        <v>46462</v>
      </c>
      <c r="H10892" t="s">
        <v>46463</v>
      </c>
      <c r="I10892" t="s">
        <v>36247</v>
      </c>
    </row>
    <row r="10893" spans="1:9" ht="14" customHeight="1">
      <c r="B10893" s="6"/>
      <c r="C10893" t="s">
        <v>46381</v>
      </c>
      <c r="D10893" t="s">
        <v>46464</v>
      </c>
      <c r="E10893" s="1" t="s">
        <v>6778</v>
      </c>
      <c r="F10893" s="1" t="s">
        <v>46465</v>
      </c>
      <c r="G10893" t="s">
        <v>46466</v>
      </c>
      <c r="H10893" t="s">
        <v>46467</v>
      </c>
      <c r="I10893" t="s">
        <v>14468</v>
      </c>
    </row>
    <row r="10894" spans="1:9" ht="14" customHeight="1">
      <c r="B10894" s="6"/>
      <c r="C10894" t="s">
        <v>46381</v>
      </c>
      <c r="D10894" t="s">
        <v>46468</v>
      </c>
      <c r="E10894" s="1" t="s">
        <v>10756</v>
      </c>
      <c r="F10894" s="1" t="s">
        <v>46469</v>
      </c>
      <c r="G10894" t="s">
        <v>46470</v>
      </c>
      <c r="H10894" t="s">
        <v>46471</v>
      </c>
      <c r="I10894" t="s">
        <v>19882</v>
      </c>
    </row>
    <row r="10895" spans="1:9" ht="14" customHeight="1">
      <c r="B10895" s="6"/>
      <c r="C10895" t="s">
        <v>46381</v>
      </c>
      <c r="D10895" t="s">
        <v>46472</v>
      </c>
      <c r="E10895" s="1" t="s">
        <v>14501</v>
      </c>
      <c r="F10895" s="1" t="s">
        <v>46473</v>
      </c>
      <c r="G10895" t="s">
        <v>46474</v>
      </c>
      <c r="H10895" t="s">
        <v>46475</v>
      </c>
      <c r="I10895" t="s">
        <v>46476</v>
      </c>
    </row>
    <row r="10896" spans="1:9" ht="14" customHeight="1">
      <c r="B10896" s="6"/>
      <c r="C10896" t="s">
        <v>46381</v>
      </c>
      <c r="D10896" t="s">
        <v>46477</v>
      </c>
      <c r="E10896" s="1" t="s">
        <v>7591</v>
      </c>
      <c r="F10896" s="1" t="s">
        <v>46478</v>
      </c>
      <c r="G10896" t="s">
        <v>46479</v>
      </c>
      <c r="H10896" t="s">
        <v>46480</v>
      </c>
      <c r="I10896" t="s">
        <v>46481</v>
      </c>
    </row>
    <row r="10897" spans="1:9" ht="14" customHeight="1">
      <c r="B10897" s="6"/>
      <c r="C10897" t="s">
        <v>46381</v>
      </c>
      <c r="D10897" t="s">
        <v>46482</v>
      </c>
      <c r="E10897" s="1" t="s">
        <v>5653</v>
      </c>
      <c r="F10897" s="1" t="s">
        <v>46483</v>
      </c>
      <c r="G10897" t="s">
        <v>46484</v>
      </c>
      <c r="H10897" t="s">
        <v>46485</v>
      </c>
      <c r="I10897" t="s">
        <v>6235</v>
      </c>
    </row>
    <row r="10898" spans="1:9" ht="14" customHeight="1">
      <c r="B10898" s="6"/>
      <c r="C10898" t="s">
        <v>46381</v>
      </c>
      <c r="D10898" t="s">
        <v>46486</v>
      </c>
      <c r="E10898" s="1" t="s">
        <v>5618</v>
      </c>
      <c r="F10898" s="1" t="s">
        <v>46487</v>
      </c>
      <c r="G10898" t="s">
        <v>46488</v>
      </c>
      <c r="H10898" t="s">
        <v>46489</v>
      </c>
      <c r="I10898" t="s">
        <v>29619</v>
      </c>
    </row>
    <row r="10899" spans="1:9" ht="14" customHeight="1">
      <c r="B10899" s="6"/>
      <c r="C10899" t="s">
        <v>46381</v>
      </c>
      <c r="D10899" t="s">
        <v>46490</v>
      </c>
      <c r="E10899" s="1" t="s">
        <v>7188</v>
      </c>
      <c r="F10899" s="1" t="s">
        <v>46491</v>
      </c>
      <c r="G10899" t="s">
        <v>46492</v>
      </c>
      <c r="H10899" t="s">
        <v>46493</v>
      </c>
      <c r="I10899" t="s">
        <v>9881</v>
      </c>
    </row>
    <row r="10900" spans="1:9" ht="14" customHeight="1">
      <c r="B10900" s="6"/>
      <c r="C10900" t="s">
        <v>46381</v>
      </c>
      <c r="D10900" t="s">
        <v>46494</v>
      </c>
      <c r="E10900" s="1" t="s">
        <v>1477</v>
      </c>
      <c r="F10900" s="1" t="s">
        <v>46495</v>
      </c>
      <c r="G10900" t="s">
        <v>46496</v>
      </c>
      <c r="H10900" t="s">
        <v>46497</v>
      </c>
      <c r="I10900" t="s">
        <v>5771</v>
      </c>
    </row>
    <row r="10901" spans="1:9" ht="14" customHeight="1">
      <c r="B10901" s="6"/>
      <c r="C10901" t="s">
        <v>46381</v>
      </c>
      <c r="D10901" t="s">
        <v>46498</v>
      </c>
      <c r="E10901" s="1" t="s">
        <v>6445</v>
      </c>
      <c r="F10901" s="1" t="s">
        <v>46499</v>
      </c>
      <c r="G10901" t="s">
        <v>46500</v>
      </c>
      <c r="H10901" t="s">
        <v>46501</v>
      </c>
      <c r="I10901" t="s">
        <v>46502</v>
      </c>
    </row>
    <row r="10902" spans="1:9" ht="14" customHeight="1">
      <c r="B10902" s="6"/>
      <c r="C10902" t="s">
        <v>46381</v>
      </c>
      <c r="D10902" t="s">
        <v>46503</v>
      </c>
      <c r="E10902" s="1" t="s">
        <v>5653</v>
      </c>
      <c r="F10902" s="1" t="s">
        <v>46504</v>
      </c>
      <c r="G10902" t="s">
        <v>46505</v>
      </c>
      <c r="H10902" t="s">
        <v>46506</v>
      </c>
      <c r="I10902" t="s">
        <v>46507</v>
      </c>
    </row>
    <row r="10903" spans="1:9" ht="14" customHeight="1">
      <c r="B10903" s="6"/>
      <c r="C10903" t="s">
        <v>46381</v>
      </c>
      <c r="D10903" t="s">
        <v>46508</v>
      </c>
      <c r="E10903" s="1" t="s">
        <v>5618</v>
      </c>
      <c r="F10903" s="1" t="s">
        <v>46509</v>
      </c>
      <c r="G10903" t="s">
        <v>46510</v>
      </c>
      <c r="H10903" t="s">
        <v>46511</v>
      </c>
      <c r="I10903" t="s">
        <v>46512</v>
      </c>
    </row>
    <row r="10904" spans="1:9" ht="14" customHeight="1">
      <c r="B10904" s="6"/>
      <c r="C10904" t="s">
        <v>46381</v>
      </c>
      <c r="D10904" t="s">
        <v>46513</v>
      </c>
      <c r="E10904" s="1" t="s">
        <v>13410</v>
      </c>
      <c r="F10904" s="1" t="s">
        <v>46514</v>
      </c>
      <c r="G10904" t="s">
        <v>46515</v>
      </c>
      <c r="H10904" t="s">
        <v>46516</v>
      </c>
      <c r="I10904" t="s">
        <v>15808</v>
      </c>
    </row>
    <row r="10905" spans="1:9" ht="14" customHeight="1">
      <c r="B10905" s="6"/>
      <c r="C10905" t="s">
        <v>46381</v>
      </c>
      <c r="D10905" t="s">
        <v>46517</v>
      </c>
      <c r="E10905" s="1" t="s">
        <v>12</v>
      </c>
      <c r="F10905" s="1" t="s">
        <v>46518</v>
      </c>
      <c r="G10905" t="s">
        <v>46519</v>
      </c>
      <c r="H10905" t="s">
        <v>46520</v>
      </c>
      <c r="I10905" t="s">
        <v>46521</v>
      </c>
    </row>
    <row r="10906" spans="1:9" ht="14" customHeight="1">
      <c r="B10906" s="6"/>
      <c r="C10906" t="s">
        <v>46381</v>
      </c>
      <c r="D10906" t="s">
        <v>46522</v>
      </c>
      <c r="E10906" s="1" t="s">
        <v>4115</v>
      </c>
      <c r="F10906" s="1" t="s">
        <v>46523</v>
      </c>
      <c r="G10906" t="s">
        <v>46524</v>
      </c>
      <c r="H10906" t="s">
        <v>46525</v>
      </c>
      <c r="I10906" t="s">
        <v>6965</v>
      </c>
    </row>
    <row r="10907" spans="1:9" ht="14" customHeight="1">
      <c r="B10907" s="6"/>
      <c r="C10907" t="s">
        <v>46381</v>
      </c>
      <c r="D10907" t="s">
        <v>46526</v>
      </c>
      <c r="E10907" s="1" t="s">
        <v>7750</v>
      </c>
      <c r="F10907" s="1" t="s">
        <v>46527</v>
      </c>
      <c r="G10907" t="s">
        <v>46528</v>
      </c>
      <c r="H10907" t="s">
        <v>46529</v>
      </c>
      <c r="I10907" t="s">
        <v>26365</v>
      </c>
    </row>
    <row r="10908" spans="1:9" ht="14" customHeight="1">
      <c r="B10908" s="6"/>
      <c r="C10908" t="s">
        <v>46381</v>
      </c>
      <c r="D10908" t="s">
        <v>46530</v>
      </c>
      <c r="E10908" s="1" t="s">
        <v>9822</v>
      </c>
      <c r="F10908" s="1" t="s">
        <v>46531</v>
      </c>
      <c r="G10908" t="s">
        <v>46532</v>
      </c>
      <c r="H10908" t="s">
        <v>46533</v>
      </c>
      <c r="I10908" t="s">
        <v>33724</v>
      </c>
    </row>
    <row r="10909" spans="1:9" ht="14" customHeight="1">
      <c r="B10909" s="6"/>
      <c r="C10909" t="s">
        <v>46381</v>
      </c>
      <c r="D10909" t="s">
        <v>46534</v>
      </c>
      <c r="E10909" s="1" t="s">
        <v>325</v>
      </c>
      <c r="F10909" s="1" t="s">
        <v>46535</v>
      </c>
      <c r="G10909" t="s">
        <v>46536</v>
      </c>
      <c r="H10909" t="s">
        <v>46537</v>
      </c>
      <c r="I10909" t="s">
        <v>8774</v>
      </c>
    </row>
    <row r="10910" spans="1:9" ht="14" customHeight="1">
      <c r="B10910" s="6"/>
      <c r="C10910" t="s">
        <v>46381</v>
      </c>
      <c r="D10910" t="s">
        <v>46538</v>
      </c>
      <c r="E10910" s="1" t="s">
        <v>242</v>
      </c>
      <c r="F10910" s="1" t="s">
        <v>46539</v>
      </c>
      <c r="G10910" t="s">
        <v>46540</v>
      </c>
      <c r="H10910" t="s">
        <v>46541</v>
      </c>
      <c r="I10910" t="s">
        <v>77</v>
      </c>
    </row>
    <row r="10911" spans="1:9" ht="14" customHeight="1">
      <c r="B10911" s="6"/>
      <c r="C10911" t="s">
        <v>46381</v>
      </c>
      <c r="D10911" t="s">
        <v>21695</v>
      </c>
      <c r="E10911" s="1" t="s">
        <v>5954</v>
      </c>
      <c r="F10911" s="1" t="s">
        <v>46542</v>
      </c>
      <c r="G10911" t="s">
        <v>46543</v>
      </c>
      <c r="H10911" t="s">
        <v>46544</v>
      </c>
      <c r="I10911" t="s">
        <v>6825</v>
      </c>
    </row>
    <row r="10912" spans="1:9" ht="14" customHeight="1">
      <c r="B10912" s="6"/>
      <c r="C10912" t="s">
        <v>46381</v>
      </c>
      <c r="D10912" t="s">
        <v>46545</v>
      </c>
      <c r="E10912" s="1" t="s">
        <v>9350</v>
      </c>
      <c r="F10912" s="1" t="s">
        <v>46546</v>
      </c>
      <c r="G10912" t="s">
        <v>46547</v>
      </c>
      <c r="H10912" t="s">
        <v>46548</v>
      </c>
      <c r="I10912" t="s">
        <v>17151</v>
      </c>
    </row>
    <row r="10913" spans="1:9" ht="14" customHeight="1">
      <c r="B10913" s="6"/>
      <c r="C10913" t="s">
        <v>46381</v>
      </c>
      <c r="D10913" t="s">
        <v>46549</v>
      </c>
      <c r="E10913" s="1" t="s">
        <v>6778</v>
      </c>
      <c r="F10913" s="1" t="s">
        <v>46550</v>
      </c>
      <c r="G10913" t="s">
        <v>39864</v>
      </c>
      <c r="H10913" t="s">
        <v>46551</v>
      </c>
      <c r="I10913" t="s">
        <v>16946</v>
      </c>
    </row>
    <row r="10914" spans="1:9" ht="14" customHeight="1">
      <c r="B10914" s="6"/>
      <c r="C10914" t="s">
        <v>46381</v>
      </c>
      <c r="D10914" t="s">
        <v>46552</v>
      </c>
      <c r="E10914" s="1" t="s">
        <v>7261</v>
      </c>
      <c r="F10914" s="1" t="s">
        <v>46553</v>
      </c>
      <c r="G10914" t="s">
        <v>46554</v>
      </c>
      <c r="H10914" t="s">
        <v>46555</v>
      </c>
      <c r="I10914" t="s">
        <v>46556</v>
      </c>
    </row>
    <row r="10915" spans="1:9" ht="14" customHeight="1">
      <c r="B10915" s="6"/>
      <c r="C10915" t="s">
        <v>46381</v>
      </c>
      <c r="D10915" t="s">
        <v>31367</v>
      </c>
      <c r="E10915" s="1" t="s">
        <v>5665</v>
      </c>
      <c r="F10915" s="1" t="s">
        <v>46557</v>
      </c>
      <c r="G10915" t="s">
        <v>46558</v>
      </c>
      <c r="H10915" t="s">
        <v>46559</v>
      </c>
      <c r="I10915" t="s">
        <v>45131</v>
      </c>
    </row>
    <row r="10916" spans="1:9" ht="14" customHeight="1">
      <c r="B10916" s="6"/>
      <c r="C10916" t="s">
        <v>46381</v>
      </c>
      <c r="D10916" t="s">
        <v>46560</v>
      </c>
      <c r="E10916" s="1" t="s">
        <v>319</v>
      </c>
      <c r="F10916" s="1" t="s">
        <v>46561</v>
      </c>
      <c r="G10916" t="s">
        <v>46562</v>
      </c>
      <c r="H10916" t="s">
        <v>46563</v>
      </c>
      <c r="I10916" t="s">
        <v>46564</v>
      </c>
    </row>
    <row r="10917" spans="1:9" ht="14" customHeight="1">
      <c r="B10917" s="6"/>
      <c r="C10917" t="s">
        <v>46381</v>
      </c>
      <c r="D10917" t="s">
        <v>46565</v>
      </c>
      <c r="E10917" s="1" t="s">
        <v>293</v>
      </c>
      <c r="F10917" s="1" t="s">
        <v>46566</v>
      </c>
      <c r="G10917" t="s">
        <v>46567</v>
      </c>
      <c r="H10917" t="s">
        <v>46568</v>
      </c>
      <c r="I10917" t="s">
        <v>33</v>
      </c>
    </row>
    <row r="10918" spans="1:9" ht="14" customHeight="1">
      <c r="B10918" s="6"/>
      <c r="C10918" t="s">
        <v>46381</v>
      </c>
      <c r="D10918" t="s">
        <v>46569</v>
      </c>
      <c r="E10918" s="1" t="s">
        <v>9054</v>
      </c>
      <c r="F10918" s="1" t="s">
        <v>46570</v>
      </c>
      <c r="G10918" t="s">
        <v>46571</v>
      </c>
      <c r="H10918" t="s">
        <v>46572</v>
      </c>
      <c r="I10918" t="s">
        <v>46573</v>
      </c>
    </row>
    <row r="10919" spans="1:9" ht="14" customHeight="1">
      <c r="B10919" s="6"/>
      <c r="C10919" t="s">
        <v>46381</v>
      </c>
      <c r="D10919" t="s">
        <v>46574</v>
      </c>
      <c r="E10919" s="1" t="s">
        <v>6930</v>
      </c>
      <c r="F10919" s="1" t="s">
        <v>46575</v>
      </c>
      <c r="G10919" t="s">
        <v>46576</v>
      </c>
      <c r="H10919" t="s">
        <v>46577</v>
      </c>
      <c r="I10919" t="s">
        <v>18424</v>
      </c>
    </row>
    <row r="10920" spans="1:9" ht="14" customHeight="1">
      <c r="B10920" s="6"/>
      <c r="C10920" t="s">
        <v>46381</v>
      </c>
      <c r="D10920" t="s">
        <v>46578</v>
      </c>
      <c r="E10920" s="1" t="s">
        <v>516</v>
      </c>
      <c r="F10920" s="1" t="s">
        <v>46579</v>
      </c>
      <c r="G10920" t="s">
        <v>46580</v>
      </c>
      <c r="H10920" t="s">
        <v>46581</v>
      </c>
      <c r="I10920" t="s">
        <v>46582</v>
      </c>
    </row>
    <row r="10921" spans="1:9" ht="14" customHeight="1">
      <c r="B10921" s="6"/>
      <c r="C10921" t="s">
        <v>46381</v>
      </c>
      <c r="D10921" t="s">
        <v>46583</v>
      </c>
      <c r="E10921" s="1" t="s">
        <v>12597</v>
      </c>
      <c r="F10921" s="1" t="s">
        <v>46584</v>
      </c>
      <c r="G10921" t="s">
        <v>46585</v>
      </c>
      <c r="H10921" t="s">
        <v>46586</v>
      </c>
      <c r="I10921" t="s">
        <v>46587</v>
      </c>
    </row>
    <row r="10922" spans="1:9" ht="14" customHeight="1">
      <c r="B10922" s="6"/>
      <c r="C10922" t="s">
        <v>46381</v>
      </c>
      <c r="D10922" t="s">
        <v>46588</v>
      </c>
      <c r="E10922" s="1" t="s">
        <v>516</v>
      </c>
      <c r="F10922" s="1" t="s">
        <v>46589</v>
      </c>
      <c r="G10922" t="s">
        <v>46590</v>
      </c>
      <c r="H10922" t="s">
        <v>46591</v>
      </c>
      <c r="I10922" t="s">
        <v>815</v>
      </c>
    </row>
    <row r="10923" spans="1:9" ht="14" customHeight="1">
      <c r="B10923" s="6"/>
      <c r="C10923" t="s">
        <v>46381</v>
      </c>
      <c r="D10923" t="s">
        <v>46592</v>
      </c>
      <c r="E10923" s="1" t="s">
        <v>3329</v>
      </c>
      <c r="F10923" s="1" t="s">
        <v>46593</v>
      </c>
      <c r="G10923" t="s">
        <v>46594</v>
      </c>
      <c r="H10923" t="s">
        <v>46595</v>
      </c>
      <c r="I10923" t="s">
        <v>7776</v>
      </c>
    </row>
    <row r="10924" spans="1:9" ht="14" customHeight="1">
      <c r="B10924" s="6"/>
      <c r="C10924" t="s">
        <v>46381</v>
      </c>
      <c r="D10924" t="s">
        <v>46596</v>
      </c>
      <c r="E10924" s="1" t="s">
        <v>12</v>
      </c>
      <c r="F10924" s="1" t="s">
        <v>46597</v>
      </c>
      <c r="G10924" t="s">
        <v>46598</v>
      </c>
      <c r="H10924" t="s">
        <v>46599</v>
      </c>
      <c r="I10924" t="s">
        <v>5706</v>
      </c>
    </row>
    <row r="10925" spans="1:9" ht="14" customHeight="1">
      <c r="B10925" s="6"/>
      <c r="C10925" t="s">
        <v>46381</v>
      </c>
      <c r="D10925" t="s">
        <v>46600</v>
      </c>
      <c r="E10925" s="1" t="s">
        <v>6778</v>
      </c>
      <c r="F10925" s="1" t="s">
        <v>46601</v>
      </c>
      <c r="G10925" t="s">
        <v>46602</v>
      </c>
      <c r="H10925" t="s">
        <v>46603</v>
      </c>
      <c r="I10925" t="s">
        <v>16946</v>
      </c>
    </row>
    <row r="10926" spans="1:9" ht="14" customHeight="1">
      <c r="B10926" s="6"/>
      <c r="C10926" t="s">
        <v>46381</v>
      </c>
      <c r="D10926" t="s">
        <v>46604</v>
      </c>
      <c r="E10926" s="1" t="s">
        <v>9822</v>
      </c>
      <c r="F10926" s="1" t="s">
        <v>46605</v>
      </c>
      <c r="G10926" t="s">
        <v>46606</v>
      </c>
      <c r="H10926" t="s">
        <v>46607</v>
      </c>
      <c r="I10926" t="s">
        <v>46608</v>
      </c>
    </row>
    <row r="10927" spans="1:9" ht="14" customHeight="1">
      <c r="B10927" s="6"/>
      <c r="C10927" t="s">
        <v>46381</v>
      </c>
      <c r="D10927" t="s">
        <v>46609</v>
      </c>
      <c r="E10927" s="1" t="s">
        <v>6324</v>
      </c>
      <c r="F10927" s="1" t="s">
        <v>46610</v>
      </c>
      <c r="G10927" t="s">
        <v>46611</v>
      </c>
      <c r="H10927" t="s">
        <v>46612</v>
      </c>
      <c r="I10927" t="s">
        <v>6328</v>
      </c>
    </row>
    <row r="10928" spans="1:9" ht="14" customHeight="1">
      <c r="B10928" s="6"/>
      <c r="C10928" t="s">
        <v>46381</v>
      </c>
      <c r="D10928" t="s">
        <v>46613</v>
      </c>
      <c r="E10928" s="1" t="s">
        <v>5979</v>
      </c>
      <c r="F10928" s="1" t="s">
        <v>46614</v>
      </c>
      <c r="G10928" t="s">
        <v>46615</v>
      </c>
      <c r="H10928" t="s">
        <v>46616</v>
      </c>
      <c r="I10928" t="s">
        <v>442</v>
      </c>
    </row>
    <row r="10929" spans="1:9" ht="14" customHeight="1">
      <c r="B10929" s="6"/>
      <c r="C10929" t="s">
        <v>46381</v>
      </c>
      <c r="D10929" t="s">
        <v>46617</v>
      </c>
      <c r="E10929" s="1" t="s">
        <v>6778</v>
      </c>
      <c r="F10929" s="1" t="s">
        <v>46618</v>
      </c>
      <c r="G10929" t="s">
        <v>46619</v>
      </c>
      <c r="H10929" t="s">
        <v>46620</v>
      </c>
      <c r="I10929" t="s">
        <v>16946</v>
      </c>
    </row>
    <row r="10930" spans="1:9" ht="14" customHeight="1">
      <c r="B10930" s="6"/>
      <c r="C10930" t="s">
        <v>46381</v>
      </c>
      <c r="D10930" t="s">
        <v>46621</v>
      </c>
      <c r="E10930" s="1" t="s">
        <v>37941</v>
      </c>
      <c r="F10930" s="1" t="s">
        <v>46622</v>
      </c>
      <c r="G10930" t="s">
        <v>46623</v>
      </c>
      <c r="H10930" t="s">
        <v>46624</v>
      </c>
      <c r="I10930" t="s">
        <v>46625</v>
      </c>
    </row>
    <row r="10931" spans="1:9" ht="14" customHeight="1">
      <c r="B10931" s="6"/>
      <c r="C10931" t="s">
        <v>46381</v>
      </c>
      <c r="D10931" t="s">
        <v>21708</v>
      </c>
      <c r="E10931" s="1" t="s">
        <v>5624</v>
      </c>
      <c r="F10931" s="1" t="s">
        <v>46626</v>
      </c>
      <c r="G10931" t="s">
        <v>46627</v>
      </c>
      <c r="H10931" t="s">
        <v>46628</v>
      </c>
      <c r="I10931" t="s">
        <v>36923</v>
      </c>
    </row>
    <row r="10932" spans="1:9" ht="14" customHeight="1">
      <c r="B10932" s="6"/>
      <c r="C10932" t="s">
        <v>46381</v>
      </c>
      <c r="D10932" t="s">
        <v>46629</v>
      </c>
      <c r="E10932" s="1" t="s">
        <v>5954</v>
      </c>
      <c r="F10932" s="1" t="s">
        <v>46630</v>
      </c>
      <c r="G10932" t="s">
        <v>46631</v>
      </c>
      <c r="H10932" t="s">
        <v>46632</v>
      </c>
      <c r="I10932" t="s">
        <v>6825</v>
      </c>
    </row>
    <row r="10933" spans="1:9" ht="14" customHeight="1">
      <c r="B10933" s="6"/>
      <c r="C10933" t="s">
        <v>46381</v>
      </c>
      <c r="D10933" t="s">
        <v>35710</v>
      </c>
      <c r="E10933" s="1" t="s">
        <v>3329</v>
      </c>
      <c r="F10933" s="1" t="s">
        <v>46633</v>
      </c>
      <c r="G10933" t="s">
        <v>46634</v>
      </c>
      <c r="H10933" t="s">
        <v>46635</v>
      </c>
      <c r="I10933" t="s">
        <v>7776</v>
      </c>
    </row>
    <row r="10934" spans="1:9" ht="14" customHeight="1">
      <c r="B10934" s="6"/>
      <c r="C10934" t="s">
        <v>46381</v>
      </c>
      <c r="D10934" t="s">
        <v>46636</v>
      </c>
      <c r="E10934" s="1" t="s">
        <v>6486</v>
      </c>
      <c r="F10934" s="1" t="s">
        <v>46637</v>
      </c>
      <c r="G10934" t="s">
        <v>46638</v>
      </c>
      <c r="H10934" t="s">
        <v>46639</v>
      </c>
      <c r="I10934" t="s">
        <v>46640</v>
      </c>
    </row>
    <row r="10935" spans="1:9" ht="14" customHeight="1">
      <c r="B10935" s="6"/>
      <c r="C10935" t="s">
        <v>46381</v>
      </c>
      <c r="D10935" t="s">
        <v>46641</v>
      </c>
      <c r="E10935" s="1" t="s">
        <v>5895</v>
      </c>
      <c r="F10935" s="1" t="s">
        <v>46642</v>
      </c>
      <c r="G10935" t="s">
        <v>46643</v>
      </c>
      <c r="H10935" t="s">
        <v>46644</v>
      </c>
      <c r="I10935" t="s">
        <v>9007</v>
      </c>
    </row>
    <row r="10936" spans="1:9" ht="14" customHeight="1">
      <c r="B10936" s="6"/>
      <c r="C10936" t="s">
        <v>46381</v>
      </c>
      <c r="D10936" t="s">
        <v>46645</v>
      </c>
      <c r="E10936" s="1" t="s">
        <v>325</v>
      </c>
      <c r="F10936" s="1" t="s">
        <v>46646</v>
      </c>
      <c r="G10936" t="s">
        <v>46647</v>
      </c>
      <c r="H10936" t="s">
        <v>46648</v>
      </c>
      <c r="I10936" t="s">
        <v>46649</v>
      </c>
    </row>
    <row r="10937" spans="1:9" ht="14" customHeight="1">
      <c r="B10937" s="6"/>
      <c r="C10937" t="s">
        <v>46381</v>
      </c>
      <c r="D10937" t="s">
        <v>46650</v>
      </c>
      <c r="E10937" s="1" t="s">
        <v>6445</v>
      </c>
      <c r="F10937" s="1" t="s">
        <v>46651</v>
      </c>
      <c r="G10937" t="s">
        <v>46652</v>
      </c>
      <c r="H10937" t="s">
        <v>46653</v>
      </c>
      <c r="I10937" t="s">
        <v>46654</v>
      </c>
    </row>
    <row r="10938" spans="1:9" ht="14" customHeight="1">
      <c r="B10938" s="6"/>
      <c r="C10938" t="s">
        <v>46381</v>
      </c>
      <c r="D10938" t="s">
        <v>46655</v>
      </c>
      <c r="E10938" s="1" t="s">
        <v>9304</v>
      </c>
      <c r="F10938" s="1" t="s">
        <v>46656</v>
      </c>
      <c r="G10938" t="s">
        <v>46657</v>
      </c>
      <c r="H10938" t="s">
        <v>46658</v>
      </c>
      <c r="I10938" t="s">
        <v>731</v>
      </c>
    </row>
    <row r="10939" spans="1:9" ht="14" customHeight="1">
      <c r="B10939" s="6"/>
      <c r="C10939" t="s">
        <v>46381</v>
      </c>
      <c r="D10939" t="s">
        <v>46659</v>
      </c>
      <c r="E10939" s="1" t="s">
        <v>12</v>
      </c>
      <c r="F10939" s="1" t="s">
        <v>46660</v>
      </c>
      <c r="G10939" t="s">
        <v>46661</v>
      </c>
      <c r="H10939" t="s">
        <v>46662</v>
      </c>
      <c r="I10939" t="s">
        <v>260</v>
      </c>
    </row>
    <row r="10940" spans="1:9" ht="14" customHeight="1">
      <c r="B10940" s="6"/>
      <c r="C10940" t="s">
        <v>46381</v>
      </c>
      <c r="D10940" t="s">
        <v>46663</v>
      </c>
      <c r="E10940" s="1" t="s">
        <v>12</v>
      </c>
      <c r="F10940" s="1" t="s">
        <v>46664</v>
      </c>
      <c r="G10940" t="s">
        <v>25468</v>
      </c>
      <c r="H10940" t="s">
        <v>46665</v>
      </c>
      <c r="I10940" t="s">
        <v>260</v>
      </c>
    </row>
    <row r="10941" spans="1:9" ht="14" customHeight="1">
      <c r="B10941" s="6"/>
      <c r="C10941" t="s">
        <v>46381</v>
      </c>
      <c r="D10941" t="s">
        <v>46666</v>
      </c>
      <c r="E10941" s="1" t="s">
        <v>40</v>
      </c>
      <c r="F10941" s="1" t="s">
        <v>46667</v>
      </c>
      <c r="G10941" t="s">
        <v>46668</v>
      </c>
      <c r="H10941" t="s">
        <v>46669</v>
      </c>
      <c r="I10941" t="s">
        <v>17151</v>
      </c>
    </row>
    <row r="10942" spans="1:9" ht="14" customHeight="1">
      <c r="B10942" s="6"/>
      <c r="C10942" t="s">
        <v>46381</v>
      </c>
      <c r="D10942" t="s">
        <v>46670</v>
      </c>
      <c r="E10942" s="1" t="s">
        <v>8751</v>
      </c>
      <c r="F10942" s="1" t="s">
        <v>46671</v>
      </c>
      <c r="G10942" t="s">
        <v>46672</v>
      </c>
      <c r="H10942" t="s">
        <v>46673</v>
      </c>
      <c r="I10942" t="s">
        <v>5717</v>
      </c>
    </row>
    <row r="10943" spans="1:9" ht="14" customHeight="1">
      <c r="B10943" s="6"/>
      <c r="C10943" t="s">
        <v>46381</v>
      </c>
      <c r="D10943" t="s">
        <v>46674</v>
      </c>
      <c r="E10943" s="1" t="s">
        <v>5697</v>
      </c>
      <c r="F10943" s="1" t="s">
        <v>46675</v>
      </c>
      <c r="G10943" t="s">
        <v>46676</v>
      </c>
      <c r="H10943" t="s">
        <v>46677</v>
      </c>
      <c r="I10943" t="s">
        <v>17478</v>
      </c>
    </row>
    <row r="10944" spans="1:9" ht="14" customHeight="1">
      <c r="B10944" s="6"/>
      <c r="C10944" t="s">
        <v>46381</v>
      </c>
      <c r="D10944" t="s">
        <v>46678</v>
      </c>
      <c r="E10944" s="1" t="s">
        <v>12</v>
      </c>
      <c r="F10944" s="1" t="s">
        <v>46679</v>
      </c>
      <c r="G10944" t="s">
        <v>46680</v>
      </c>
      <c r="H10944" t="s">
        <v>46681</v>
      </c>
      <c r="I10944" t="s">
        <v>301</v>
      </c>
    </row>
    <row r="10945" spans="1:9" ht="14" customHeight="1">
      <c r="B10945" s="6"/>
      <c r="C10945" t="s">
        <v>46381</v>
      </c>
      <c r="D10945" t="s">
        <v>46682</v>
      </c>
      <c r="E10945" s="1" t="s">
        <v>40836</v>
      </c>
      <c r="F10945" s="1" t="s">
        <v>46683</v>
      </c>
      <c r="G10945" t="s">
        <v>46684</v>
      </c>
      <c r="H10945" t="s">
        <v>46685</v>
      </c>
      <c r="I10945" t="s">
        <v>5695</v>
      </c>
    </row>
    <row r="10946" spans="1:9" ht="14" customHeight="1">
      <c r="B10946" s="6"/>
      <c r="C10946" t="s">
        <v>46381</v>
      </c>
      <c r="D10946" t="s">
        <v>22081</v>
      </c>
      <c r="E10946" s="1" t="s">
        <v>5713</v>
      </c>
      <c r="F10946" s="1" t="s">
        <v>46686</v>
      </c>
      <c r="G10946" t="s">
        <v>46687</v>
      </c>
      <c r="H10946" t="s">
        <v>46688</v>
      </c>
      <c r="I10946" t="s">
        <v>15175</v>
      </c>
    </row>
    <row r="10947" spans="1:9" ht="14" customHeight="1">
      <c r="B10947" s="6"/>
      <c r="C10947" t="s">
        <v>46381</v>
      </c>
      <c r="D10947" t="s">
        <v>46689</v>
      </c>
      <c r="E10947" s="1" t="s">
        <v>6309</v>
      </c>
      <c r="F10947" s="1" t="s">
        <v>46690</v>
      </c>
      <c r="G10947" t="s">
        <v>46691</v>
      </c>
      <c r="H10947" t="s">
        <v>46692</v>
      </c>
      <c r="I10947" t="s">
        <v>6621</v>
      </c>
    </row>
    <row r="10948" spans="1:9" ht="14" customHeight="1">
      <c r="B10948" s="6"/>
      <c r="C10948" t="s">
        <v>46381</v>
      </c>
      <c r="D10948" t="s">
        <v>23885</v>
      </c>
      <c r="E10948" s="1" t="s">
        <v>5964</v>
      </c>
      <c r="F10948" s="1" t="s">
        <v>46693</v>
      </c>
      <c r="G10948" t="s">
        <v>46694</v>
      </c>
      <c r="H10948" t="s">
        <v>46695</v>
      </c>
      <c r="I10948" t="s">
        <v>8844</v>
      </c>
    </row>
    <row r="10949" spans="1:9" ht="14" customHeight="1">
      <c r="B10949" s="6"/>
      <c r="C10949" t="s">
        <v>46381</v>
      </c>
      <c r="D10949" t="s">
        <v>46696</v>
      </c>
      <c r="E10949" s="1" t="s">
        <v>6428</v>
      </c>
      <c r="F10949" s="1" t="s">
        <v>46697</v>
      </c>
      <c r="G10949" t="s">
        <v>46698</v>
      </c>
      <c r="H10949" t="s">
        <v>46699</v>
      </c>
      <c r="I10949" t="s">
        <v>6432</v>
      </c>
    </row>
    <row r="10950" spans="1:9" ht="14" customHeight="1">
      <c r="B10950" s="6"/>
      <c r="C10950" t="s">
        <v>46381</v>
      </c>
      <c r="D10950" t="s">
        <v>46700</v>
      </c>
      <c r="E10950" s="1" t="s">
        <v>5879</v>
      </c>
      <c r="F10950" s="1" t="s">
        <v>46701</v>
      </c>
      <c r="G10950" t="s">
        <v>46702</v>
      </c>
      <c r="H10950" t="s">
        <v>46703</v>
      </c>
      <c r="I10950" t="s">
        <v>46704</v>
      </c>
    </row>
    <row r="10951" spans="1:9" ht="14" customHeight="1">
      <c r="B10951" s="6"/>
      <c r="C10951" t="s">
        <v>46381</v>
      </c>
      <c r="D10951" t="s">
        <v>46705</v>
      </c>
      <c r="E10951" s="1" t="s">
        <v>7227</v>
      </c>
      <c r="F10951" s="1" t="s">
        <v>46706</v>
      </c>
      <c r="G10951" t="s">
        <v>46707</v>
      </c>
      <c r="H10951" t="s">
        <v>46708</v>
      </c>
      <c r="I10951" t="s">
        <v>795</v>
      </c>
    </row>
    <row r="10952" spans="1:9" ht="14" customHeight="1">
      <c r="B10952" s="6"/>
      <c r="C10952" t="s">
        <v>46381</v>
      </c>
      <c r="D10952" t="s">
        <v>46709</v>
      </c>
      <c r="E10952" s="1" t="s">
        <v>7627</v>
      </c>
      <c r="F10952" s="1" t="s">
        <v>46710</v>
      </c>
      <c r="G10952" t="s">
        <v>46711</v>
      </c>
      <c r="H10952" t="s">
        <v>46712</v>
      </c>
      <c r="I10952" t="s">
        <v>677</v>
      </c>
    </row>
    <row r="10953" spans="1:9" ht="14" customHeight="1">
      <c r="B10953" s="6"/>
      <c r="C10953" t="s">
        <v>46381</v>
      </c>
      <c r="D10953" t="s">
        <v>46713</v>
      </c>
      <c r="E10953" s="1" t="s">
        <v>6682</v>
      </c>
      <c r="F10953" s="1" t="s">
        <v>46714</v>
      </c>
      <c r="G10953" t="s">
        <v>46715</v>
      </c>
      <c r="H10953" t="s">
        <v>46716</v>
      </c>
      <c r="I10953" t="s">
        <v>18424</v>
      </c>
    </row>
    <row r="10954" spans="1:9" ht="14" customHeight="1">
      <c r="B10954" s="6"/>
      <c r="C10954" t="s">
        <v>46381</v>
      </c>
      <c r="D10954" t="s">
        <v>46717</v>
      </c>
      <c r="E10954" s="1" t="s">
        <v>6184</v>
      </c>
      <c r="F10954" s="1" t="s">
        <v>46718</v>
      </c>
      <c r="G10954" t="s">
        <v>46719</v>
      </c>
      <c r="H10954" t="s">
        <v>46720</v>
      </c>
      <c r="I10954" t="s">
        <v>5920</v>
      </c>
    </row>
    <row r="10955" spans="1:9" ht="14" customHeight="1">
      <c r="B10955" s="6"/>
      <c r="C10955" t="s">
        <v>46381</v>
      </c>
      <c r="D10955" t="s">
        <v>46721</v>
      </c>
      <c r="E10955" s="1" t="s">
        <v>12</v>
      </c>
      <c r="F10955" s="1" t="s">
        <v>46722</v>
      </c>
      <c r="G10955" t="s">
        <v>46723</v>
      </c>
      <c r="H10955" t="s">
        <v>46724</v>
      </c>
      <c r="I10955" t="s">
        <v>46725</v>
      </c>
    </row>
    <row r="10956" spans="1:9" ht="14" customHeight="1">
      <c r="B10956" s="6"/>
      <c r="C10956" t="s">
        <v>46381</v>
      </c>
      <c r="D10956" t="s">
        <v>46726</v>
      </c>
      <c r="E10956" s="1" t="s">
        <v>5697</v>
      </c>
      <c r="F10956" s="1" t="s">
        <v>46727</v>
      </c>
      <c r="G10956" t="s">
        <v>46728</v>
      </c>
      <c r="H10956" t="s">
        <v>46729</v>
      </c>
      <c r="I10956" t="s">
        <v>616</v>
      </c>
    </row>
    <row r="10957" spans="1:9" ht="14" customHeight="1">
      <c r="B10957" s="6"/>
      <c r="C10957" t="s">
        <v>46381</v>
      </c>
      <c r="D10957" t="s">
        <v>46730</v>
      </c>
      <c r="E10957" s="1" t="s">
        <v>8786</v>
      </c>
      <c r="F10957" s="1" t="s">
        <v>46731</v>
      </c>
      <c r="G10957" t="s">
        <v>46732</v>
      </c>
      <c r="H10957" t="s">
        <v>46733</v>
      </c>
      <c r="I10957" t="s">
        <v>17780</v>
      </c>
    </row>
    <row r="10958" spans="1:9" ht="14" customHeight="1">
      <c r="B10958" s="6"/>
      <c r="C10958" t="s">
        <v>46381</v>
      </c>
      <c r="D10958" t="s">
        <v>46734</v>
      </c>
      <c r="E10958" s="1" t="s">
        <v>6397</v>
      </c>
      <c r="F10958" s="1" t="s">
        <v>46735</v>
      </c>
      <c r="G10958" t="s">
        <v>46736</v>
      </c>
      <c r="H10958" t="s">
        <v>46737</v>
      </c>
      <c r="I10958" t="s">
        <v>5695</v>
      </c>
    </row>
    <row r="10959" spans="1:9" ht="14" customHeight="1">
      <c r="B10959" s="6"/>
      <c r="C10959" t="s">
        <v>46381</v>
      </c>
      <c r="D10959" t="s">
        <v>46738</v>
      </c>
      <c r="E10959" s="1" t="s">
        <v>17465</v>
      </c>
      <c r="F10959" s="1" t="s">
        <v>46739</v>
      </c>
      <c r="G10959" t="s">
        <v>46740</v>
      </c>
      <c r="H10959" t="s">
        <v>46741</v>
      </c>
      <c r="I10959" t="s">
        <v>5706</v>
      </c>
    </row>
    <row r="10960" spans="1:9" ht="14" customHeight="1">
      <c r="B10960" s="6"/>
      <c r="C10960" t="s">
        <v>46381</v>
      </c>
      <c r="D10960" t="s">
        <v>46742</v>
      </c>
      <c r="E10960" s="1" t="s">
        <v>51</v>
      </c>
      <c r="F10960" s="1" t="s">
        <v>46743</v>
      </c>
      <c r="G10960" t="s">
        <v>46744</v>
      </c>
      <c r="H10960" t="s">
        <v>46745</v>
      </c>
      <c r="I10960" t="s">
        <v>46746</v>
      </c>
    </row>
    <row r="10961" spans="1:9" ht="14" customHeight="1">
      <c r="B10961" s="6"/>
      <c r="C10961" t="s">
        <v>46381</v>
      </c>
      <c r="D10961" t="s">
        <v>46747</v>
      </c>
      <c r="E10961" s="1" t="s">
        <v>12</v>
      </c>
      <c r="F10961" s="1" t="s">
        <v>46748</v>
      </c>
      <c r="G10961" t="s">
        <v>46749</v>
      </c>
      <c r="H10961" t="s">
        <v>46750</v>
      </c>
      <c r="I10961" t="s">
        <v>46751</v>
      </c>
    </row>
    <row r="10962" spans="1:9" ht="14" customHeight="1">
      <c r="B10962" s="6"/>
      <c r="C10962" t="s">
        <v>46381</v>
      </c>
      <c r="D10962" t="s">
        <v>46752</v>
      </c>
      <c r="E10962" s="1" t="s">
        <v>526</v>
      </c>
      <c r="F10962" s="1" t="s">
        <v>46753</v>
      </c>
      <c r="G10962" t="s">
        <v>46754</v>
      </c>
      <c r="H10962" t="s">
        <v>46755</v>
      </c>
      <c r="I10962" t="s">
        <v>16296</v>
      </c>
    </row>
    <row r="10963" spans="1:9" ht="14" customHeight="1">
      <c r="B10963" s="6"/>
      <c r="C10963" t="s">
        <v>46381</v>
      </c>
      <c r="D10963" t="s">
        <v>46756</v>
      </c>
      <c r="E10963" s="1" t="s">
        <v>293</v>
      </c>
      <c r="F10963" s="1" t="s">
        <v>46757</v>
      </c>
      <c r="G10963" t="s">
        <v>46758</v>
      </c>
      <c r="H10963" t="s">
        <v>46759</v>
      </c>
      <c r="I10963" t="s">
        <v>33</v>
      </c>
    </row>
    <row r="10964" spans="1:9" ht="14" customHeight="1">
      <c r="B10964" s="6"/>
      <c r="C10964" t="s">
        <v>46381</v>
      </c>
      <c r="D10964" t="s">
        <v>46760</v>
      </c>
      <c r="E10964" s="1" t="s">
        <v>30153</v>
      </c>
      <c r="F10964" s="1" t="s">
        <v>46761</v>
      </c>
      <c r="G10964" t="s">
        <v>46762</v>
      </c>
      <c r="H10964" t="s">
        <v>46763</v>
      </c>
      <c r="I10964" t="s">
        <v>15419</v>
      </c>
    </row>
    <row r="10965" spans="1:9" ht="14" customHeight="1">
      <c r="B10965" s="6"/>
      <c r="C10965" t="s">
        <v>46381</v>
      </c>
      <c r="D10965" t="s">
        <v>46764</v>
      </c>
      <c r="E10965" s="1" t="s">
        <v>8751</v>
      </c>
      <c r="F10965" s="1" t="s">
        <v>46765</v>
      </c>
      <c r="G10965" t="s">
        <v>46766</v>
      </c>
      <c r="H10965" t="s">
        <v>46767</v>
      </c>
      <c r="I10965" t="s">
        <v>17794</v>
      </c>
    </row>
    <row r="10966" spans="1:9" ht="14" customHeight="1">
      <c r="B10966" s="6"/>
      <c r="C10966" t="s">
        <v>46381</v>
      </c>
      <c r="D10966" t="s">
        <v>24170</v>
      </c>
      <c r="E10966" s="1" t="s">
        <v>5806</v>
      </c>
      <c r="F10966" s="1" t="s">
        <v>46768</v>
      </c>
      <c r="G10966" t="s">
        <v>46769</v>
      </c>
      <c r="H10966" t="s">
        <v>46770</v>
      </c>
      <c r="I10966" t="s">
        <v>9007</v>
      </c>
    </row>
    <row r="10967" spans="1:9" ht="14" customHeight="1">
      <c r="B10967" s="6"/>
      <c r="C10967" t="s">
        <v>46381</v>
      </c>
      <c r="D10967" t="s">
        <v>46771</v>
      </c>
      <c r="E10967" s="1" t="s">
        <v>5713</v>
      </c>
      <c r="F10967" s="1" t="s">
        <v>46772</v>
      </c>
      <c r="G10967" t="s">
        <v>46773</v>
      </c>
      <c r="H10967" t="s">
        <v>46774</v>
      </c>
      <c r="I10967" t="s">
        <v>5717</v>
      </c>
    </row>
    <row r="10968" spans="1:9" ht="14" customHeight="1">
      <c r="B10968" s="6"/>
      <c r="C10968" t="s">
        <v>46381</v>
      </c>
      <c r="D10968" t="s">
        <v>46775</v>
      </c>
      <c r="E10968" s="1" t="s">
        <v>13558</v>
      </c>
      <c r="F10968" s="1" t="s">
        <v>46776</v>
      </c>
      <c r="G10968" t="s">
        <v>46777</v>
      </c>
      <c r="H10968" t="s">
        <v>46778</v>
      </c>
      <c r="I10968" t="s">
        <v>6163</v>
      </c>
    </row>
    <row r="10969" spans="1:9" ht="14" customHeight="1">
      <c r="B10969" s="6"/>
      <c r="C10969" t="s">
        <v>46381</v>
      </c>
      <c r="D10969" t="s">
        <v>46779</v>
      </c>
      <c r="E10969" s="1" t="s">
        <v>402</v>
      </c>
      <c r="F10969" s="1" t="s">
        <v>46780</v>
      </c>
      <c r="G10969" t="s">
        <v>46781</v>
      </c>
      <c r="H10969" t="s">
        <v>46782</v>
      </c>
      <c r="I10969" t="s">
        <v>406</v>
      </c>
    </row>
    <row r="10970" spans="1:9" ht="14" customHeight="1">
      <c r="B10970" s="6"/>
      <c r="C10970" t="s">
        <v>46381</v>
      </c>
      <c r="D10970" t="s">
        <v>46783</v>
      </c>
      <c r="E10970" s="1" t="s">
        <v>12</v>
      </c>
      <c r="F10970" s="1" t="s">
        <v>46784</v>
      </c>
      <c r="G10970" t="s">
        <v>46785</v>
      </c>
      <c r="H10970" t="s">
        <v>46786</v>
      </c>
      <c r="I10970" t="s">
        <v>9570</v>
      </c>
    </row>
    <row r="10971" spans="1:9" ht="14" customHeight="1">
      <c r="B10971" s="6"/>
      <c r="C10971" t="s">
        <v>46381</v>
      </c>
      <c r="D10971" t="s">
        <v>46787</v>
      </c>
      <c r="E10971" s="1" t="s">
        <v>7157</v>
      </c>
      <c r="F10971" s="1" t="s">
        <v>46788</v>
      </c>
      <c r="G10971" t="s">
        <v>46789</v>
      </c>
      <c r="H10971" t="s">
        <v>46790</v>
      </c>
      <c r="I10971" t="s">
        <v>7161</v>
      </c>
    </row>
    <row r="10972" spans="1:9" ht="14" customHeight="1">
      <c r="B10972" s="6"/>
      <c r="C10972" t="s">
        <v>46381</v>
      </c>
      <c r="D10972" t="s">
        <v>46791</v>
      </c>
      <c r="E10972" s="1" t="s">
        <v>6226</v>
      </c>
      <c r="F10972" s="1" t="s">
        <v>46792</v>
      </c>
      <c r="G10972" t="s">
        <v>46793</v>
      </c>
      <c r="H10972" t="s">
        <v>46794</v>
      </c>
      <c r="I10972" t="s">
        <v>46795</v>
      </c>
    </row>
    <row r="10973" spans="1:9" ht="14" customHeight="1">
      <c r="B10973" s="6"/>
      <c r="C10973" t="s">
        <v>46381</v>
      </c>
      <c r="D10973" t="s">
        <v>46796</v>
      </c>
      <c r="E10973" s="1" t="s">
        <v>6999</v>
      </c>
      <c r="F10973" s="1" t="s">
        <v>46797</v>
      </c>
      <c r="G10973" t="s">
        <v>46798</v>
      </c>
      <c r="H10973" t="s">
        <v>46799</v>
      </c>
      <c r="I10973" t="s">
        <v>411</v>
      </c>
    </row>
    <row r="10974" spans="1:9" ht="14" customHeight="1">
      <c r="B10974" s="6"/>
      <c r="C10974" t="s">
        <v>46381</v>
      </c>
      <c r="D10974" t="s">
        <v>46800</v>
      </c>
      <c r="E10974" s="1" t="s">
        <v>293</v>
      </c>
      <c r="F10974" s="1" t="s">
        <v>46801</v>
      </c>
      <c r="G10974" t="s">
        <v>46802</v>
      </c>
      <c r="H10974" t="s">
        <v>46803</v>
      </c>
      <c r="I10974" t="s">
        <v>33</v>
      </c>
    </row>
    <row r="10975" spans="1:9" ht="14" customHeight="1">
      <c r="B10975" s="6"/>
      <c r="C10975" t="s">
        <v>46381</v>
      </c>
      <c r="D10975" t="s">
        <v>46804</v>
      </c>
      <c r="E10975" s="1" t="s">
        <v>15891</v>
      </c>
      <c r="F10975" s="1" t="s">
        <v>46805</v>
      </c>
      <c r="G10975" t="s">
        <v>46806</v>
      </c>
      <c r="H10975" t="s">
        <v>46807</v>
      </c>
      <c r="I10975" t="s">
        <v>18424</v>
      </c>
    </row>
    <row r="10976" spans="1:9" ht="14" customHeight="1">
      <c r="B10976" s="6"/>
      <c r="C10976" t="s">
        <v>46381</v>
      </c>
      <c r="D10976" t="s">
        <v>46808</v>
      </c>
      <c r="E10976" s="1" t="s">
        <v>18787</v>
      </c>
      <c r="F10976" s="1" t="s">
        <v>46809</v>
      </c>
      <c r="G10976" t="s">
        <v>46810</v>
      </c>
      <c r="H10976" t="s">
        <v>46811</v>
      </c>
      <c r="I10976" t="s">
        <v>8523</v>
      </c>
    </row>
    <row r="10977" spans="1:9" ht="14" customHeight="1">
      <c r="B10977" s="6"/>
      <c r="C10977" t="s">
        <v>46381</v>
      </c>
      <c r="D10977" t="s">
        <v>46812</v>
      </c>
      <c r="E10977" s="1" t="s">
        <v>6930</v>
      </c>
      <c r="F10977" s="1" t="s">
        <v>46813</v>
      </c>
      <c r="G10977" t="s">
        <v>46814</v>
      </c>
      <c r="H10977" t="s">
        <v>46815</v>
      </c>
      <c r="I10977" t="s">
        <v>11547</v>
      </c>
    </row>
    <row r="10978" spans="1:9" ht="14" customHeight="1">
      <c r="B10978" s="6"/>
      <c r="C10978" t="s">
        <v>46381</v>
      </c>
      <c r="D10978" t="s">
        <v>46816</v>
      </c>
      <c r="E10978" s="1" t="s">
        <v>5618</v>
      </c>
      <c r="F10978" s="1" t="s">
        <v>46817</v>
      </c>
      <c r="G10978" t="s">
        <v>46818</v>
      </c>
      <c r="H10978" t="s">
        <v>46819</v>
      </c>
      <c r="I10978" t="s">
        <v>16056</v>
      </c>
    </row>
    <row r="10979" spans="1:9" ht="14" customHeight="1">
      <c r="B10979" s="6"/>
      <c r="C10979" t="s">
        <v>46381</v>
      </c>
      <c r="D10979" t="s">
        <v>46820</v>
      </c>
      <c r="E10979" s="1" t="s">
        <v>5762</v>
      </c>
      <c r="F10979" s="1" t="s">
        <v>46821</v>
      </c>
      <c r="G10979" t="s">
        <v>46822</v>
      </c>
      <c r="H10979" t="s">
        <v>46823</v>
      </c>
      <c r="I10979" t="s">
        <v>46824</v>
      </c>
    </row>
    <row r="10980" spans="1:9" ht="14" customHeight="1">
      <c r="B10980" s="6"/>
      <c r="C10980" t="s">
        <v>46381</v>
      </c>
      <c r="D10980" t="s">
        <v>46825</v>
      </c>
      <c r="E10980" s="1" t="s">
        <v>10866</v>
      </c>
      <c r="F10980" s="1" t="s">
        <v>46826</v>
      </c>
      <c r="G10980" t="s">
        <v>46827</v>
      </c>
      <c r="H10980" t="s">
        <v>46828</v>
      </c>
      <c r="I10980" t="s">
        <v>5776</v>
      </c>
    </row>
    <row r="10981" spans="1:9" ht="14" customHeight="1">
      <c r="B10981" s="6"/>
      <c r="C10981" t="s">
        <v>46381</v>
      </c>
      <c r="D10981" t="s">
        <v>46829</v>
      </c>
      <c r="E10981" s="1" t="s">
        <v>168</v>
      </c>
      <c r="F10981" s="1" t="s">
        <v>46830</v>
      </c>
      <c r="G10981" t="s">
        <v>46831</v>
      </c>
      <c r="H10981" t="s">
        <v>46832</v>
      </c>
      <c r="I10981" t="s">
        <v>33260</v>
      </c>
    </row>
    <row r="10982" spans="1:9" ht="14" customHeight="1">
      <c r="B10982" s="6"/>
      <c r="C10982" t="s">
        <v>46381</v>
      </c>
      <c r="D10982" t="s">
        <v>46833</v>
      </c>
      <c r="E10982" s="1" t="s">
        <v>12</v>
      </c>
      <c r="F10982" s="1" t="s">
        <v>46834</v>
      </c>
      <c r="G10982" t="s">
        <v>46835</v>
      </c>
      <c r="H10982" t="s">
        <v>46836</v>
      </c>
      <c r="I10982" t="s">
        <v>7161</v>
      </c>
    </row>
    <row r="10983" spans="1:9" ht="14" customHeight="1">
      <c r="B10983" s="6"/>
      <c r="C10983" t="s">
        <v>46381</v>
      </c>
      <c r="D10983" t="s">
        <v>46837</v>
      </c>
      <c r="E10983" s="1" t="s">
        <v>5879</v>
      </c>
      <c r="F10983" s="1" t="s">
        <v>46838</v>
      </c>
      <c r="G10983" t="s">
        <v>46839</v>
      </c>
      <c r="H10983" t="s">
        <v>46840</v>
      </c>
      <c r="I10983" t="s">
        <v>18424</v>
      </c>
    </row>
    <row r="10984" spans="1:9" ht="14" customHeight="1">
      <c r="B10984" s="6"/>
      <c r="C10984" t="s">
        <v>46381</v>
      </c>
      <c r="D10984" t="s">
        <v>46841</v>
      </c>
      <c r="E10984" s="1" t="s">
        <v>5884</v>
      </c>
      <c r="F10984" s="1" t="s">
        <v>46842</v>
      </c>
      <c r="G10984" t="s">
        <v>46843</v>
      </c>
      <c r="H10984" t="s">
        <v>46844</v>
      </c>
      <c r="I10984" t="s">
        <v>18424</v>
      </c>
    </row>
    <row r="10985" spans="1:9" ht="14" customHeight="1">
      <c r="B10985" s="6"/>
      <c r="C10985" t="s">
        <v>46381</v>
      </c>
      <c r="D10985" t="s">
        <v>46845</v>
      </c>
      <c r="E10985" s="1" t="s">
        <v>5879</v>
      </c>
      <c r="F10985" s="1" t="s">
        <v>46846</v>
      </c>
      <c r="G10985" t="s">
        <v>46847</v>
      </c>
      <c r="H10985" t="s">
        <v>46848</v>
      </c>
      <c r="I10985" t="s">
        <v>1003</v>
      </c>
    </row>
    <row r="10986" spans="1:9" ht="14" customHeight="1">
      <c r="B10986" s="6"/>
      <c r="C10986" t="s">
        <v>46381</v>
      </c>
      <c r="D10986" t="s">
        <v>46849</v>
      </c>
      <c r="E10986" s="1" t="s">
        <v>12</v>
      </c>
      <c r="F10986" s="1" t="s">
        <v>46850</v>
      </c>
      <c r="G10986" t="s">
        <v>46851</v>
      </c>
      <c r="H10986" t="s">
        <v>46852</v>
      </c>
      <c r="I10986" t="s">
        <v>5706</v>
      </c>
    </row>
    <row r="10987" spans="1:9" ht="14" customHeight="1">
      <c r="B10987" s="6"/>
      <c r="C10987" t="s">
        <v>46381</v>
      </c>
      <c r="D10987" t="s">
        <v>46853</v>
      </c>
      <c r="E10987" s="1" t="s">
        <v>7957</v>
      </c>
      <c r="F10987" s="1" t="s">
        <v>46854</v>
      </c>
      <c r="G10987" t="s">
        <v>46855</v>
      </c>
      <c r="H10987" t="s">
        <v>46856</v>
      </c>
      <c r="I10987" t="s">
        <v>13199</v>
      </c>
    </row>
    <row r="10988" spans="1:9" ht="14" customHeight="1">
      <c r="B10988" s="6"/>
      <c r="C10988" t="s">
        <v>46381</v>
      </c>
      <c r="D10988" t="s">
        <v>46857</v>
      </c>
      <c r="E10988" s="1" t="s">
        <v>10094</v>
      </c>
      <c r="F10988" s="1" t="s">
        <v>46858</v>
      </c>
      <c r="G10988" t="s">
        <v>46859</v>
      </c>
      <c r="H10988" t="s">
        <v>46860</v>
      </c>
      <c r="I10988" t="s">
        <v>10098</v>
      </c>
    </row>
    <row r="10989" spans="1:9" ht="14" customHeight="1">
      <c r="B10989" s="6"/>
      <c r="C10989" t="s">
        <v>46381</v>
      </c>
      <c r="D10989" t="s">
        <v>46861</v>
      </c>
      <c r="E10989" s="1" t="s">
        <v>3329</v>
      </c>
      <c r="F10989" s="1" t="s">
        <v>46862</v>
      </c>
      <c r="G10989" t="s">
        <v>46863</v>
      </c>
      <c r="H10989" t="s">
        <v>46864</v>
      </c>
      <c r="I10989" t="s">
        <v>8017</v>
      </c>
    </row>
    <row r="10990" spans="1:9" ht="14" customHeight="1">
      <c r="B10990" s="6"/>
      <c r="C10990" t="s">
        <v>46381</v>
      </c>
      <c r="D10990" t="s">
        <v>46865</v>
      </c>
      <c r="E10990" s="1" t="s">
        <v>5590</v>
      </c>
      <c r="F10990" s="1" t="s">
        <v>46866</v>
      </c>
      <c r="G10990" t="s">
        <v>46867</v>
      </c>
      <c r="H10990" t="s">
        <v>46868</v>
      </c>
      <c r="I10990" t="s">
        <v>5706</v>
      </c>
    </row>
    <row r="10991" spans="1:9" ht="14" customHeight="1">
      <c r="B10991" s="6"/>
      <c r="C10991" t="s">
        <v>46381</v>
      </c>
      <c r="D10991" t="s">
        <v>46869</v>
      </c>
      <c r="E10991" s="1" t="s">
        <v>15891</v>
      </c>
      <c r="F10991" s="1" t="s">
        <v>46870</v>
      </c>
      <c r="G10991" t="s">
        <v>46871</v>
      </c>
      <c r="H10991" t="s">
        <v>46872</v>
      </c>
      <c r="I10991" t="s">
        <v>18424</v>
      </c>
    </row>
    <row r="10992" spans="1:9" ht="14" customHeight="1">
      <c r="B10992" s="6"/>
      <c r="C10992" t="s">
        <v>46381</v>
      </c>
      <c r="D10992" t="s">
        <v>46873</v>
      </c>
      <c r="E10992" s="1" t="s">
        <v>7539</v>
      </c>
      <c r="F10992" s="1" t="s">
        <v>46874</v>
      </c>
      <c r="G10992" t="s">
        <v>46875</v>
      </c>
      <c r="H10992" t="s">
        <v>46876</v>
      </c>
      <c r="I10992" t="s">
        <v>46877</v>
      </c>
    </row>
    <row r="10993" spans="1:9" ht="14" customHeight="1">
      <c r="B10993" s="6"/>
      <c r="C10993" t="s">
        <v>46381</v>
      </c>
      <c r="D10993" t="s">
        <v>46878</v>
      </c>
      <c r="E10993" s="1" t="s">
        <v>9416</v>
      </c>
      <c r="F10993" s="1" t="s">
        <v>46879</v>
      </c>
      <c r="G10993" t="s">
        <v>46880</v>
      </c>
      <c r="H10993" t="s">
        <v>46881</v>
      </c>
      <c r="I10993" t="s">
        <v>46882</v>
      </c>
    </row>
    <row r="10994" spans="1:9" ht="14" customHeight="1">
      <c r="B10994" s="6"/>
      <c r="C10994" t="s">
        <v>46381</v>
      </c>
      <c r="D10994" t="s">
        <v>46883</v>
      </c>
      <c r="E10994" s="1" t="s">
        <v>15741</v>
      </c>
      <c r="F10994" s="1" t="s">
        <v>46884</v>
      </c>
      <c r="G10994" t="s">
        <v>46885</v>
      </c>
      <c r="H10994" t="s">
        <v>46886</v>
      </c>
      <c r="I10994" t="s">
        <v>17530</v>
      </c>
    </row>
    <row r="10995" spans="1:9" ht="14" customHeight="1">
      <c r="B10995" s="6"/>
      <c r="C10995" t="s">
        <v>46381</v>
      </c>
      <c r="D10995" t="s">
        <v>46887</v>
      </c>
      <c r="E10995" s="1" t="s">
        <v>367</v>
      </c>
      <c r="F10995" s="1" t="s">
        <v>46888</v>
      </c>
      <c r="G10995" t="s">
        <v>46889</v>
      </c>
      <c r="H10995" t="s">
        <v>46890</v>
      </c>
      <c r="I10995" t="s">
        <v>13764</v>
      </c>
    </row>
    <row r="10996" spans="1:9" ht="14" customHeight="1">
      <c r="B10996" s="6"/>
      <c r="C10996" t="s">
        <v>46381</v>
      </c>
      <c r="D10996" t="s">
        <v>46891</v>
      </c>
      <c r="E10996" s="1" t="s">
        <v>13410</v>
      </c>
      <c r="F10996" s="1" t="s">
        <v>46892</v>
      </c>
      <c r="G10996" t="s">
        <v>46893</v>
      </c>
      <c r="H10996" t="s">
        <v>46894</v>
      </c>
      <c r="I10996" t="s">
        <v>761</v>
      </c>
    </row>
    <row r="10997" spans="1:9" ht="14" customHeight="1">
      <c r="B10997" s="6"/>
      <c r="C10997" t="s">
        <v>46381</v>
      </c>
      <c r="D10997" t="s">
        <v>46895</v>
      </c>
      <c r="E10997" s="1" t="s">
        <v>6226</v>
      </c>
      <c r="F10997" s="1" t="s">
        <v>46896</v>
      </c>
      <c r="G10997" t="s">
        <v>46897</v>
      </c>
      <c r="H10997" t="s">
        <v>46898</v>
      </c>
      <c r="I10997" t="s">
        <v>46899</v>
      </c>
    </row>
    <row r="10998" spans="1:9" ht="14" customHeight="1">
      <c r="B10998" s="6"/>
      <c r="C10998" t="s">
        <v>46381</v>
      </c>
      <c r="D10998" t="s">
        <v>46900</v>
      </c>
      <c r="E10998" s="1" t="s">
        <v>12</v>
      </c>
      <c r="F10998" s="1" t="s">
        <v>46901</v>
      </c>
      <c r="G10998" t="s">
        <v>46902</v>
      </c>
      <c r="H10998" t="s">
        <v>46903</v>
      </c>
      <c r="I10998" t="s">
        <v>864</v>
      </c>
    </row>
    <row r="10999" spans="1:9" ht="14" customHeight="1">
      <c r="B10999" s="6"/>
      <c r="C10999" t="s">
        <v>46381</v>
      </c>
      <c r="D10999" t="s">
        <v>46904</v>
      </c>
      <c r="E10999" s="1" t="s">
        <v>5618</v>
      </c>
      <c r="F10999" s="1" t="s">
        <v>46905</v>
      </c>
      <c r="G10999" t="s">
        <v>46906</v>
      </c>
      <c r="H10999" t="s">
        <v>46907</v>
      </c>
      <c r="I10999" t="s">
        <v>15774</v>
      </c>
    </row>
    <row r="11000" spans="1:9" ht="14" customHeight="1">
      <c r="B11000" s="6"/>
      <c r="C11000" t="s">
        <v>46381</v>
      </c>
      <c r="D11000" t="s">
        <v>46908</v>
      </c>
      <c r="E11000" s="1" t="s">
        <v>13845</v>
      </c>
      <c r="F11000" s="1" t="s">
        <v>46909</v>
      </c>
      <c r="G11000" t="s">
        <v>46910</v>
      </c>
      <c r="H11000" t="s">
        <v>46911</v>
      </c>
      <c r="I11000" t="s">
        <v>46912</v>
      </c>
    </row>
    <row r="11001" spans="1:9" ht="14" customHeight="1">
      <c r="B11001" s="6"/>
      <c r="C11001" t="s">
        <v>46381</v>
      </c>
      <c r="D11001" t="s">
        <v>46913</v>
      </c>
      <c r="E11001" s="1" t="s">
        <v>5618</v>
      </c>
      <c r="F11001" s="1" t="s">
        <v>46914</v>
      </c>
      <c r="G11001" t="s">
        <v>46915</v>
      </c>
      <c r="H11001" t="s">
        <v>46916</v>
      </c>
      <c r="I11001" t="s">
        <v>15774</v>
      </c>
    </row>
    <row r="11002" spans="1:9" ht="14" customHeight="1">
      <c r="B11002" s="6"/>
      <c r="C11002" t="s">
        <v>46381</v>
      </c>
      <c r="D11002" t="s">
        <v>46917</v>
      </c>
      <c r="E11002" s="1" t="s">
        <v>12</v>
      </c>
      <c r="F11002" s="1" t="s">
        <v>46918</v>
      </c>
      <c r="G11002" t="s">
        <v>46919</v>
      </c>
      <c r="H11002" t="s">
        <v>46920</v>
      </c>
      <c r="I11002" t="s">
        <v>7584</v>
      </c>
    </row>
    <row r="11003" spans="1:9" ht="14" customHeight="1">
      <c r="B11003" s="6"/>
      <c r="C11003" t="s">
        <v>46381</v>
      </c>
      <c r="D11003" t="s">
        <v>46921</v>
      </c>
      <c r="E11003" s="1" t="s">
        <v>6324</v>
      </c>
      <c r="F11003" s="1" t="s">
        <v>46922</v>
      </c>
      <c r="G11003" t="s">
        <v>46923</v>
      </c>
      <c r="H11003" t="s">
        <v>46924</v>
      </c>
      <c r="I11003" t="s">
        <v>6328</v>
      </c>
    </row>
    <row r="11004" spans="1:9" ht="14" customHeight="1">
      <c r="B11004" s="6"/>
      <c r="C11004" t="s">
        <v>46381</v>
      </c>
      <c r="D11004" t="s">
        <v>46925</v>
      </c>
      <c r="E11004" s="1" t="s">
        <v>9416</v>
      </c>
      <c r="F11004" s="1" t="s">
        <v>46926</v>
      </c>
      <c r="G11004" t="s">
        <v>46927</v>
      </c>
      <c r="H11004" t="s">
        <v>46928</v>
      </c>
      <c r="I11004" t="s">
        <v>9420</v>
      </c>
    </row>
    <row r="11005" spans="1:9" ht="14" customHeight="1">
      <c r="B11005" s="6"/>
      <c r="C11005" t="s">
        <v>46381</v>
      </c>
      <c r="D11005" t="s">
        <v>46929</v>
      </c>
      <c r="E11005" s="1" t="s">
        <v>4115</v>
      </c>
      <c r="F11005" s="1" t="s">
        <v>46930</v>
      </c>
      <c r="G11005" t="s">
        <v>46931</v>
      </c>
      <c r="H11005" t="s">
        <v>46932</v>
      </c>
      <c r="I11005" t="s">
        <v>44671</v>
      </c>
    </row>
    <row r="11006" spans="1:9" ht="14" customHeight="1">
      <c r="B11006" s="6"/>
      <c r="C11006" t="s">
        <v>46381</v>
      </c>
      <c r="D11006" t="s">
        <v>46933</v>
      </c>
      <c r="E11006" s="1" t="s">
        <v>21591</v>
      </c>
      <c r="F11006" s="1" t="s">
        <v>46934</v>
      </c>
      <c r="G11006" t="s">
        <v>46935</v>
      </c>
      <c r="H11006" t="s">
        <v>46936</v>
      </c>
      <c r="I11006" t="s">
        <v>31686</v>
      </c>
    </row>
    <row r="11007" spans="1:9" ht="14" customHeight="1">
      <c r="B11007" s="6"/>
      <c r="C11007" t="s">
        <v>46381</v>
      </c>
      <c r="D11007" t="s">
        <v>46937</v>
      </c>
      <c r="E11007" s="1" t="s">
        <v>13845</v>
      </c>
      <c r="F11007" s="1" t="s">
        <v>46938</v>
      </c>
      <c r="G11007" t="s">
        <v>45326</v>
      </c>
      <c r="H11007" t="s">
        <v>46939</v>
      </c>
      <c r="I11007" t="s">
        <v>21171</v>
      </c>
    </row>
    <row r="11008" spans="1:9" ht="14" customHeight="1">
      <c r="B11008" s="6"/>
      <c r="C11008" t="s">
        <v>46381</v>
      </c>
      <c r="D11008" t="s">
        <v>46940</v>
      </c>
      <c r="E11008" s="1" t="s">
        <v>6170</v>
      </c>
      <c r="F11008" s="1" t="s">
        <v>46941</v>
      </c>
      <c r="G11008" t="s">
        <v>46942</v>
      </c>
      <c r="H11008" t="s">
        <v>46943</v>
      </c>
      <c r="I11008" t="s">
        <v>46944</v>
      </c>
    </row>
    <row r="11009" spans="1:9" ht="14" customHeight="1">
      <c r="B11009" s="6"/>
      <c r="C11009" t="s">
        <v>46381</v>
      </c>
      <c r="D11009" t="s">
        <v>46945</v>
      </c>
      <c r="E11009" s="1" t="s">
        <v>7553</v>
      </c>
      <c r="F11009" s="1" t="s">
        <v>46946</v>
      </c>
      <c r="G11009" t="s">
        <v>46947</v>
      </c>
      <c r="H11009" t="s">
        <v>46948</v>
      </c>
      <c r="I11009" t="s">
        <v>18424</v>
      </c>
    </row>
    <row r="11010" spans="1:9" ht="14" customHeight="1">
      <c r="B11010" s="6"/>
      <c r="C11010" t="s">
        <v>46381</v>
      </c>
      <c r="D11010" t="s">
        <v>46949</v>
      </c>
      <c r="E11010" s="1" t="s">
        <v>5884</v>
      </c>
      <c r="F11010" s="1" t="s">
        <v>46950</v>
      </c>
      <c r="G11010" t="s">
        <v>46951</v>
      </c>
      <c r="H11010" t="s">
        <v>46952</v>
      </c>
      <c r="I11010" t="s">
        <v>46953</v>
      </c>
    </row>
    <row r="11011" spans="1:9" ht="14" customHeight="1">
      <c r="B11011" s="6"/>
      <c r="C11011" t="s">
        <v>46381</v>
      </c>
      <c r="D11011" t="s">
        <v>46954</v>
      </c>
      <c r="E11011" s="1" t="s">
        <v>6324</v>
      </c>
      <c r="F11011" s="1" t="s">
        <v>46955</v>
      </c>
      <c r="G11011" t="s">
        <v>46956</v>
      </c>
      <c r="H11011" t="s">
        <v>46957</v>
      </c>
      <c r="I11011" t="s">
        <v>6328</v>
      </c>
    </row>
    <row r="11012" spans="1:9" ht="14" customHeight="1">
      <c r="B11012" s="6"/>
      <c r="C11012" t="s">
        <v>46381</v>
      </c>
      <c r="D11012" t="s">
        <v>46958</v>
      </c>
      <c r="E11012" s="1" t="s">
        <v>5884</v>
      </c>
      <c r="F11012" s="1" t="s">
        <v>46959</v>
      </c>
      <c r="G11012" t="s">
        <v>46960</v>
      </c>
      <c r="H11012" t="s">
        <v>46961</v>
      </c>
      <c r="I11012" t="s">
        <v>1003</v>
      </c>
    </row>
    <row r="11013" spans="1:9" ht="14" customHeight="1">
      <c r="B11013" s="6"/>
      <c r="C11013" t="s">
        <v>46381</v>
      </c>
      <c r="D11013" t="s">
        <v>46962</v>
      </c>
      <c r="E11013" s="1" t="s">
        <v>12</v>
      </c>
      <c r="F11013" s="1" t="s">
        <v>46963</v>
      </c>
      <c r="G11013" t="s">
        <v>46964</v>
      </c>
      <c r="H11013" t="s">
        <v>46965</v>
      </c>
      <c r="I11013" t="s">
        <v>46944</v>
      </c>
    </row>
    <row r="11014" spans="1:9" ht="14" customHeight="1">
      <c r="B11014" s="6"/>
      <c r="C11014" t="s">
        <v>46381</v>
      </c>
      <c r="D11014" t="s">
        <v>46966</v>
      </c>
      <c r="E11014" s="1" t="s">
        <v>5964</v>
      </c>
      <c r="F11014" s="1" t="s">
        <v>46967</v>
      </c>
      <c r="G11014" t="s">
        <v>46968</v>
      </c>
      <c r="H11014" t="s">
        <v>46969</v>
      </c>
      <c r="I11014" t="s">
        <v>46970</v>
      </c>
    </row>
    <row r="11015" spans="1:9" ht="14" customHeight="1">
      <c r="B11015" s="6"/>
      <c r="C11015" t="s">
        <v>46381</v>
      </c>
      <c r="D11015" t="s">
        <v>46971</v>
      </c>
      <c r="E11015" s="1" t="s">
        <v>41582</v>
      </c>
      <c r="F11015" s="1" t="s">
        <v>46972</v>
      </c>
      <c r="G11015" t="s">
        <v>46973</v>
      </c>
      <c r="H11015" t="s">
        <v>46974</v>
      </c>
      <c r="I11015" t="s">
        <v>46975</v>
      </c>
    </row>
    <row r="11016" spans="1:9" ht="14" customHeight="1">
      <c r="B11016" s="6"/>
      <c r="C11016" t="s">
        <v>46381</v>
      </c>
      <c r="D11016" t="s">
        <v>46976</v>
      </c>
      <c r="E11016" s="1" t="s">
        <v>10094</v>
      </c>
      <c r="F11016" s="1" t="s">
        <v>46977</v>
      </c>
      <c r="G11016" t="s">
        <v>46978</v>
      </c>
      <c r="H11016" t="s">
        <v>46979</v>
      </c>
      <c r="I11016" t="s">
        <v>45740</v>
      </c>
    </row>
    <row r="11017" spans="1:9" ht="14" customHeight="1">
      <c r="B11017" s="6"/>
      <c r="C11017" t="s">
        <v>46381</v>
      </c>
      <c r="D11017" t="s">
        <v>46980</v>
      </c>
      <c r="E11017" s="1" t="s">
        <v>51</v>
      </c>
      <c r="F11017" s="1" t="s">
        <v>46981</v>
      </c>
      <c r="G11017" t="s">
        <v>46982</v>
      </c>
      <c r="H11017" t="s">
        <v>46983</v>
      </c>
      <c r="I11017" t="s">
        <v>46984</v>
      </c>
    </row>
    <row r="11018" spans="1:9" ht="14" customHeight="1">
      <c r="B11018" s="6"/>
      <c r="C11018" t="s">
        <v>46381</v>
      </c>
      <c r="D11018" t="s">
        <v>46985</v>
      </c>
      <c r="E11018" s="1" t="s">
        <v>26422</v>
      </c>
      <c r="F11018" s="1" t="s">
        <v>46986</v>
      </c>
      <c r="G11018" t="s">
        <v>46987</v>
      </c>
      <c r="H11018" t="s">
        <v>46988</v>
      </c>
      <c r="I11018" t="s">
        <v>44658</v>
      </c>
    </row>
    <row r="11019" spans="1:9" ht="14" customHeight="1">
      <c r="B11019" s="6"/>
      <c r="C11019" t="s">
        <v>46381</v>
      </c>
      <c r="D11019" t="s">
        <v>46989</v>
      </c>
      <c r="E11019" s="1" t="s">
        <v>6930</v>
      </c>
      <c r="F11019" s="1" t="s">
        <v>46990</v>
      </c>
      <c r="G11019" t="s">
        <v>46991</v>
      </c>
      <c r="H11019" t="s">
        <v>46992</v>
      </c>
      <c r="I11019" t="s">
        <v>19613</v>
      </c>
    </row>
    <row r="11020" spans="1:9" ht="14" customHeight="1">
      <c r="B11020" s="6"/>
      <c r="C11020" t="s">
        <v>46381</v>
      </c>
      <c r="D11020" t="s">
        <v>46993</v>
      </c>
      <c r="E11020" s="1" t="s">
        <v>13129</v>
      </c>
      <c r="F11020" s="1" t="s">
        <v>46994</v>
      </c>
      <c r="G11020" t="s">
        <v>46995</v>
      </c>
      <c r="H11020" t="s">
        <v>46996</v>
      </c>
      <c r="I11020" t="s">
        <v>46997</v>
      </c>
    </row>
    <row r="11021" spans="1:9" ht="14" customHeight="1">
      <c r="B11021" s="6"/>
      <c r="C11021" t="s">
        <v>46381</v>
      </c>
      <c r="D11021" t="s">
        <v>46998</v>
      </c>
      <c r="E11021" s="1" t="s">
        <v>7392</v>
      </c>
      <c r="F11021" s="1" t="s">
        <v>46999</v>
      </c>
      <c r="G11021" t="s">
        <v>47000</v>
      </c>
      <c r="H11021" t="s">
        <v>47001</v>
      </c>
      <c r="I11021" t="s">
        <v>17780</v>
      </c>
    </row>
    <row r="11022" spans="1:9" ht="14" customHeight="1">
      <c r="B11022" s="6"/>
      <c r="C11022" t="s">
        <v>46381</v>
      </c>
      <c r="D11022" t="s">
        <v>47002</v>
      </c>
      <c r="E11022" s="1" t="s">
        <v>6778</v>
      </c>
      <c r="F11022" s="1" t="s">
        <v>47003</v>
      </c>
      <c r="G11022" t="s">
        <v>47004</v>
      </c>
      <c r="H11022" t="s">
        <v>47005</v>
      </c>
      <c r="I11022" t="s">
        <v>14468</v>
      </c>
    </row>
    <row r="11023" spans="1:9" ht="14" customHeight="1">
      <c r="B11023" s="6"/>
      <c r="C11023" t="s">
        <v>46381</v>
      </c>
      <c r="D11023" t="s">
        <v>47006</v>
      </c>
      <c r="E11023" s="1" t="s">
        <v>6428</v>
      </c>
      <c r="F11023" s="1" t="s">
        <v>47007</v>
      </c>
      <c r="G11023" t="s">
        <v>47008</v>
      </c>
      <c r="H11023" t="s">
        <v>47009</v>
      </c>
      <c r="I11023" t="s">
        <v>11936</v>
      </c>
    </row>
    <row r="11024" spans="1:9" ht="14" customHeight="1">
      <c r="B11024" s="6"/>
      <c r="C11024" t="s">
        <v>46381</v>
      </c>
      <c r="D11024" t="s">
        <v>47010</v>
      </c>
      <c r="E11024" s="1" t="s">
        <v>5879</v>
      </c>
      <c r="F11024" s="1" t="s">
        <v>47011</v>
      </c>
      <c r="G11024" t="s">
        <v>47012</v>
      </c>
      <c r="H11024" t="s">
        <v>47013</v>
      </c>
      <c r="I11024" t="s">
        <v>18424</v>
      </c>
    </row>
    <row r="11025" spans="1:9" ht="14" customHeight="1">
      <c r="B11025" s="6"/>
      <c r="C11025" t="s">
        <v>46381</v>
      </c>
      <c r="D11025" t="s">
        <v>47014</v>
      </c>
      <c r="E11025" s="1" t="s">
        <v>14384</v>
      </c>
      <c r="F11025" s="1" t="s">
        <v>47015</v>
      </c>
      <c r="G11025" t="s">
        <v>47016</v>
      </c>
      <c r="H11025" t="s">
        <v>47017</v>
      </c>
      <c r="I11025" t="s">
        <v>47018</v>
      </c>
    </row>
    <row r="11026" spans="1:9" ht="14" customHeight="1">
      <c r="B11026" s="6"/>
      <c r="C11026" t="s">
        <v>46381</v>
      </c>
      <c r="D11026" t="s">
        <v>47019</v>
      </c>
      <c r="E11026" s="1" t="s">
        <v>6778</v>
      </c>
      <c r="F11026" s="1" t="s">
        <v>47020</v>
      </c>
      <c r="G11026" t="s">
        <v>47021</v>
      </c>
      <c r="H11026" t="s">
        <v>47022</v>
      </c>
      <c r="I11026" t="s">
        <v>16946</v>
      </c>
    </row>
    <row r="11027" spans="1:9" ht="14" customHeight="1">
      <c r="B11027" s="6"/>
      <c r="C11027" t="s">
        <v>46381</v>
      </c>
      <c r="D11027" t="s">
        <v>47023</v>
      </c>
      <c r="E11027" s="1" t="s">
        <v>12</v>
      </c>
      <c r="F11027" s="1" t="s">
        <v>47024</v>
      </c>
      <c r="G11027" t="s">
        <v>47025</v>
      </c>
      <c r="H11027" t="s">
        <v>47026</v>
      </c>
      <c r="I11027" t="s">
        <v>7914</v>
      </c>
    </row>
    <row r="11028" spans="1:9" ht="14" customHeight="1">
      <c r="B11028" s="6"/>
      <c r="C11028" t="s">
        <v>46381</v>
      </c>
      <c r="D11028" t="s">
        <v>47027</v>
      </c>
      <c r="E11028" s="1" t="s">
        <v>12</v>
      </c>
      <c r="F11028" s="1" t="s">
        <v>47028</v>
      </c>
      <c r="G11028" t="s">
        <v>47029</v>
      </c>
      <c r="H11028" t="s">
        <v>47030</v>
      </c>
      <c r="I11028" t="s">
        <v>47031</v>
      </c>
    </row>
    <row r="11029" spans="1:9" ht="14" customHeight="1">
      <c r="B11029" s="6"/>
      <c r="C11029" t="s">
        <v>46381</v>
      </c>
      <c r="D11029" t="s">
        <v>47032</v>
      </c>
      <c r="E11029" s="1" t="s">
        <v>6397</v>
      </c>
      <c r="F11029" s="1" t="s">
        <v>47033</v>
      </c>
      <c r="G11029" t="s">
        <v>47034</v>
      </c>
      <c r="H11029" t="s">
        <v>47035</v>
      </c>
      <c r="I11029" t="s">
        <v>6401</v>
      </c>
    </row>
    <row r="11030" spans="1:9" ht="14" customHeight="1">
      <c r="B11030" s="6"/>
      <c r="C11030" t="s">
        <v>46381</v>
      </c>
      <c r="D11030" t="s">
        <v>47036</v>
      </c>
      <c r="E11030" s="1" t="s">
        <v>18909</v>
      </c>
      <c r="F11030" s="1" t="s">
        <v>47037</v>
      </c>
      <c r="G11030" t="s">
        <v>9128</v>
      </c>
      <c r="H11030" t="s">
        <v>47038</v>
      </c>
      <c r="I11030" t="s">
        <v>6587</v>
      </c>
    </row>
    <row r="11031" spans="1:9" ht="14" customHeight="1">
      <c r="B11031" s="6"/>
      <c r="C11031" t="s">
        <v>46381</v>
      </c>
      <c r="D11031" t="s">
        <v>47039</v>
      </c>
      <c r="E11031" s="1" t="s">
        <v>13845</v>
      </c>
      <c r="F11031" s="1" t="s">
        <v>47040</v>
      </c>
      <c r="G11031" t="s">
        <v>47041</v>
      </c>
      <c r="H11031" t="s">
        <v>47042</v>
      </c>
      <c r="I11031" t="s">
        <v>47043</v>
      </c>
    </row>
    <row r="11032" spans="1:9" ht="14" customHeight="1">
      <c r="B11032" s="6"/>
      <c r="C11032" t="s">
        <v>46381</v>
      </c>
      <c r="D11032" t="s">
        <v>47044</v>
      </c>
      <c r="E11032" s="1" t="s">
        <v>5630</v>
      </c>
      <c r="F11032" s="1" t="s">
        <v>47045</v>
      </c>
      <c r="G11032" t="s">
        <v>47046</v>
      </c>
      <c r="H11032" t="s">
        <v>47047</v>
      </c>
      <c r="I11032" t="s">
        <v>1003</v>
      </c>
    </row>
    <row r="11033" spans="1:9" ht="14" customHeight="1">
      <c r="B11033" s="6"/>
      <c r="C11033" t="s">
        <v>46381</v>
      </c>
      <c r="D11033" t="s">
        <v>47048</v>
      </c>
      <c r="E11033" s="1" t="s">
        <v>6816</v>
      </c>
      <c r="F11033" s="1" t="s">
        <v>47049</v>
      </c>
      <c r="G11033" t="s">
        <v>47050</v>
      </c>
      <c r="H11033" t="s">
        <v>47051</v>
      </c>
      <c r="I11033" t="s">
        <v>9007</v>
      </c>
    </row>
    <row r="11034" spans="1:9" ht="14" customHeight="1">
      <c r="B11034" s="6"/>
      <c r="C11034" t="s">
        <v>46381</v>
      </c>
      <c r="D11034" t="s">
        <v>47052</v>
      </c>
      <c r="E11034" s="1" t="s">
        <v>6397</v>
      </c>
      <c r="F11034" s="1" t="s">
        <v>47053</v>
      </c>
      <c r="G11034" t="s">
        <v>47054</v>
      </c>
      <c r="H11034" t="s">
        <v>47055</v>
      </c>
      <c r="I11034" t="s">
        <v>6401</v>
      </c>
    </row>
    <row r="11035" spans="1:9" ht="14" customHeight="1">
      <c r="B11035" s="6"/>
      <c r="C11035" t="s">
        <v>46381</v>
      </c>
      <c r="D11035" t="s">
        <v>47056</v>
      </c>
      <c r="E11035" s="1" t="s">
        <v>13845</v>
      </c>
      <c r="F11035" s="1" t="s">
        <v>47057</v>
      </c>
      <c r="G11035" t="s">
        <v>47058</v>
      </c>
      <c r="H11035" t="s">
        <v>47059</v>
      </c>
      <c r="I11035" t="s">
        <v>45625</v>
      </c>
    </row>
    <row r="11036" spans="1:9" ht="14" customHeight="1">
      <c r="B11036" s="6"/>
      <c r="C11036" t="s">
        <v>46381</v>
      </c>
      <c r="D11036" t="s">
        <v>47060</v>
      </c>
      <c r="E11036" s="1" t="s">
        <v>5884</v>
      </c>
      <c r="F11036" s="1" t="s">
        <v>47061</v>
      </c>
      <c r="G11036" t="s">
        <v>47062</v>
      </c>
      <c r="H11036" t="s">
        <v>47063</v>
      </c>
      <c r="I11036" t="s">
        <v>18424</v>
      </c>
    </row>
    <row r="11037" spans="1:9" ht="14" customHeight="1">
      <c r="B11037" s="6"/>
      <c r="C11037" t="s">
        <v>46381</v>
      </c>
      <c r="D11037" t="s">
        <v>47064</v>
      </c>
      <c r="E11037" s="1" t="s">
        <v>6567</v>
      </c>
      <c r="F11037" s="1" t="s">
        <v>47065</v>
      </c>
      <c r="G11037" t="s">
        <v>47066</v>
      </c>
      <c r="H11037" t="s">
        <v>47067</v>
      </c>
      <c r="I11037" t="s">
        <v>46582</v>
      </c>
    </row>
    <row r="11038" spans="1:9" ht="14" customHeight="1">
      <c r="B11038" s="6"/>
      <c r="C11038" t="s">
        <v>46381</v>
      </c>
      <c r="D11038" t="s">
        <v>47068</v>
      </c>
      <c r="E11038" s="1" t="s">
        <v>5954</v>
      </c>
      <c r="F11038" s="1" t="s">
        <v>47069</v>
      </c>
      <c r="G11038" t="s">
        <v>4965</v>
      </c>
      <c r="H11038" t="s">
        <v>47070</v>
      </c>
      <c r="I11038" t="s">
        <v>6825</v>
      </c>
    </row>
    <row r="11039" spans="1:9" ht="14" customHeight="1">
      <c r="B11039" s="6"/>
      <c r="C11039" t="s">
        <v>46381</v>
      </c>
      <c r="D11039" t="s">
        <v>47071</v>
      </c>
      <c r="E11039" s="1" t="s">
        <v>12</v>
      </c>
      <c r="F11039" s="1" t="s">
        <v>47072</v>
      </c>
      <c r="G11039" t="s">
        <v>47073</v>
      </c>
      <c r="H11039" t="s">
        <v>47074</v>
      </c>
      <c r="I11039" t="s">
        <v>16056</v>
      </c>
    </row>
    <row r="11040" spans="1:9" ht="14" customHeight="1">
      <c r="B11040" s="6"/>
      <c r="C11040" t="s">
        <v>46381</v>
      </c>
      <c r="D11040" t="s">
        <v>47075</v>
      </c>
      <c r="E11040" s="1" t="s">
        <v>12167</v>
      </c>
      <c r="F11040" s="1" t="s">
        <v>47076</v>
      </c>
      <c r="G11040" t="s">
        <v>47077</v>
      </c>
      <c r="H11040" t="s">
        <v>47078</v>
      </c>
      <c r="I11040" t="s">
        <v>5684</v>
      </c>
    </row>
    <row r="11041" spans="1:9" ht="14" customHeight="1">
      <c r="B11041" s="6"/>
      <c r="C11041" t="s">
        <v>46381</v>
      </c>
      <c r="D11041" t="s">
        <v>47079</v>
      </c>
      <c r="E11041" s="1" t="s">
        <v>1477</v>
      </c>
      <c r="F11041" s="1" t="s">
        <v>47080</v>
      </c>
      <c r="G11041" t="s">
        <v>47081</v>
      </c>
      <c r="H11041" t="s">
        <v>47082</v>
      </c>
      <c r="I11041" t="s">
        <v>16006</v>
      </c>
    </row>
    <row r="11042" spans="1:9" ht="14" customHeight="1">
      <c r="B11042" s="6"/>
      <c r="C11042" t="s">
        <v>46381</v>
      </c>
      <c r="D11042" t="s">
        <v>47083</v>
      </c>
      <c r="E11042" s="1" t="s">
        <v>319</v>
      </c>
      <c r="F11042" s="1" t="s">
        <v>47084</v>
      </c>
      <c r="G11042" t="s">
        <v>47085</v>
      </c>
      <c r="H11042" t="s">
        <v>47086</v>
      </c>
      <c r="I11042" t="s">
        <v>47087</v>
      </c>
    </row>
    <row r="11043" spans="1:9" ht="14" customHeight="1">
      <c r="B11043" s="6"/>
      <c r="C11043" t="s">
        <v>46381</v>
      </c>
      <c r="D11043" t="s">
        <v>47088</v>
      </c>
      <c r="E11043" s="1" t="s">
        <v>15891</v>
      </c>
      <c r="F11043" s="1" t="s">
        <v>47089</v>
      </c>
      <c r="G11043" t="s">
        <v>47090</v>
      </c>
      <c r="H11043" t="s">
        <v>47091</v>
      </c>
      <c r="I11043" t="s">
        <v>18424</v>
      </c>
    </row>
    <row r="11044" spans="1:9" ht="14" customHeight="1">
      <c r="B11044" s="6"/>
      <c r="C11044" t="s">
        <v>46381</v>
      </c>
      <c r="D11044" t="s">
        <v>47092</v>
      </c>
      <c r="E11044" s="1" t="s">
        <v>12</v>
      </c>
      <c r="F11044" s="1" t="s">
        <v>47093</v>
      </c>
      <c r="G11044" t="s">
        <v>47094</v>
      </c>
      <c r="H11044" t="s">
        <v>47095</v>
      </c>
      <c r="I11044" t="s">
        <v>27459</v>
      </c>
    </row>
    <row r="11045" spans="1:9" ht="14" customHeight="1">
      <c r="B11045" s="6"/>
      <c r="C11045" t="s">
        <v>46381</v>
      </c>
      <c r="D11045" t="s">
        <v>47096</v>
      </c>
      <c r="E11045" s="1" t="s">
        <v>40</v>
      </c>
      <c r="F11045" s="1" t="s">
        <v>47097</v>
      </c>
      <c r="G11045" t="s">
        <v>47098</v>
      </c>
      <c r="H11045" t="s">
        <v>47099</v>
      </c>
      <c r="I11045" t="s">
        <v>14468</v>
      </c>
    </row>
    <row r="11046" spans="1:9" ht="14" customHeight="1">
      <c r="B11046" s="6"/>
      <c r="C11046" t="s">
        <v>46381</v>
      </c>
      <c r="D11046" t="s">
        <v>47100</v>
      </c>
      <c r="E11046" s="1" t="s">
        <v>6025</v>
      </c>
      <c r="F11046" s="1" t="s">
        <v>47101</v>
      </c>
      <c r="G11046" t="s">
        <v>47102</v>
      </c>
      <c r="H11046" t="s">
        <v>47103</v>
      </c>
      <c r="I11046" t="s">
        <v>47104</v>
      </c>
    </row>
    <row r="11047" spans="1:9" ht="14" customHeight="1">
      <c r="B11047" s="6"/>
      <c r="C11047" t="s">
        <v>46381</v>
      </c>
      <c r="D11047" t="s">
        <v>47105</v>
      </c>
      <c r="E11047" s="1" t="s">
        <v>5686</v>
      </c>
      <c r="F11047" s="1" t="s">
        <v>47106</v>
      </c>
      <c r="G11047" t="s">
        <v>47107</v>
      </c>
      <c r="H11047" t="s">
        <v>47108</v>
      </c>
      <c r="I11047" t="s">
        <v>18424</v>
      </c>
    </row>
    <row r="11048" spans="1:9" ht="14" customHeight="1">
      <c r="B11048" s="6"/>
      <c r="C11048" t="s">
        <v>46381</v>
      </c>
      <c r="D11048" t="s">
        <v>47109</v>
      </c>
      <c r="E11048" s="1" t="s">
        <v>6243</v>
      </c>
      <c r="F11048" s="1" t="s">
        <v>47110</v>
      </c>
      <c r="G11048" t="s">
        <v>47111</v>
      </c>
      <c r="H11048" t="s">
        <v>47112</v>
      </c>
      <c r="I11048" t="s">
        <v>47113</v>
      </c>
    </row>
    <row r="11049" spans="1:9" ht="14" customHeight="1">
      <c r="B11049" s="6"/>
      <c r="C11049" t="s">
        <v>46381</v>
      </c>
      <c r="D11049" t="s">
        <v>47114</v>
      </c>
      <c r="E11049" s="1" t="s">
        <v>5686</v>
      </c>
      <c r="F11049" s="1" t="s">
        <v>47115</v>
      </c>
      <c r="G11049" t="s">
        <v>47116</v>
      </c>
      <c r="H11049" t="s">
        <v>47117</v>
      </c>
      <c r="I11049" t="s">
        <v>27459</v>
      </c>
    </row>
    <row r="11050" spans="1:9" ht="14" customHeight="1">
      <c r="B11050" s="6"/>
      <c r="C11050" t="s">
        <v>46381</v>
      </c>
      <c r="D11050" t="s">
        <v>47118</v>
      </c>
      <c r="E11050" s="1" t="s">
        <v>12</v>
      </c>
      <c r="F11050" s="1" t="s">
        <v>47119</v>
      </c>
      <c r="G11050" t="s">
        <v>47120</v>
      </c>
      <c r="H11050" t="s">
        <v>47121</v>
      </c>
      <c r="I11050" t="s">
        <v>6328</v>
      </c>
    </row>
    <row r="11051" spans="1:9" ht="14" customHeight="1">
      <c r="B11051" s="6"/>
      <c r="C11051" t="s">
        <v>46381</v>
      </c>
      <c r="D11051" t="s">
        <v>47122</v>
      </c>
      <c r="E11051" s="1" t="s">
        <v>16292</v>
      </c>
      <c r="F11051" s="1" t="s">
        <v>47123</v>
      </c>
      <c r="G11051" t="s">
        <v>47124</v>
      </c>
      <c r="H11051" t="s">
        <v>47125</v>
      </c>
      <c r="I11051" t="s">
        <v>27082</v>
      </c>
    </row>
    <row r="11052" spans="1:9" ht="14" customHeight="1">
      <c r="B11052" s="6"/>
      <c r="C11052" t="s">
        <v>46381</v>
      </c>
      <c r="D11052" t="s">
        <v>47126</v>
      </c>
      <c r="E11052" s="1" t="s">
        <v>15162</v>
      </c>
      <c r="F11052" s="1" t="s">
        <v>47127</v>
      </c>
      <c r="G11052" t="s">
        <v>47128</v>
      </c>
      <c r="H11052" t="s">
        <v>47129</v>
      </c>
      <c r="I11052" t="s">
        <v>47130</v>
      </c>
    </row>
    <row r="11053" spans="1:9" ht="14" customHeight="1">
      <c r="B11053" s="6"/>
      <c r="C11053" t="s">
        <v>46381</v>
      </c>
      <c r="D11053" t="s">
        <v>47131</v>
      </c>
      <c r="E11053" s="1" t="s">
        <v>13845</v>
      </c>
      <c r="F11053" s="1" t="s">
        <v>47132</v>
      </c>
      <c r="G11053" t="s">
        <v>47133</v>
      </c>
      <c r="H11053" t="s">
        <v>47134</v>
      </c>
      <c r="I11053" t="s">
        <v>47135</v>
      </c>
    </row>
    <row r="11054" spans="1:9" ht="14" customHeight="1">
      <c r="B11054" s="6"/>
      <c r="C11054" t="s">
        <v>46381</v>
      </c>
      <c r="D11054" t="s">
        <v>47136</v>
      </c>
      <c r="E11054" s="1" t="s">
        <v>6324</v>
      </c>
      <c r="F11054" s="1" t="s">
        <v>47137</v>
      </c>
      <c r="G11054" t="s">
        <v>47138</v>
      </c>
      <c r="H11054" t="s">
        <v>47139</v>
      </c>
      <c r="I11054" t="s">
        <v>6328</v>
      </c>
    </row>
    <row r="11055" spans="1:9" ht="14" customHeight="1">
      <c r="B11055" s="6"/>
      <c r="C11055" t="s">
        <v>46381</v>
      </c>
      <c r="D11055" t="s">
        <v>47140</v>
      </c>
      <c r="E11055" s="1" t="s">
        <v>6567</v>
      </c>
      <c r="F11055" s="1" t="s">
        <v>47141</v>
      </c>
      <c r="G11055" t="s">
        <v>47142</v>
      </c>
      <c r="H11055" t="s">
        <v>47143</v>
      </c>
      <c r="I11055" t="s">
        <v>595</v>
      </c>
    </row>
    <row r="11056" spans="1:9" ht="14" customHeight="1">
      <c r="B11056" s="6"/>
      <c r="C11056" t="s">
        <v>46381</v>
      </c>
      <c r="D11056" t="s">
        <v>47144</v>
      </c>
      <c r="E11056" s="1" t="s">
        <v>13845</v>
      </c>
      <c r="F11056" s="1" t="s">
        <v>47145</v>
      </c>
      <c r="G11056" t="s">
        <v>47146</v>
      </c>
      <c r="H11056" t="s">
        <v>47147</v>
      </c>
      <c r="I11056" t="s">
        <v>47148</v>
      </c>
    </row>
    <row r="11057" spans="1:9" ht="14" customHeight="1">
      <c r="B11057" s="6"/>
      <c r="C11057" t="s">
        <v>46381</v>
      </c>
      <c r="D11057" t="s">
        <v>47149</v>
      </c>
      <c r="E11057" s="1" t="s">
        <v>168</v>
      </c>
      <c r="F11057" s="1" t="s">
        <v>47150</v>
      </c>
      <c r="G11057" t="s">
        <v>47151</v>
      </c>
      <c r="H11057" t="s">
        <v>47152</v>
      </c>
      <c r="I11057" t="s">
        <v>6443</v>
      </c>
    </row>
    <row r="11058" spans="1:9" ht="14" customHeight="1">
      <c r="B11058" s="6"/>
      <c r="C11058" t="s">
        <v>46381</v>
      </c>
      <c r="D11058" t="s">
        <v>47153</v>
      </c>
      <c r="E11058" s="1" t="s">
        <v>7157</v>
      </c>
      <c r="F11058" s="1" t="s">
        <v>47154</v>
      </c>
      <c r="G11058" t="s">
        <v>47155</v>
      </c>
      <c r="H11058" t="s">
        <v>47156</v>
      </c>
      <c r="I11058" t="s">
        <v>26666</v>
      </c>
    </row>
    <row r="11059" spans="1:9" ht="14" customHeight="1">
      <c r="B11059" s="6"/>
      <c r="C11059" t="s">
        <v>46381</v>
      </c>
      <c r="D11059" t="s">
        <v>47157</v>
      </c>
      <c r="E11059" s="1" t="s">
        <v>13845</v>
      </c>
      <c r="F11059" s="1" t="s">
        <v>47158</v>
      </c>
      <c r="G11059" t="s">
        <v>47159</v>
      </c>
      <c r="H11059" t="s">
        <v>47160</v>
      </c>
      <c r="I11059" t="s">
        <v>47161</v>
      </c>
    </row>
    <row r="11060" spans="1:9" ht="14" customHeight="1">
      <c r="B11060" s="6"/>
      <c r="C11060" t="s">
        <v>46381</v>
      </c>
      <c r="D11060" t="s">
        <v>47162</v>
      </c>
      <c r="E11060" s="1" t="s">
        <v>40</v>
      </c>
      <c r="F11060" s="1" t="s">
        <v>47163</v>
      </c>
      <c r="G11060" t="s">
        <v>47164</v>
      </c>
      <c r="H11060" t="s">
        <v>47165</v>
      </c>
      <c r="I11060" t="s">
        <v>13992</v>
      </c>
    </row>
    <row r="11061" spans="1:9" ht="14" customHeight="1">
      <c r="B11061" s="6"/>
      <c r="C11061" t="s">
        <v>46381</v>
      </c>
      <c r="D11061" t="s">
        <v>47166</v>
      </c>
      <c r="E11061" s="1" t="s">
        <v>6243</v>
      </c>
      <c r="F11061" s="1" t="s">
        <v>47167</v>
      </c>
      <c r="G11061" t="s">
        <v>47168</v>
      </c>
      <c r="H11061" t="s">
        <v>47169</v>
      </c>
      <c r="I11061" t="s">
        <v>47113</v>
      </c>
    </row>
    <row r="11062" spans="1:9" ht="14" customHeight="1">
      <c r="B11062" s="6"/>
      <c r="C11062" t="s">
        <v>46381</v>
      </c>
      <c r="D11062" t="s">
        <v>47170</v>
      </c>
      <c r="E11062" s="1" t="s">
        <v>5525</v>
      </c>
      <c r="F11062" s="1" t="s">
        <v>47171</v>
      </c>
      <c r="G11062" t="s">
        <v>47172</v>
      </c>
      <c r="H11062" t="s">
        <v>47173</v>
      </c>
      <c r="I11062" t="s">
        <v>25268</v>
      </c>
    </row>
    <row r="11063" spans="1:9" ht="14" customHeight="1">
      <c r="B11063" s="6"/>
      <c r="C11063" t="s">
        <v>46381</v>
      </c>
      <c r="D11063" t="s">
        <v>47174</v>
      </c>
      <c r="E11063" s="1" t="s">
        <v>5827</v>
      </c>
      <c r="F11063" s="1" t="s">
        <v>47175</v>
      </c>
      <c r="G11063" t="s">
        <v>47176</v>
      </c>
      <c r="H11063" t="s">
        <v>47177</v>
      </c>
      <c r="I11063" t="s">
        <v>44572</v>
      </c>
    </row>
    <row r="11064" spans="1:9" ht="12.5" customHeight="1">
      <c r="B11064" s="8" t="s">
        <v>47178</v>
      </c>
      <c r="C11064" s="9">
        <f>SUBTOTAL(3,C10873:C11063)</f>
        <v>191</v>
      </c>
      <c r="D11064" s="10"/>
      <c r="E11064" s="10"/>
      <c r="F11064" s="10"/>
      <c r="G11064" s="10"/>
      <c r="H11064" s="10"/>
      <c r="I11064" s="10"/>
    </row>
    <row r="11065" spans="1:9" ht="14" customHeight="1">
      <c r="A11065" t="s">
        <v>47179</v>
      </c>
      <c r="B11065" s="6" t="s">
        <v>47180</v>
      </c>
      <c r="C11065" t="s">
        <v>47181</v>
      </c>
      <c r="D11065" t="s">
        <v>47182</v>
      </c>
      <c r="E11065" s="1" t="s">
        <v>14889</v>
      </c>
      <c r="F11065" s="1" t="s">
        <v>47183</v>
      </c>
      <c r="G11065" t="s">
        <v>47184</v>
      </c>
      <c r="H11065" t="s">
        <v>47185</v>
      </c>
      <c r="I11065" t="s">
        <v>47186</v>
      </c>
    </row>
    <row r="11066" spans="1:9" ht="12.5" customHeight="1">
      <c r="B11066" s="8" t="s">
        <v>47187</v>
      </c>
      <c r="C11066" s="9">
        <f>SUBTOTAL(3,C11065)</f>
        <v>1</v>
      </c>
      <c r="D11066" s="10"/>
      <c r="E11066" s="10"/>
      <c r="F11066" s="10"/>
      <c r="G11066" s="10"/>
      <c r="H11066" s="10"/>
      <c r="I11066" s="10"/>
    </row>
    <row r="11067" spans="1:9" ht="14" customHeight="1">
      <c r="A11067" t="s">
        <v>47188</v>
      </c>
      <c r="B11067" s="6" t="s">
        <v>47189</v>
      </c>
      <c r="C11067" t="s">
        <v>47190</v>
      </c>
      <c r="D11067" t="s">
        <v>21657</v>
      </c>
      <c r="E11067" s="1" t="s">
        <v>242</v>
      </c>
      <c r="F11067" s="1" t="s">
        <v>47191</v>
      </c>
      <c r="G11067" t="s">
        <v>47192</v>
      </c>
      <c r="H11067" t="s">
        <v>47193</v>
      </c>
      <c r="I11067" t="s">
        <v>47194</v>
      </c>
    </row>
    <row r="11068" spans="1:9" ht="14" customHeight="1">
      <c r="B11068" s="6"/>
      <c r="C11068" t="s">
        <v>47190</v>
      </c>
      <c r="D11068" t="s">
        <v>5842</v>
      </c>
      <c r="E11068" s="1" t="s">
        <v>5837</v>
      </c>
      <c r="F11068" s="1" t="s">
        <v>47195</v>
      </c>
      <c r="G11068" t="s">
        <v>47196</v>
      </c>
      <c r="H11068" t="s">
        <v>47197</v>
      </c>
      <c r="I11068" t="s">
        <v>5841</v>
      </c>
    </row>
    <row r="11069" spans="1:9" ht="14" customHeight="1">
      <c r="B11069" s="6"/>
      <c r="C11069" t="s">
        <v>47190</v>
      </c>
      <c r="D11069" t="s">
        <v>21695</v>
      </c>
      <c r="E11069" s="1" t="s">
        <v>6537</v>
      </c>
      <c r="F11069" s="1" t="s">
        <v>47198</v>
      </c>
      <c r="G11069" t="s">
        <v>47199</v>
      </c>
      <c r="H11069" t="s">
        <v>47200</v>
      </c>
      <c r="I11069" t="s">
        <v>47201</v>
      </c>
    </row>
    <row r="11070" spans="1:9" ht="14" customHeight="1">
      <c r="B11070" s="6"/>
      <c r="C11070" t="s">
        <v>47190</v>
      </c>
      <c r="D11070" t="s">
        <v>47202</v>
      </c>
      <c r="E11070" s="1" t="s">
        <v>6428</v>
      </c>
      <c r="F11070" s="1" t="s">
        <v>47203</v>
      </c>
      <c r="G11070" t="s">
        <v>47204</v>
      </c>
      <c r="H11070" t="s">
        <v>47205</v>
      </c>
      <c r="I11070" t="s">
        <v>14206</v>
      </c>
    </row>
    <row r="11071" spans="1:9" ht="14" customHeight="1">
      <c r="B11071" s="6"/>
      <c r="C11071" t="s">
        <v>47190</v>
      </c>
      <c r="D11071" t="s">
        <v>22924</v>
      </c>
      <c r="E11071" s="1" t="s">
        <v>949</v>
      </c>
      <c r="F11071" s="1" t="s">
        <v>47206</v>
      </c>
      <c r="G11071" t="s">
        <v>47207</v>
      </c>
      <c r="H11071" t="s">
        <v>47208</v>
      </c>
      <c r="I11071" t="s">
        <v>47209</v>
      </c>
    </row>
    <row r="11072" spans="1:9" ht="14" customHeight="1">
      <c r="B11072" s="6"/>
      <c r="C11072" t="s">
        <v>47190</v>
      </c>
      <c r="D11072" t="s">
        <v>47210</v>
      </c>
      <c r="E11072" s="1" t="s">
        <v>13845</v>
      </c>
      <c r="F11072" s="1" t="s">
        <v>47211</v>
      </c>
      <c r="G11072" t="s">
        <v>47212</v>
      </c>
      <c r="H11072" t="s">
        <v>47213</v>
      </c>
      <c r="I11072" t="s">
        <v>47214</v>
      </c>
    </row>
    <row r="11073" spans="1:9" ht="14" customHeight="1">
      <c r="B11073" s="6"/>
      <c r="C11073" t="s">
        <v>47190</v>
      </c>
      <c r="D11073" t="s">
        <v>47215</v>
      </c>
      <c r="E11073" s="1" t="s">
        <v>5884</v>
      </c>
      <c r="F11073" s="1" t="s">
        <v>47216</v>
      </c>
      <c r="G11073" t="s">
        <v>47217</v>
      </c>
      <c r="H11073" t="s">
        <v>47218</v>
      </c>
      <c r="I11073" t="s">
        <v>5899</v>
      </c>
    </row>
    <row r="11074" spans="1:9" ht="14" customHeight="1">
      <c r="B11074" s="6"/>
      <c r="C11074" t="s">
        <v>47190</v>
      </c>
      <c r="D11074" t="s">
        <v>47219</v>
      </c>
      <c r="E11074" s="1" t="s">
        <v>12</v>
      </c>
      <c r="F11074" s="1" t="s">
        <v>47220</v>
      </c>
      <c r="G11074" t="s">
        <v>47221</v>
      </c>
      <c r="H11074" t="s">
        <v>47222</v>
      </c>
      <c r="I11074" t="s">
        <v>5893</v>
      </c>
    </row>
    <row r="11075" spans="1:9" ht="14" customHeight="1">
      <c r="B11075" s="6"/>
      <c r="C11075" t="s">
        <v>47190</v>
      </c>
      <c r="D11075" t="s">
        <v>15083</v>
      </c>
      <c r="E11075" s="1" t="s">
        <v>4115</v>
      </c>
      <c r="F11075" s="1" t="s">
        <v>47223</v>
      </c>
      <c r="G11075" t="s">
        <v>47224</v>
      </c>
      <c r="H11075" t="s">
        <v>47225</v>
      </c>
      <c r="I11075" t="s">
        <v>17409</v>
      </c>
    </row>
    <row r="11076" spans="1:9" ht="14" customHeight="1">
      <c r="B11076" s="6"/>
      <c r="C11076" t="s">
        <v>47190</v>
      </c>
      <c r="D11076" t="s">
        <v>21653</v>
      </c>
      <c r="E11076" s="1" t="s">
        <v>9816</v>
      </c>
      <c r="F11076" s="1" t="s">
        <v>47226</v>
      </c>
      <c r="G11076" t="s">
        <v>47227</v>
      </c>
      <c r="H11076" t="s">
        <v>47228</v>
      </c>
      <c r="I11076" t="s">
        <v>47229</v>
      </c>
    </row>
    <row r="11077" spans="1:9" ht="14" customHeight="1">
      <c r="B11077" s="6"/>
      <c r="C11077" t="s">
        <v>47190</v>
      </c>
      <c r="D11077" t="s">
        <v>47230</v>
      </c>
      <c r="E11077" s="1" t="s">
        <v>293</v>
      </c>
      <c r="F11077" s="1" t="s">
        <v>47231</v>
      </c>
      <c r="G11077" t="s">
        <v>47232</v>
      </c>
      <c r="H11077" t="s">
        <v>47233</v>
      </c>
      <c r="I11077" t="s">
        <v>33</v>
      </c>
    </row>
    <row r="11078" spans="1:9" ht="14" customHeight="1">
      <c r="B11078" s="6"/>
      <c r="C11078" t="s">
        <v>47190</v>
      </c>
      <c r="D11078" t="s">
        <v>47234</v>
      </c>
      <c r="E11078" s="1" t="s">
        <v>516</v>
      </c>
      <c r="F11078" s="1" t="s">
        <v>47235</v>
      </c>
      <c r="G11078" t="s">
        <v>47236</v>
      </c>
      <c r="H11078" t="s">
        <v>47237</v>
      </c>
      <c r="I11078" t="s">
        <v>520</v>
      </c>
    </row>
    <row r="11079" spans="1:9" ht="14" customHeight="1">
      <c r="B11079" s="6"/>
      <c r="C11079" t="s">
        <v>47190</v>
      </c>
      <c r="D11079" t="s">
        <v>47238</v>
      </c>
      <c r="E11079" s="1" t="s">
        <v>7539</v>
      </c>
      <c r="F11079" s="1" t="s">
        <v>47239</v>
      </c>
      <c r="G11079" t="s">
        <v>47240</v>
      </c>
      <c r="H11079" t="s">
        <v>47241</v>
      </c>
      <c r="I11079" t="s">
        <v>7543</v>
      </c>
    </row>
    <row r="11080" spans="1:9" ht="14" customHeight="1">
      <c r="B11080" s="6"/>
      <c r="C11080" t="s">
        <v>47190</v>
      </c>
      <c r="D11080" t="s">
        <v>47242</v>
      </c>
      <c r="E11080" s="1" t="s">
        <v>12</v>
      </c>
      <c r="F11080" s="1" t="s">
        <v>47243</v>
      </c>
      <c r="G11080" t="s">
        <v>47244</v>
      </c>
      <c r="H11080" t="s">
        <v>47245</v>
      </c>
      <c r="I11080" t="s">
        <v>47246</v>
      </c>
    </row>
    <row r="11081" spans="1:9" ht="14" customHeight="1">
      <c r="B11081" s="6"/>
      <c r="C11081" t="s">
        <v>47190</v>
      </c>
      <c r="D11081" t="s">
        <v>15598</v>
      </c>
      <c r="E11081" s="1" t="s">
        <v>5757</v>
      </c>
      <c r="F11081" s="1" t="s">
        <v>47247</v>
      </c>
      <c r="G11081" t="s">
        <v>47248</v>
      </c>
      <c r="H11081" t="s">
        <v>47249</v>
      </c>
      <c r="I11081" t="s">
        <v>47250</v>
      </c>
    </row>
    <row r="11082" spans="1:9" ht="14" customHeight="1">
      <c r="B11082" s="6"/>
      <c r="C11082" t="s">
        <v>47190</v>
      </c>
      <c r="D11082" t="s">
        <v>47251</v>
      </c>
      <c r="E11082" s="1" t="s">
        <v>15504</v>
      </c>
      <c r="F11082" s="1" t="s">
        <v>47252</v>
      </c>
      <c r="G11082" t="s">
        <v>47253</v>
      </c>
      <c r="H11082" t="s">
        <v>47254</v>
      </c>
      <c r="I11082" t="s">
        <v>761</v>
      </c>
    </row>
    <row r="11083" spans="1:9" ht="14" customHeight="1">
      <c r="B11083" s="6"/>
      <c r="C11083" t="s">
        <v>47190</v>
      </c>
      <c r="D11083" t="s">
        <v>47255</v>
      </c>
      <c r="E11083" s="1" t="s">
        <v>293</v>
      </c>
      <c r="F11083" s="1" t="s">
        <v>47256</v>
      </c>
      <c r="G11083" t="s">
        <v>47257</v>
      </c>
      <c r="H11083" t="s">
        <v>47258</v>
      </c>
      <c r="I11083" t="s">
        <v>33</v>
      </c>
    </row>
    <row r="11084" spans="1:9" ht="14" customHeight="1">
      <c r="B11084" s="6"/>
      <c r="C11084" t="s">
        <v>47190</v>
      </c>
      <c r="D11084" t="s">
        <v>47259</v>
      </c>
      <c r="E11084" s="1" t="s">
        <v>5884</v>
      </c>
      <c r="F11084" s="1" t="s">
        <v>47260</v>
      </c>
      <c r="G11084" t="s">
        <v>47261</v>
      </c>
      <c r="H11084" t="s">
        <v>47262</v>
      </c>
      <c r="I11084" t="s">
        <v>47263</v>
      </c>
    </row>
    <row r="11085" spans="1:9" ht="14" customHeight="1">
      <c r="B11085" s="6"/>
      <c r="C11085" t="s">
        <v>47190</v>
      </c>
      <c r="D11085" t="s">
        <v>47264</v>
      </c>
      <c r="E11085" s="1" t="s">
        <v>12</v>
      </c>
      <c r="F11085" s="1" t="s">
        <v>47265</v>
      </c>
      <c r="G11085" t="s">
        <v>47266</v>
      </c>
      <c r="H11085" t="s">
        <v>47267</v>
      </c>
      <c r="I11085" t="s">
        <v>411</v>
      </c>
    </row>
    <row r="11086" spans="1:9" ht="14" customHeight="1">
      <c r="B11086" s="6"/>
      <c r="C11086" t="s">
        <v>47190</v>
      </c>
      <c r="D11086" t="s">
        <v>47268</v>
      </c>
      <c r="E11086" s="1" t="s">
        <v>9054</v>
      </c>
      <c r="F11086" s="1" t="s">
        <v>47269</v>
      </c>
      <c r="G11086" t="s">
        <v>47270</v>
      </c>
      <c r="H11086" t="s">
        <v>47271</v>
      </c>
      <c r="I11086" t="s">
        <v>5706</v>
      </c>
    </row>
    <row r="11087" spans="1:9" ht="14" customHeight="1">
      <c r="B11087" s="6"/>
      <c r="C11087" t="s">
        <v>47190</v>
      </c>
      <c r="D11087" t="s">
        <v>47272</v>
      </c>
      <c r="E11087" s="1" t="s">
        <v>12</v>
      </c>
      <c r="F11087" s="1" t="s">
        <v>47273</v>
      </c>
      <c r="G11087" t="s">
        <v>47274</v>
      </c>
      <c r="H11087" t="s">
        <v>47275</v>
      </c>
      <c r="I11087" t="s">
        <v>47276</v>
      </c>
    </row>
    <row r="11088" spans="1:9" ht="14" customHeight="1">
      <c r="B11088" s="6"/>
      <c r="C11088" t="s">
        <v>47190</v>
      </c>
      <c r="D11088" t="s">
        <v>47277</v>
      </c>
      <c r="E11088" s="1" t="s">
        <v>5879</v>
      </c>
      <c r="F11088" s="1" t="s">
        <v>47278</v>
      </c>
      <c r="G11088" t="s">
        <v>47279</v>
      </c>
      <c r="H11088" t="s">
        <v>47280</v>
      </c>
      <c r="I11088" t="s">
        <v>47281</v>
      </c>
    </row>
    <row r="11089" spans="1:9" ht="14" customHeight="1">
      <c r="B11089" s="6"/>
      <c r="C11089" t="s">
        <v>47190</v>
      </c>
      <c r="D11089" t="s">
        <v>47282</v>
      </c>
      <c r="E11089" s="1" t="s">
        <v>7539</v>
      </c>
      <c r="F11089" s="1" t="s">
        <v>47283</v>
      </c>
      <c r="G11089" t="s">
        <v>47284</v>
      </c>
      <c r="H11089" t="s">
        <v>47285</v>
      </c>
      <c r="I11089" t="s">
        <v>7543</v>
      </c>
    </row>
    <row r="11090" spans="1:9" ht="14" customHeight="1">
      <c r="B11090" s="6"/>
      <c r="C11090" t="s">
        <v>47190</v>
      </c>
      <c r="D11090" t="s">
        <v>47286</v>
      </c>
      <c r="E11090" s="1" t="s">
        <v>12</v>
      </c>
      <c r="F11090" s="1" t="s">
        <v>47287</v>
      </c>
      <c r="G11090" t="s">
        <v>47288</v>
      </c>
      <c r="H11090" t="s">
        <v>47289</v>
      </c>
      <c r="I11090" t="s">
        <v>47290</v>
      </c>
    </row>
    <row r="11091" spans="1:9" ht="14" customHeight="1">
      <c r="B11091" s="6"/>
      <c r="C11091" t="s">
        <v>47190</v>
      </c>
      <c r="D11091" t="s">
        <v>47291</v>
      </c>
      <c r="E11091" s="1" t="s">
        <v>8332</v>
      </c>
      <c r="F11091" s="1" t="s">
        <v>47292</v>
      </c>
      <c r="G11091" t="s">
        <v>47293</v>
      </c>
      <c r="H11091" t="s">
        <v>47294</v>
      </c>
      <c r="I11091" t="s">
        <v>7278</v>
      </c>
    </row>
    <row r="11092" spans="1:9" ht="14" customHeight="1">
      <c r="B11092" s="6"/>
      <c r="C11092" t="s">
        <v>47190</v>
      </c>
      <c r="D11092" t="s">
        <v>47295</v>
      </c>
      <c r="E11092" s="1" t="s">
        <v>5884</v>
      </c>
      <c r="F11092" s="1" t="s">
        <v>47296</v>
      </c>
      <c r="G11092" t="s">
        <v>47297</v>
      </c>
      <c r="H11092" t="s">
        <v>47298</v>
      </c>
      <c r="I11092" t="s">
        <v>705</v>
      </c>
    </row>
    <row r="11093" spans="1:9" ht="14" customHeight="1">
      <c r="B11093" s="6"/>
      <c r="C11093" t="s">
        <v>47190</v>
      </c>
      <c r="D11093" t="s">
        <v>47299</v>
      </c>
      <c r="E11093" s="1" t="s">
        <v>12</v>
      </c>
      <c r="F11093" s="1" t="s">
        <v>47300</v>
      </c>
      <c r="G11093" t="s">
        <v>47301</v>
      </c>
      <c r="H11093" t="s">
        <v>47302</v>
      </c>
      <c r="I11093" t="s">
        <v>27182</v>
      </c>
    </row>
    <row r="11094" spans="1:9" ht="14" customHeight="1">
      <c r="B11094" s="6"/>
      <c r="C11094" t="s">
        <v>47190</v>
      </c>
      <c r="D11094" t="s">
        <v>47303</v>
      </c>
      <c r="E11094" s="1" t="s">
        <v>5884</v>
      </c>
      <c r="F11094" s="1" t="s">
        <v>47304</v>
      </c>
      <c r="G11094" t="s">
        <v>47305</v>
      </c>
      <c r="H11094" t="s">
        <v>47306</v>
      </c>
      <c r="I11094" t="s">
        <v>47307</v>
      </c>
    </row>
    <row r="11095" spans="1:9" ht="14" customHeight="1">
      <c r="B11095" s="6"/>
      <c r="C11095" t="s">
        <v>47190</v>
      </c>
      <c r="D11095" t="s">
        <v>47308</v>
      </c>
      <c r="E11095" s="1" t="s">
        <v>12</v>
      </c>
      <c r="F11095" s="1" t="s">
        <v>47309</v>
      </c>
      <c r="G11095" t="s">
        <v>47310</v>
      </c>
      <c r="H11095" t="s">
        <v>47311</v>
      </c>
      <c r="I11095" t="s">
        <v>47312</v>
      </c>
    </row>
    <row r="11096" spans="1:9" ht="14" customHeight="1">
      <c r="B11096" s="6"/>
      <c r="C11096" t="s">
        <v>47190</v>
      </c>
      <c r="D11096" t="s">
        <v>47313</v>
      </c>
      <c r="E11096" s="1" t="s">
        <v>12</v>
      </c>
      <c r="F11096" s="1" t="s">
        <v>47314</v>
      </c>
      <c r="G11096" t="s">
        <v>47315</v>
      </c>
      <c r="H11096" t="s">
        <v>47316</v>
      </c>
      <c r="I11096" t="s">
        <v>7543</v>
      </c>
    </row>
    <row r="11097" spans="1:9" ht="14" customHeight="1">
      <c r="B11097" s="6"/>
      <c r="C11097" t="s">
        <v>47190</v>
      </c>
      <c r="D11097" t="s">
        <v>47317</v>
      </c>
      <c r="E11097" s="1" t="s">
        <v>7539</v>
      </c>
      <c r="F11097" s="1" t="s">
        <v>47318</v>
      </c>
      <c r="G11097" t="s">
        <v>47319</v>
      </c>
      <c r="H11097" t="s">
        <v>47320</v>
      </c>
      <c r="I11097" t="s">
        <v>7543</v>
      </c>
    </row>
    <row r="11098" spans="1:9" ht="14" customHeight="1">
      <c r="B11098" s="6"/>
      <c r="C11098" t="s">
        <v>47190</v>
      </c>
      <c r="D11098" t="s">
        <v>47321</v>
      </c>
      <c r="E11098" s="1" t="s">
        <v>12</v>
      </c>
      <c r="F11098" s="1" t="s">
        <v>47322</v>
      </c>
      <c r="G11098" t="s">
        <v>47323</v>
      </c>
      <c r="H11098" t="s">
        <v>47324</v>
      </c>
      <c r="I11098" t="s">
        <v>33</v>
      </c>
    </row>
    <row r="11099" spans="1:9" ht="14" customHeight="1">
      <c r="B11099" s="6"/>
      <c r="C11099" t="s">
        <v>47190</v>
      </c>
      <c r="D11099" t="s">
        <v>47325</v>
      </c>
      <c r="E11099" s="1" t="s">
        <v>12</v>
      </c>
      <c r="F11099" s="1" t="s">
        <v>47326</v>
      </c>
      <c r="G11099" t="s">
        <v>47327</v>
      </c>
      <c r="H11099" t="s">
        <v>47328</v>
      </c>
      <c r="I11099" t="s">
        <v>47329</v>
      </c>
    </row>
    <row r="11100" spans="1:9" ht="14" customHeight="1">
      <c r="B11100" s="6"/>
      <c r="C11100" t="s">
        <v>47190</v>
      </c>
      <c r="D11100" t="s">
        <v>47330</v>
      </c>
      <c r="E11100" s="1" t="s">
        <v>12</v>
      </c>
      <c r="F11100" s="1" t="s">
        <v>47331</v>
      </c>
      <c r="G11100" t="s">
        <v>47332</v>
      </c>
      <c r="H11100" t="s">
        <v>47333</v>
      </c>
      <c r="I11100" t="s">
        <v>47334</v>
      </c>
    </row>
    <row r="11101" spans="1:9" ht="14" customHeight="1">
      <c r="B11101" s="6"/>
      <c r="C11101" t="s">
        <v>47190</v>
      </c>
      <c r="D11101" t="s">
        <v>47335</v>
      </c>
      <c r="E11101" s="1" t="s">
        <v>7539</v>
      </c>
      <c r="F11101" s="1" t="s">
        <v>47336</v>
      </c>
      <c r="G11101" t="s">
        <v>47337</v>
      </c>
      <c r="H11101" t="s">
        <v>47338</v>
      </c>
      <c r="I11101" t="s">
        <v>7543</v>
      </c>
    </row>
    <row r="11102" spans="1:9" ht="14" customHeight="1">
      <c r="B11102" s="6"/>
      <c r="C11102" t="s">
        <v>47190</v>
      </c>
      <c r="D11102" t="s">
        <v>47339</v>
      </c>
      <c r="E11102" s="1" t="s">
        <v>12</v>
      </c>
      <c r="F11102" s="1" t="s">
        <v>47340</v>
      </c>
      <c r="G11102" t="s">
        <v>47341</v>
      </c>
      <c r="H11102" t="s">
        <v>47342</v>
      </c>
      <c r="I11102" t="s">
        <v>47343</v>
      </c>
    </row>
    <row r="11103" spans="1:9" ht="14" customHeight="1">
      <c r="B11103" s="6"/>
      <c r="C11103" t="s">
        <v>47190</v>
      </c>
      <c r="D11103" t="s">
        <v>47344</v>
      </c>
      <c r="E11103" s="1" t="s">
        <v>12</v>
      </c>
      <c r="F11103" s="1" t="s">
        <v>47345</v>
      </c>
      <c r="G11103" t="s">
        <v>47346</v>
      </c>
      <c r="H11103" t="s">
        <v>47347</v>
      </c>
      <c r="I11103" t="s">
        <v>390</v>
      </c>
    </row>
    <row r="11104" spans="1:9" ht="14" customHeight="1">
      <c r="B11104" s="6"/>
      <c r="C11104" t="s">
        <v>47190</v>
      </c>
      <c r="D11104" t="s">
        <v>47348</v>
      </c>
      <c r="E11104" s="1" t="s">
        <v>12</v>
      </c>
      <c r="F11104" s="1" t="s">
        <v>47349</v>
      </c>
      <c r="G11104" t="s">
        <v>47350</v>
      </c>
      <c r="H11104" t="s">
        <v>47351</v>
      </c>
      <c r="I11104" t="s">
        <v>47352</v>
      </c>
    </row>
    <row r="11105" spans="1:9" ht="14" customHeight="1">
      <c r="B11105" s="6"/>
      <c r="C11105" t="s">
        <v>47190</v>
      </c>
      <c r="D11105" t="s">
        <v>47353</v>
      </c>
      <c r="E11105" s="1" t="s">
        <v>6722</v>
      </c>
      <c r="F11105" s="1" t="s">
        <v>47354</v>
      </c>
      <c r="G11105" t="s">
        <v>47355</v>
      </c>
      <c r="H11105" t="s">
        <v>47356</v>
      </c>
      <c r="I11105" t="s">
        <v>47357</v>
      </c>
    </row>
    <row r="11106" spans="1:9" ht="14" customHeight="1">
      <c r="B11106" s="6"/>
      <c r="C11106" t="s">
        <v>47190</v>
      </c>
      <c r="D11106" t="s">
        <v>47358</v>
      </c>
      <c r="E11106" s="1" t="s">
        <v>8024</v>
      </c>
      <c r="F11106" s="1" t="s">
        <v>47359</v>
      </c>
      <c r="G11106" t="s">
        <v>47360</v>
      </c>
      <c r="H11106" t="s">
        <v>47361</v>
      </c>
      <c r="I11106" t="s">
        <v>47307</v>
      </c>
    </row>
    <row r="11107" spans="1:9" ht="14" customHeight="1">
      <c r="B11107" s="6"/>
      <c r="C11107" t="s">
        <v>47190</v>
      </c>
      <c r="D11107" t="s">
        <v>47362</v>
      </c>
      <c r="E11107" s="1" t="s">
        <v>12</v>
      </c>
      <c r="F11107" s="1" t="s">
        <v>47363</v>
      </c>
      <c r="G11107" t="s">
        <v>44457</v>
      </c>
      <c r="H11107" t="s">
        <v>47364</v>
      </c>
      <c r="I11107" t="s">
        <v>20552</v>
      </c>
    </row>
    <row r="11108" spans="1:9" ht="14" customHeight="1">
      <c r="B11108" s="6"/>
      <c r="C11108" t="s">
        <v>47190</v>
      </c>
      <c r="D11108" t="s">
        <v>47365</v>
      </c>
      <c r="E11108" s="1" t="s">
        <v>9999</v>
      </c>
      <c r="F11108" s="1" t="s">
        <v>47366</v>
      </c>
      <c r="G11108" t="s">
        <v>47367</v>
      </c>
      <c r="H11108" t="s">
        <v>47368</v>
      </c>
      <c r="I11108" t="s">
        <v>47369</v>
      </c>
    </row>
    <row r="11109" spans="1:9" ht="14" customHeight="1">
      <c r="B11109" s="6"/>
      <c r="C11109" t="s">
        <v>47190</v>
      </c>
      <c r="D11109" t="s">
        <v>47370</v>
      </c>
      <c r="E11109" s="1" t="s">
        <v>7539</v>
      </c>
      <c r="F11109" s="1" t="s">
        <v>47371</v>
      </c>
      <c r="G11109" t="s">
        <v>47372</v>
      </c>
      <c r="H11109" t="s">
        <v>47373</v>
      </c>
      <c r="I11109" t="s">
        <v>7543</v>
      </c>
    </row>
    <row r="11110" spans="1:9" ht="14" customHeight="1">
      <c r="B11110" s="6"/>
      <c r="C11110" t="s">
        <v>47190</v>
      </c>
      <c r="D11110" t="s">
        <v>47374</v>
      </c>
      <c r="E11110" s="1" t="s">
        <v>12</v>
      </c>
      <c r="F11110" s="1" t="s">
        <v>47375</v>
      </c>
      <c r="G11110" t="s">
        <v>47376</v>
      </c>
      <c r="H11110" t="s">
        <v>47377</v>
      </c>
      <c r="I11110" t="s">
        <v>10277</v>
      </c>
    </row>
    <row r="11111" spans="1:9" ht="14" customHeight="1">
      <c r="B11111" s="6"/>
      <c r="C11111" t="s">
        <v>47190</v>
      </c>
      <c r="D11111" t="s">
        <v>47378</v>
      </c>
      <c r="E11111" s="1" t="s">
        <v>7553</v>
      </c>
      <c r="F11111" s="1" t="s">
        <v>47379</v>
      </c>
      <c r="G11111" t="s">
        <v>47380</v>
      </c>
      <c r="H11111" t="s">
        <v>47381</v>
      </c>
      <c r="I11111" t="s">
        <v>47281</v>
      </c>
    </row>
    <row r="11112" spans="1:9" ht="14" customHeight="1">
      <c r="B11112" s="6"/>
      <c r="C11112" t="s">
        <v>47190</v>
      </c>
      <c r="D11112" t="s">
        <v>47382</v>
      </c>
      <c r="E11112" s="1" t="s">
        <v>5954</v>
      </c>
      <c r="F11112" s="1" t="s">
        <v>47383</v>
      </c>
      <c r="G11112" t="s">
        <v>47384</v>
      </c>
      <c r="H11112" t="s">
        <v>47385</v>
      </c>
      <c r="I11112" t="s">
        <v>6825</v>
      </c>
    </row>
    <row r="11113" spans="1:9" ht="14" customHeight="1">
      <c r="B11113" s="6"/>
      <c r="C11113" t="s">
        <v>47190</v>
      </c>
      <c r="D11113" t="s">
        <v>47386</v>
      </c>
      <c r="E11113" s="1" t="s">
        <v>35300</v>
      </c>
      <c r="F11113" s="1" t="s">
        <v>47387</v>
      </c>
      <c r="G11113" t="s">
        <v>47388</v>
      </c>
      <c r="H11113" t="s">
        <v>47389</v>
      </c>
      <c r="I11113" t="s">
        <v>47390</v>
      </c>
    </row>
    <row r="11114" spans="1:9" ht="14" customHeight="1">
      <c r="B11114" s="6"/>
      <c r="C11114" t="s">
        <v>47190</v>
      </c>
      <c r="D11114" t="s">
        <v>47391</v>
      </c>
      <c r="E11114" s="1" t="s">
        <v>7539</v>
      </c>
      <c r="F11114" s="1" t="s">
        <v>47392</v>
      </c>
      <c r="G11114" t="s">
        <v>47393</v>
      </c>
      <c r="H11114" t="s">
        <v>47394</v>
      </c>
      <c r="I11114" t="s">
        <v>7543</v>
      </c>
    </row>
    <row r="11115" spans="1:9" ht="14" customHeight="1">
      <c r="B11115" s="6"/>
      <c r="C11115" t="s">
        <v>47190</v>
      </c>
      <c r="D11115" t="s">
        <v>47395</v>
      </c>
      <c r="E11115" s="1" t="s">
        <v>5884</v>
      </c>
      <c r="F11115" s="1" t="s">
        <v>47396</v>
      </c>
      <c r="G11115" t="s">
        <v>47397</v>
      </c>
      <c r="H11115" t="s">
        <v>47398</v>
      </c>
      <c r="I11115" t="s">
        <v>47307</v>
      </c>
    </row>
    <row r="11116" spans="1:9" ht="14" customHeight="1">
      <c r="B11116" s="6"/>
      <c r="C11116" t="s">
        <v>47190</v>
      </c>
      <c r="D11116" t="s">
        <v>47399</v>
      </c>
      <c r="E11116" s="1" t="s">
        <v>12</v>
      </c>
      <c r="F11116" s="1" t="s">
        <v>47400</v>
      </c>
      <c r="G11116" t="s">
        <v>47401</v>
      </c>
      <c r="H11116" t="s">
        <v>47402</v>
      </c>
      <c r="I11116" t="s">
        <v>7543</v>
      </c>
    </row>
    <row r="11117" spans="1:9" ht="14" customHeight="1">
      <c r="B11117" s="6"/>
      <c r="C11117" t="s">
        <v>47190</v>
      </c>
      <c r="D11117" t="s">
        <v>47403</v>
      </c>
      <c r="E11117" s="1" t="s">
        <v>51</v>
      </c>
      <c r="F11117" s="1" t="s">
        <v>47404</v>
      </c>
      <c r="G11117" t="s">
        <v>47405</v>
      </c>
      <c r="H11117" t="s">
        <v>47406</v>
      </c>
      <c r="I11117" t="s">
        <v>47407</v>
      </c>
    </row>
    <row r="11118" spans="1:9" ht="14" customHeight="1">
      <c r="B11118" s="6"/>
      <c r="C11118" t="s">
        <v>47190</v>
      </c>
      <c r="D11118" t="s">
        <v>47408</v>
      </c>
      <c r="E11118" s="1" t="s">
        <v>5884</v>
      </c>
      <c r="F11118" s="1" t="s">
        <v>47409</v>
      </c>
      <c r="G11118" t="s">
        <v>47410</v>
      </c>
      <c r="H11118" t="s">
        <v>47411</v>
      </c>
      <c r="I11118" t="s">
        <v>47307</v>
      </c>
    </row>
    <row r="11119" spans="1:9" ht="14" customHeight="1">
      <c r="B11119" s="6"/>
      <c r="C11119" t="s">
        <v>47190</v>
      </c>
      <c r="D11119" t="s">
        <v>47412</v>
      </c>
      <c r="E11119" s="1" t="s">
        <v>23356</v>
      </c>
      <c r="F11119" s="1" t="s">
        <v>47413</v>
      </c>
      <c r="G11119" t="s">
        <v>47414</v>
      </c>
      <c r="H11119" t="s">
        <v>47415</v>
      </c>
      <c r="I11119" t="s">
        <v>47416</v>
      </c>
    </row>
    <row r="11120" spans="1:9" ht="14" customHeight="1">
      <c r="B11120" s="6"/>
      <c r="C11120" t="s">
        <v>47190</v>
      </c>
      <c r="D11120" t="s">
        <v>47417</v>
      </c>
      <c r="E11120" s="1" t="s">
        <v>1477</v>
      </c>
      <c r="F11120" s="1" t="s">
        <v>47418</v>
      </c>
      <c r="G11120" t="s">
        <v>47419</v>
      </c>
      <c r="H11120" t="s">
        <v>47420</v>
      </c>
      <c r="I11120" t="s">
        <v>47307</v>
      </c>
    </row>
    <row r="11121" spans="1:9" ht="14" customHeight="1">
      <c r="B11121" s="6"/>
      <c r="C11121" t="s">
        <v>47190</v>
      </c>
      <c r="D11121" t="s">
        <v>47421</v>
      </c>
      <c r="E11121" s="1" t="s">
        <v>12</v>
      </c>
      <c r="F11121" s="1" t="s">
        <v>47422</v>
      </c>
      <c r="G11121" t="s">
        <v>47423</v>
      </c>
      <c r="H11121" t="s">
        <v>47424</v>
      </c>
      <c r="I11121" t="s">
        <v>15433</v>
      </c>
    </row>
    <row r="11122" spans="1:9" ht="14" customHeight="1">
      <c r="B11122" s="6"/>
      <c r="C11122" t="s">
        <v>47190</v>
      </c>
      <c r="D11122" t="s">
        <v>47425</v>
      </c>
      <c r="E11122" s="1" t="s">
        <v>12</v>
      </c>
      <c r="F11122" s="1" t="s">
        <v>47426</v>
      </c>
      <c r="G11122" t="s">
        <v>47427</v>
      </c>
      <c r="H11122" t="s">
        <v>47428</v>
      </c>
      <c r="I11122" t="s">
        <v>14468</v>
      </c>
    </row>
    <row r="11123" spans="1:9" ht="14" customHeight="1">
      <c r="B11123" s="6"/>
      <c r="C11123" t="s">
        <v>47190</v>
      </c>
      <c r="D11123" t="s">
        <v>47429</v>
      </c>
      <c r="E11123" s="1" t="s">
        <v>5647</v>
      </c>
      <c r="F11123" s="1" t="s">
        <v>47430</v>
      </c>
      <c r="G11123" t="s">
        <v>47431</v>
      </c>
      <c r="H11123" t="s">
        <v>47432</v>
      </c>
      <c r="I11123" t="s">
        <v>7216</v>
      </c>
    </row>
    <row r="11124" spans="1:9" ht="14" customHeight="1">
      <c r="B11124" s="6"/>
      <c r="C11124" t="s">
        <v>47190</v>
      </c>
      <c r="D11124" t="s">
        <v>47433</v>
      </c>
      <c r="E11124" s="1" t="s">
        <v>12</v>
      </c>
      <c r="F11124" s="1" t="s">
        <v>47434</v>
      </c>
      <c r="G11124" t="s">
        <v>47435</v>
      </c>
      <c r="H11124" t="s">
        <v>47436</v>
      </c>
      <c r="I11124" t="s">
        <v>47307</v>
      </c>
    </row>
    <row r="11125" spans="1:9" ht="14" customHeight="1">
      <c r="B11125" s="6"/>
      <c r="C11125" t="s">
        <v>47190</v>
      </c>
      <c r="D11125" t="s">
        <v>47437</v>
      </c>
      <c r="E11125" s="1" t="s">
        <v>5884</v>
      </c>
      <c r="F11125" s="1" t="s">
        <v>47438</v>
      </c>
      <c r="G11125" t="s">
        <v>47439</v>
      </c>
      <c r="H11125" t="s">
        <v>47440</v>
      </c>
      <c r="I11125" t="s">
        <v>47307</v>
      </c>
    </row>
    <row r="11126" spans="1:9" ht="14" customHeight="1">
      <c r="B11126" s="6"/>
      <c r="C11126" t="s">
        <v>47190</v>
      </c>
      <c r="D11126" t="s">
        <v>47441</v>
      </c>
      <c r="E11126" s="1" t="s">
        <v>12</v>
      </c>
      <c r="F11126" s="1" t="s">
        <v>47442</v>
      </c>
      <c r="G11126" t="s">
        <v>47443</v>
      </c>
      <c r="H11126" t="s">
        <v>47444</v>
      </c>
      <c r="I11126" t="s">
        <v>8774</v>
      </c>
    </row>
    <row r="11127" spans="1:9" ht="14" customHeight="1">
      <c r="B11127" s="6"/>
      <c r="C11127" t="s">
        <v>47190</v>
      </c>
      <c r="D11127" t="s">
        <v>47445</v>
      </c>
      <c r="E11127" s="1" t="s">
        <v>7539</v>
      </c>
      <c r="F11127" s="1" t="s">
        <v>47446</v>
      </c>
      <c r="G11127" t="s">
        <v>47447</v>
      </c>
      <c r="H11127" t="s">
        <v>47448</v>
      </c>
      <c r="I11127" t="s">
        <v>7543</v>
      </c>
    </row>
    <row r="11128" spans="1:9" ht="14" customHeight="1">
      <c r="B11128" s="6"/>
      <c r="C11128" t="s">
        <v>47190</v>
      </c>
      <c r="D11128" t="s">
        <v>47449</v>
      </c>
      <c r="E11128" s="1" t="s">
        <v>5884</v>
      </c>
      <c r="F11128" s="1" t="s">
        <v>47450</v>
      </c>
      <c r="G11128" t="s">
        <v>47451</v>
      </c>
      <c r="H11128" t="s">
        <v>47452</v>
      </c>
      <c r="I11128" t="s">
        <v>47307</v>
      </c>
    </row>
    <row r="11129" spans="1:9" ht="14" customHeight="1">
      <c r="B11129" s="6"/>
      <c r="C11129" t="s">
        <v>47190</v>
      </c>
      <c r="D11129" t="s">
        <v>47453</v>
      </c>
      <c r="E11129" s="1" t="s">
        <v>7591</v>
      </c>
      <c r="F11129" s="1" t="s">
        <v>47454</v>
      </c>
      <c r="G11129" t="s">
        <v>47455</v>
      </c>
      <c r="H11129" t="s">
        <v>47456</v>
      </c>
      <c r="I11129" t="s">
        <v>7857</v>
      </c>
    </row>
    <row r="11130" spans="1:9" ht="14" customHeight="1">
      <c r="B11130" s="6"/>
      <c r="C11130" t="s">
        <v>47190</v>
      </c>
      <c r="D11130" t="s">
        <v>47457</v>
      </c>
      <c r="E11130" s="1" t="s">
        <v>12</v>
      </c>
      <c r="F11130" s="1" t="s">
        <v>47458</v>
      </c>
      <c r="G11130" t="s">
        <v>47459</v>
      </c>
      <c r="H11130" t="s">
        <v>47460</v>
      </c>
      <c r="I11130" t="s">
        <v>8774</v>
      </c>
    </row>
    <row r="11131" spans="1:9" ht="14" customHeight="1">
      <c r="B11131" s="6"/>
      <c r="C11131" t="s">
        <v>47190</v>
      </c>
      <c r="D11131" t="s">
        <v>47461</v>
      </c>
      <c r="E11131" s="1" t="s">
        <v>12</v>
      </c>
      <c r="F11131" s="1" t="s">
        <v>47462</v>
      </c>
      <c r="G11131" t="s">
        <v>47463</v>
      </c>
      <c r="H11131" t="s">
        <v>47464</v>
      </c>
      <c r="I11131" t="s">
        <v>47465</v>
      </c>
    </row>
    <row r="11132" spans="1:9" ht="14" customHeight="1">
      <c r="B11132" s="6"/>
      <c r="C11132" t="s">
        <v>47190</v>
      </c>
      <c r="D11132" t="s">
        <v>47466</v>
      </c>
      <c r="E11132" s="1" t="s">
        <v>12</v>
      </c>
      <c r="F11132" s="1" t="s">
        <v>47467</v>
      </c>
      <c r="G11132" t="s">
        <v>47468</v>
      </c>
      <c r="H11132" t="s">
        <v>47469</v>
      </c>
      <c r="I11132" t="s">
        <v>7584</v>
      </c>
    </row>
    <row r="11133" spans="1:9" ht="14" customHeight="1">
      <c r="B11133" s="6"/>
      <c r="C11133" t="s">
        <v>47190</v>
      </c>
      <c r="D11133" t="s">
        <v>47470</v>
      </c>
      <c r="E11133" s="1" t="s">
        <v>12</v>
      </c>
      <c r="F11133" s="1" t="s">
        <v>47471</v>
      </c>
      <c r="G11133" t="s">
        <v>47472</v>
      </c>
      <c r="H11133" t="s">
        <v>47473</v>
      </c>
      <c r="I11133" t="s">
        <v>47474</v>
      </c>
    </row>
    <row r="11134" spans="1:9" ht="14" customHeight="1">
      <c r="B11134" s="6"/>
      <c r="C11134" t="s">
        <v>47190</v>
      </c>
      <c r="D11134" t="s">
        <v>47475</v>
      </c>
      <c r="E11134" s="1" t="s">
        <v>12</v>
      </c>
      <c r="F11134" s="1" t="s">
        <v>47476</v>
      </c>
      <c r="G11134" t="s">
        <v>47477</v>
      </c>
      <c r="H11134" t="s">
        <v>47478</v>
      </c>
      <c r="I11134" t="s">
        <v>7543</v>
      </c>
    </row>
    <row r="11135" spans="1:9" ht="14" customHeight="1">
      <c r="B11135" s="6"/>
      <c r="C11135" t="s">
        <v>47190</v>
      </c>
      <c r="D11135" t="s">
        <v>47479</v>
      </c>
      <c r="E11135" s="1" t="s">
        <v>12</v>
      </c>
      <c r="F11135" s="1" t="s">
        <v>47480</v>
      </c>
      <c r="G11135" t="s">
        <v>47481</v>
      </c>
      <c r="H11135" t="s">
        <v>47482</v>
      </c>
      <c r="I11135" t="s">
        <v>6432</v>
      </c>
    </row>
    <row r="11136" spans="1:9" ht="14" customHeight="1">
      <c r="B11136" s="6"/>
      <c r="C11136" t="s">
        <v>47190</v>
      </c>
      <c r="D11136" t="s">
        <v>47483</v>
      </c>
      <c r="E11136" s="1" t="s">
        <v>12</v>
      </c>
      <c r="F11136" s="1" t="s">
        <v>47484</v>
      </c>
      <c r="G11136" t="s">
        <v>47485</v>
      </c>
      <c r="H11136" t="s">
        <v>47486</v>
      </c>
      <c r="I11136" t="s">
        <v>47487</v>
      </c>
    </row>
    <row r="11137" spans="1:9" ht="14" customHeight="1">
      <c r="B11137" s="6"/>
      <c r="C11137" t="s">
        <v>47190</v>
      </c>
      <c r="D11137" t="s">
        <v>47488</v>
      </c>
      <c r="E11137" s="1" t="s">
        <v>12</v>
      </c>
      <c r="F11137" s="1" t="s">
        <v>47489</v>
      </c>
      <c r="G11137" t="s">
        <v>47490</v>
      </c>
      <c r="H11137" t="s">
        <v>47491</v>
      </c>
      <c r="I11137" t="s">
        <v>47492</v>
      </c>
    </row>
    <row r="11138" spans="1:9" ht="14" customHeight="1">
      <c r="B11138" s="6"/>
      <c r="C11138" t="s">
        <v>47190</v>
      </c>
      <c r="D11138" t="s">
        <v>47493</v>
      </c>
      <c r="E11138" s="1" t="s">
        <v>12</v>
      </c>
      <c r="F11138" s="1" t="s">
        <v>47494</v>
      </c>
      <c r="G11138" t="s">
        <v>47495</v>
      </c>
      <c r="H11138" t="s">
        <v>47496</v>
      </c>
      <c r="I11138" t="s">
        <v>47497</v>
      </c>
    </row>
    <row r="11139" spans="1:9" ht="12.5" customHeight="1">
      <c r="B11139" s="8" t="s">
        <v>47498</v>
      </c>
      <c r="C11139" s="9">
        <f>SUBTOTAL(3,C11067:C11138)</f>
        <v>72</v>
      </c>
      <c r="D11139" s="10"/>
      <c r="E11139" s="10"/>
      <c r="F11139" s="10"/>
      <c r="G11139" s="10"/>
      <c r="H11139" s="10"/>
      <c r="I11139" s="10"/>
    </row>
    <row r="11140" spans="1:9" ht="14" customHeight="1">
      <c r="A11140" t="s">
        <v>47499</v>
      </c>
      <c r="B11140" s="6" t="s">
        <v>47500</v>
      </c>
      <c r="C11140" t="s">
        <v>47501</v>
      </c>
      <c r="D11140" t="s">
        <v>47502</v>
      </c>
      <c r="E11140" s="1" t="s">
        <v>8939</v>
      </c>
      <c r="F11140" s="1" t="s">
        <v>47503</v>
      </c>
      <c r="G11140" t="s">
        <v>47504</v>
      </c>
      <c r="H11140" t="s">
        <v>47505</v>
      </c>
      <c r="I11140" t="s">
        <v>432</v>
      </c>
    </row>
    <row r="11141" spans="1:9" ht="14" customHeight="1">
      <c r="B11141" s="6"/>
      <c r="C11141" t="s">
        <v>47501</v>
      </c>
      <c r="D11141" t="s">
        <v>47506</v>
      </c>
      <c r="E11141" s="1" t="s">
        <v>12</v>
      </c>
      <c r="F11141" s="1" t="s">
        <v>47507</v>
      </c>
      <c r="G11141" t="s">
        <v>47508</v>
      </c>
      <c r="H11141" t="s">
        <v>47509</v>
      </c>
      <c r="I11141" t="s">
        <v>10098</v>
      </c>
    </row>
    <row r="11142" spans="1:9" ht="14" customHeight="1">
      <c r="B11142" s="6"/>
      <c r="C11142" t="s">
        <v>47501</v>
      </c>
      <c r="D11142" t="s">
        <v>47510</v>
      </c>
      <c r="E11142" s="1" t="s">
        <v>6778</v>
      </c>
      <c r="F11142" s="1" t="s">
        <v>47511</v>
      </c>
      <c r="G11142" t="s">
        <v>47512</v>
      </c>
      <c r="H11142" t="s">
        <v>47513</v>
      </c>
      <c r="I11142" t="s">
        <v>10557</v>
      </c>
    </row>
    <row r="11143" spans="1:9" ht="14" customHeight="1">
      <c r="B11143" s="6"/>
      <c r="C11143" t="s">
        <v>47501</v>
      </c>
      <c r="D11143" t="s">
        <v>47514</v>
      </c>
      <c r="E11143" s="1" t="s">
        <v>12</v>
      </c>
      <c r="F11143" s="1" t="s">
        <v>47515</v>
      </c>
      <c r="G11143" t="s">
        <v>21622</v>
      </c>
      <c r="H11143" t="s">
        <v>47516</v>
      </c>
      <c r="I11143" t="s">
        <v>8085</v>
      </c>
    </row>
    <row r="11144" spans="1:9" ht="14" customHeight="1">
      <c r="B11144" s="6"/>
      <c r="C11144" t="s">
        <v>47501</v>
      </c>
      <c r="D11144" t="s">
        <v>47517</v>
      </c>
      <c r="E11144" s="1" t="s">
        <v>6502</v>
      </c>
      <c r="F11144" s="1" t="s">
        <v>47518</v>
      </c>
      <c r="G11144" t="s">
        <v>47519</v>
      </c>
      <c r="H11144" t="s">
        <v>47520</v>
      </c>
      <c r="I11144" t="s">
        <v>42136</v>
      </c>
    </row>
    <row r="11145" spans="1:9" ht="14" customHeight="1">
      <c r="B11145" s="6"/>
      <c r="C11145" t="s">
        <v>47501</v>
      </c>
      <c r="D11145" t="s">
        <v>47521</v>
      </c>
      <c r="E11145" s="1" t="s">
        <v>12</v>
      </c>
      <c r="F11145" s="1" t="s">
        <v>47522</v>
      </c>
      <c r="G11145" t="s">
        <v>47523</v>
      </c>
      <c r="H11145" t="s">
        <v>47524</v>
      </c>
      <c r="I11145" t="s">
        <v>1018</v>
      </c>
    </row>
    <row r="11146" spans="1:9" ht="14" customHeight="1">
      <c r="B11146" s="6"/>
      <c r="C11146" t="s">
        <v>47501</v>
      </c>
      <c r="D11146" t="s">
        <v>47525</v>
      </c>
      <c r="E11146" s="1" t="s">
        <v>21197</v>
      </c>
      <c r="F11146" s="1" t="s">
        <v>47526</v>
      </c>
      <c r="G11146" t="s">
        <v>47527</v>
      </c>
      <c r="H11146" t="s">
        <v>47528</v>
      </c>
      <c r="I11146" t="s">
        <v>6118</v>
      </c>
    </row>
    <row r="11147" spans="1:9" ht="14" customHeight="1">
      <c r="B11147" s="6"/>
      <c r="C11147" t="s">
        <v>47501</v>
      </c>
      <c r="D11147" t="s">
        <v>47529</v>
      </c>
      <c r="E11147" s="1" t="s">
        <v>12</v>
      </c>
      <c r="F11147" s="1" t="s">
        <v>47530</v>
      </c>
      <c r="G11147" t="s">
        <v>47531</v>
      </c>
      <c r="H11147" t="s">
        <v>47532</v>
      </c>
      <c r="I11147" t="s">
        <v>568</v>
      </c>
    </row>
    <row r="11148" spans="1:9" ht="14" customHeight="1">
      <c r="B11148" s="6"/>
      <c r="C11148" t="s">
        <v>47501</v>
      </c>
      <c r="D11148" t="s">
        <v>47533</v>
      </c>
      <c r="E11148" s="1" t="s">
        <v>5895</v>
      </c>
      <c r="F11148" s="1" t="s">
        <v>47534</v>
      </c>
      <c r="G11148" t="s">
        <v>47535</v>
      </c>
      <c r="H11148" t="s">
        <v>47536</v>
      </c>
      <c r="I11148" t="s">
        <v>18942</v>
      </c>
    </row>
    <row r="11149" spans="1:9" ht="14" customHeight="1">
      <c r="B11149" s="6"/>
      <c r="C11149" t="s">
        <v>47501</v>
      </c>
      <c r="D11149" t="s">
        <v>47537</v>
      </c>
      <c r="E11149" s="1" t="s">
        <v>8332</v>
      </c>
      <c r="F11149" s="1" t="s">
        <v>47538</v>
      </c>
      <c r="G11149" t="s">
        <v>47539</v>
      </c>
      <c r="H11149" t="s">
        <v>47540</v>
      </c>
      <c r="I11149" t="s">
        <v>11129</v>
      </c>
    </row>
    <row r="11150" spans="1:9" ht="14" customHeight="1">
      <c r="B11150" s="6"/>
      <c r="C11150" t="s">
        <v>47501</v>
      </c>
      <c r="D11150" t="s">
        <v>47541</v>
      </c>
      <c r="E11150" s="1" t="s">
        <v>12167</v>
      </c>
      <c r="F11150" s="1" t="s">
        <v>47542</v>
      </c>
      <c r="G11150" t="s">
        <v>47543</v>
      </c>
      <c r="H11150" t="s">
        <v>47544</v>
      </c>
      <c r="I11150" t="s">
        <v>14828</v>
      </c>
    </row>
    <row r="11151" spans="1:9" ht="14" customHeight="1">
      <c r="B11151" s="6"/>
      <c r="C11151" t="s">
        <v>47501</v>
      </c>
      <c r="D11151" t="s">
        <v>47545</v>
      </c>
      <c r="E11151" s="1" t="s">
        <v>23356</v>
      </c>
      <c r="F11151" s="1" t="s">
        <v>47546</v>
      </c>
      <c r="G11151" t="s">
        <v>47547</v>
      </c>
      <c r="H11151" t="s">
        <v>47548</v>
      </c>
      <c r="I11151" t="s">
        <v>47465</v>
      </c>
    </row>
    <row r="11152" spans="1:9" ht="14" customHeight="1">
      <c r="B11152" s="6"/>
      <c r="C11152" t="s">
        <v>47501</v>
      </c>
      <c r="D11152" t="s">
        <v>47549</v>
      </c>
      <c r="E11152" s="1" t="s">
        <v>5032</v>
      </c>
      <c r="F11152" s="1" t="s">
        <v>47550</v>
      </c>
      <c r="G11152" t="s">
        <v>47551</v>
      </c>
      <c r="H11152" t="s">
        <v>47552</v>
      </c>
      <c r="I11152" t="s">
        <v>47553</v>
      </c>
    </row>
    <row r="11153" spans="1:9" ht="14" customHeight="1">
      <c r="B11153" s="6"/>
      <c r="C11153" t="s">
        <v>47501</v>
      </c>
      <c r="D11153" t="s">
        <v>47554</v>
      </c>
      <c r="E11153" s="1" t="s">
        <v>470</v>
      </c>
      <c r="F11153" s="1" t="s">
        <v>47555</v>
      </c>
      <c r="G11153" t="s">
        <v>47556</v>
      </c>
      <c r="H11153" t="s">
        <v>47557</v>
      </c>
      <c r="I11153" t="s">
        <v>6143</v>
      </c>
    </row>
    <row r="11154" spans="1:9" ht="14" customHeight="1">
      <c r="B11154" s="6"/>
      <c r="C11154" t="s">
        <v>47501</v>
      </c>
      <c r="D11154" t="s">
        <v>47558</v>
      </c>
      <c r="E11154" s="1" t="s">
        <v>12</v>
      </c>
      <c r="F11154" s="1" t="s">
        <v>47559</v>
      </c>
      <c r="G11154" t="s">
        <v>47560</v>
      </c>
      <c r="H11154" t="s">
        <v>47561</v>
      </c>
      <c r="I11154" t="s">
        <v>47562</v>
      </c>
    </row>
    <row r="11155" spans="1:9" ht="14" customHeight="1">
      <c r="B11155" s="6"/>
      <c r="C11155" t="s">
        <v>47501</v>
      </c>
      <c r="D11155" t="s">
        <v>47563</v>
      </c>
      <c r="E11155" s="1" t="s">
        <v>12</v>
      </c>
      <c r="F11155" s="1" t="s">
        <v>47564</v>
      </c>
      <c r="G11155" t="s">
        <v>47565</v>
      </c>
      <c r="H11155" t="s">
        <v>47566</v>
      </c>
      <c r="I11155" t="s">
        <v>15517</v>
      </c>
    </row>
    <row r="11156" spans="1:9" ht="14" customHeight="1">
      <c r="B11156" s="6"/>
      <c r="C11156" t="s">
        <v>47501</v>
      </c>
      <c r="D11156" t="s">
        <v>47567</v>
      </c>
      <c r="E11156" s="1" t="s">
        <v>6434</v>
      </c>
      <c r="F11156" s="1" t="s">
        <v>47568</v>
      </c>
      <c r="G11156" t="s">
        <v>47569</v>
      </c>
      <c r="H11156" t="s">
        <v>47570</v>
      </c>
      <c r="I11156" t="s">
        <v>47571</v>
      </c>
    </row>
    <row r="11157" spans="1:9" ht="14" customHeight="1">
      <c r="B11157" s="6"/>
      <c r="C11157" t="s">
        <v>47501</v>
      </c>
      <c r="D11157" t="s">
        <v>47572</v>
      </c>
      <c r="E11157" s="1" t="s">
        <v>12</v>
      </c>
      <c r="F11157" s="1" t="s">
        <v>47573</v>
      </c>
      <c r="G11157" t="s">
        <v>47574</v>
      </c>
      <c r="H11157" t="s">
        <v>47575</v>
      </c>
      <c r="I11157" t="s">
        <v>1018</v>
      </c>
    </row>
    <row r="11158" spans="1:9" ht="14" customHeight="1">
      <c r="B11158" s="6"/>
      <c r="C11158" t="s">
        <v>47501</v>
      </c>
      <c r="D11158" t="s">
        <v>47576</v>
      </c>
      <c r="E11158" s="1" t="s">
        <v>168</v>
      </c>
      <c r="F11158" s="1" t="s">
        <v>47577</v>
      </c>
      <c r="G11158" t="s">
        <v>47578</v>
      </c>
      <c r="H11158" t="s">
        <v>47579</v>
      </c>
      <c r="I11158" t="s">
        <v>6797</v>
      </c>
    </row>
    <row r="11159" spans="1:9" ht="14" customHeight="1">
      <c r="B11159" s="6"/>
      <c r="C11159" t="s">
        <v>47501</v>
      </c>
      <c r="D11159" t="s">
        <v>47580</v>
      </c>
      <c r="E11159" s="1" t="s">
        <v>17991</v>
      </c>
      <c r="F11159" s="1" t="s">
        <v>47581</v>
      </c>
      <c r="G11159" t="s">
        <v>47582</v>
      </c>
      <c r="H11159" t="s">
        <v>47583</v>
      </c>
      <c r="I11159" t="s">
        <v>47584</v>
      </c>
    </row>
    <row r="11160" spans="1:9" ht="14" customHeight="1">
      <c r="B11160" s="6"/>
      <c r="C11160" t="s">
        <v>47501</v>
      </c>
      <c r="D11160" t="s">
        <v>47585</v>
      </c>
      <c r="E11160" s="1" t="s">
        <v>5812</v>
      </c>
      <c r="F11160" s="1" t="s">
        <v>47586</v>
      </c>
      <c r="G11160" t="s">
        <v>47587</v>
      </c>
      <c r="H11160" t="s">
        <v>47588</v>
      </c>
      <c r="I11160" t="s">
        <v>47589</v>
      </c>
    </row>
    <row r="11161" spans="1:9" ht="14" customHeight="1">
      <c r="B11161" s="6"/>
      <c r="C11161" t="s">
        <v>47501</v>
      </c>
      <c r="D11161" t="s">
        <v>47590</v>
      </c>
      <c r="E11161" s="1" t="s">
        <v>6004</v>
      </c>
      <c r="F11161" s="1" t="s">
        <v>47591</v>
      </c>
      <c r="G11161" t="s">
        <v>47592</v>
      </c>
      <c r="H11161" t="s">
        <v>47593</v>
      </c>
      <c r="I11161" t="s">
        <v>1003</v>
      </c>
    </row>
    <row r="11162" spans="1:9" ht="14" customHeight="1">
      <c r="B11162" s="6"/>
      <c r="C11162" t="s">
        <v>47501</v>
      </c>
      <c r="D11162" t="s">
        <v>47594</v>
      </c>
      <c r="E11162" s="1" t="s">
        <v>7188</v>
      </c>
      <c r="F11162" s="1" t="s">
        <v>47595</v>
      </c>
      <c r="G11162" t="s">
        <v>47596</v>
      </c>
      <c r="H11162" t="s">
        <v>47597</v>
      </c>
      <c r="I11162" t="s">
        <v>47598</v>
      </c>
    </row>
    <row r="11163" spans="1:9" ht="14" customHeight="1">
      <c r="B11163" s="6"/>
      <c r="C11163" t="s">
        <v>47501</v>
      </c>
      <c r="D11163" t="s">
        <v>47599</v>
      </c>
      <c r="E11163" s="1" t="s">
        <v>6004</v>
      </c>
      <c r="F11163" s="1" t="s">
        <v>47600</v>
      </c>
      <c r="G11163" t="s">
        <v>47601</v>
      </c>
      <c r="H11163" t="s">
        <v>47602</v>
      </c>
      <c r="I11163" t="s">
        <v>47603</v>
      </c>
    </row>
    <row r="11164" spans="1:9" ht="14" customHeight="1">
      <c r="B11164" s="6"/>
      <c r="C11164" t="s">
        <v>47501</v>
      </c>
      <c r="D11164" t="s">
        <v>47604</v>
      </c>
      <c r="E11164" s="1" t="s">
        <v>12</v>
      </c>
      <c r="F11164" s="1" t="s">
        <v>47605</v>
      </c>
      <c r="G11164" t="s">
        <v>47606</v>
      </c>
      <c r="H11164" t="s">
        <v>47607</v>
      </c>
      <c r="I11164" t="s">
        <v>47608</v>
      </c>
    </row>
    <row r="11165" spans="1:9" ht="14" customHeight="1">
      <c r="B11165" s="6"/>
      <c r="C11165" t="s">
        <v>47501</v>
      </c>
      <c r="D11165" t="s">
        <v>47609</v>
      </c>
      <c r="E11165" s="1" t="s">
        <v>13129</v>
      </c>
      <c r="F11165" s="1" t="s">
        <v>47610</v>
      </c>
      <c r="G11165" t="s">
        <v>47611</v>
      </c>
      <c r="H11165" t="s">
        <v>47612</v>
      </c>
      <c r="I11165" t="s">
        <v>15683</v>
      </c>
    </row>
    <row r="11166" spans="1:9" ht="14" customHeight="1">
      <c r="B11166" s="6"/>
      <c r="C11166" t="s">
        <v>47501</v>
      </c>
      <c r="D11166" t="s">
        <v>47613</v>
      </c>
      <c r="E11166" s="1" t="s">
        <v>367</v>
      </c>
      <c r="F11166" s="1" t="s">
        <v>47614</v>
      </c>
      <c r="G11166" t="s">
        <v>47615</v>
      </c>
      <c r="H11166" t="s">
        <v>47616</v>
      </c>
      <c r="I11166" t="s">
        <v>6123</v>
      </c>
    </row>
    <row r="11167" spans="1:9" ht="14" customHeight="1">
      <c r="B11167" s="6"/>
      <c r="C11167" t="s">
        <v>47501</v>
      </c>
      <c r="D11167" t="s">
        <v>47617</v>
      </c>
      <c r="E11167" s="1" t="s">
        <v>5653</v>
      </c>
      <c r="F11167" s="1" t="s">
        <v>47618</v>
      </c>
      <c r="G11167" t="s">
        <v>47619</v>
      </c>
      <c r="H11167" t="s">
        <v>47620</v>
      </c>
      <c r="I11167" t="s">
        <v>5968</v>
      </c>
    </row>
    <row r="11168" spans="1:9" ht="14" customHeight="1">
      <c r="B11168" s="6"/>
      <c r="C11168" t="s">
        <v>47501</v>
      </c>
      <c r="D11168" t="s">
        <v>47621</v>
      </c>
      <c r="E11168" s="1" t="s">
        <v>8939</v>
      </c>
      <c r="F11168" s="1" t="s">
        <v>47622</v>
      </c>
      <c r="G11168" t="s">
        <v>47623</v>
      </c>
      <c r="H11168" t="s">
        <v>47624</v>
      </c>
      <c r="I11168" t="s">
        <v>6375</v>
      </c>
    </row>
    <row r="11169" spans="1:9" ht="14" customHeight="1">
      <c r="B11169" s="6"/>
      <c r="C11169" t="s">
        <v>47501</v>
      </c>
      <c r="D11169" t="s">
        <v>47625</v>
      </c>
      <c r="E11169" s="1" t="s">
        <v>7539</v>
      </c>
      <c r="F11169" s="1" t="s">
        <v>47626</v>
      </c>
      <c r="G11169" t="s">
        <v>47627</v>
      </c>
      <c r="H11169" t="s">
        <v>47628</v>
      </c>
      <c r="I11169" t="s">
        <v>8480</v>
      </c>
    </row>
    <row r="11170" spans="1:9" ht="14" customHeight="1">
      <c r="B11170" s="6"/>
      <c r="C11170" t="s">
        <v>47501</v>
      </c>
      <c r="D11170" t="s">
        <v>47629</v>
      </c>
      <c r="E11170" s="1" t="s">
        <v>5686</v>
      </c>
      <c r="F11170" s="1" t="s">
        <v>47630</v>
      </c>
      <c r="G11170" t="s">
        <v>47631</v>
      </c>
      <c r="H11170" t="s">
        <v>47632</v>
      </c>
      <c r="I11170" t="s">
        <v>47633</v>
      </c>
    </row>
    <row r="11171" spans="1:9" ht="14" customHeight="1">
      <c r="B11171" s="6"/>
      <c r="C11171" t="s">
        <v>47501</v>
      </c>
      <c r="D11171" t="s">
        <v>47634</v>
      </c>
      <c r="E11171" s="1" t="s">
        <v>12</v>
      </c>
      <c r="F11171" s="1" t="s">
        <v>47635</v>
      </c>
      <c r="G11171" t="s">
        <v>47636</v>
      </c>
      <c r="H11171" t="s">
        <v>47637</v>
      </c>
      <c r="I11171" t="s">
        <v>19613</v>
      </c>
    </row>
    <row r="11172" spans="1:9" ht="14" customHeight="1">
      <c r="B11172" s="6"/>
      <c r="C11172" t="s">
        <v>47501</v>
      </c>
      <c r="D11172" t="s">
        <v>47638</v>
      </c>
      <c r="E11172" s="1" t="s">
        <v>6428</v>
      </c>
      <c r="F11172" s="1" t="s">
        <v>47639</v>
      </c>
      <c r="G11172" t="s">
        <v>47640</v>
      </c>
      <c r="H11172" t="s">
        <v>47641</v>
      </c>
      <c r="I11172" t="s">
        <v>457</v>
      </c>
    </row>
    <row r="11173" spans="1:9" ht="14" customHeight="1">
      <c r="B11173" s="6"/>
      <c r="C11173" t="s">
        <v>47501</v>
      </c>
      <c r="D11173" t="s">
        <v>47642</v>
      </c>
      <c r="E11173" s="1" t="s">
        <v>642</v>
      </c>
      <c r="F11173" s="1" t="s">
        <v>47643</v>
      </c>
      <c r="G11173" t="s">
        <v>47644</v>
      </c>
      <c r="H11173" t="s">
        <v>47645</v>
      </c>
      <c r="I11173" t="s">
        <v>28</v>
      </c>
    </row>
    <row r="11174" spans="1:9" ht="14" customHeight="1">
      <c r="B11174" s="6"/>
      <c r="C11174" t="s">
        <v>47501</v>
      </c>
      <c r="D11174" t="s">
        <v>47646</v>
      </c>
      <c r="E11174" s="1" t="s">
        <v>5806</v>
      </c>
      <c r="F11174" s="1" t="s">
        <v>47647</v>
      </c>
      <c r="G11174" t="s">
        <v>47648</v>
      </c>
      <c r="H11174" t="s">
        <v>47649</v>
      </c>
      <c r="I11174" t="s">
        <v>47465</v>
      </c>
    </row>
    <row r="11175" spans="1:9" ht="14" customHeight="1">
      <c r="B11175" s="6"/>
      <c r="C11175" t="s">
        <v>47501</v>
      </c>
      <c r="D11175" t="s">
        <v>47650</v>
      </c>
      <c r="E11175" s="1" t="s">
        <v>6606</v>
      </c>
      <c r="F11175" s="1" t="s">
        <v>47651</v>
      </c>
      <c r="G11175" t="s">
        <v>47652</v>
      </c>
      <c r="H11175" t="s">
        <v>47653</v>
      </c>
      <c r="I11175" t="s">
        <v>47654</v>
      </c>
    </row>
    <row r="11176" spans="1:9" ht="14" customHeight="1">
      <c r="B11176" s="6"/>
      <c r="C11176" t="s">
        <v>47501</v>
      </c>
      <c r="D11176" t="s">
        <v>47655</v>
      </c>
      <c r="E11176" s="1" t="s">
        <v>27584</v>
      </c>
      <c r="F11176" s="1" t="s">
        <v>47656</v>
      </c>
      <c r="G11176" t="s">
        <v>47657</v>
      </c>
      <c r="H11176" t="s">
        <v>47658</v>
      </c>
      <c r="I11176" t="s">
        <v>24412</v>
      </c>
    </row>
    <row r="11177" spans="1:9" ht="14" customHeight="1">
      <c r="B11177" s="6"/>
      <c r="C11177" t="s">
        <v>47501</v>
      </c>
      <c r="D11177" t="s">
        <v>47659</v>
      </c>
      <c r="E11177" s="1" t="s">
        <v>470</v>
      </c>
      <c r="F11177" s="1" t="s">
        <v>47660</v>
      </c>
      <c r="G11177" t="s">
        <v>47661</v>
      </c>
      <c r="H11177" t="s">
        <v>47662</v>
      </c>
      <c r="I11177" t="s">
        <v>47663</v>
      </c>
    </row>
    <row r="11178" spans="1:9" ht="14" customHeight="1">
      <c r="B11178" s="6"/>
      <c r="C11178" t="s">
        <v>47501</v>
      </c>
      <c r="D11178" t="s">
        <v>47664</v>
      </c>
      <c r="E11178" s="1" t="s">
        <v>7512</v>
      </c>
      <c r="F11178" s="1" t="s">
        <v>47665</v>
      </c>
      <c r="G11178" t="s">
        <v>47666</v>
      </c>
      <c r="H11178" t="s">
        <v>47667</v>
      </c>
      <c r="I11178" t="s">
        <v>47668</v>
      </c>
    </row>
    <row r="11179" spans="1:9" ht="14" customHeight="1">
      <c r="B11179" s="6"/>
      <c r="C11179" t="s">
        <v>47501</v>
      </c>
      <c r="D11179" t="s">
        <v>47669</v>
      </c>
      <c r="E11179" s="1" t="s">
        <v>6567</v>
      </c>
      <c r="F11179" s="1" t="s">
        <v>47670</v>
      </c>
      <c r="G11179" t="s">
        <v>47671</v>
      </c>
      <c r="H11179" t="s">
        <v>47672</v>
      </c>
      <c r="I11179" t="s">
        <v>595</v>
      </c>
    </row>
    <row r="11180" spans="1:9" ht="14" customHeight="1">
      <c r="B11180" s="6"/>
      <c r="C11180" t="s">
        <v>47501</v>
      </c>
      <c r="D11180" t="s">
        <v>47673</v>
      </c>
      <c r="E11180" s="1" t="s">
        <v>6366</v>
      </c>
      <c r="F11180" s="1" t="s">
        <v>47674</v>
      </c>
      <c r="G11180" t="s">
        <v>47675</v>
      </c>
      <c r="H11180" t="s">
        <v>47676</v>
      </c>
      <c r="I11180" t="s">
        <v>6143</v>
      </c>
    </row>
    <row r="11181" spans="1:9" ht="14" customHeight="1">
      <c r="B11181" s="6"/>
      <c r="C11181" t="s">
        <v>47501</v>
      </c>
      <c r="D11181" t="s">
        <v>47677</v>
      </c>
      <c r="E11181" s="1" t="s">
        <v>12</v>
      </c>
      <c r="F11181" s="1" t="s">
        <v>47678</v>
      </c>
      <c r="G11181" t="s">
        <v>47679</v>
      </c>
      <c r="H11181" t="s">
        <v>47680</v>
      </c>
      <c r="I11181" t="s">
        <v>27146</v>
      </c>
    </row>
    <row r="11182" spans="1:9" ht="14" customHeight="1">
      <c r="B11182" s="6"/>
      <c r="C11182" t="s">
        <v>47501</v>
      </c>
      <c r="D11182" t="s">
        <v>47681</v>
      </c>
      <c r="E11182" s="1" t="s">
        <v>6025</v>
      </c>
      <c r="F11182" s="1" t="s">
        <v>47682</v>
      </c>
      <c r="G11182" t="s">
        <v>47683</v>
      </c>
      <c r="H11182" t="s">
        <v>47684</v>
      </c>
      <c r="I11182" t="s">
        <v>6143</v>
      </c>
    </row>
    <row r="11183" spans="1:9" ht="14" customHeight="1">
      <c r="B11183" s="6"/>
      <c r="C11183" t="s">
        <v>47501</v>
      </c>
      <c r="D11183" t="s">
        <v>47685</v>
      </c>
      <c r="E11183" s="1" t="s">
        <v>325</v>
      </c>
      <c r="F11183" s="1" t="s">
        <v>47686</v>
      </c>
      <c r="G11183" t="s">
        <v>47687</v>
      </c>
      <c r="H11183" t="s">
        <v>47688</v>
      </c>
      <c r="I11183" t="s">
        <v>756</v>
      </c>
    </row>
    <row r="11184" spans="1:9" ht="14" customHeight="1">
      <c r="B11184" s="6"/>
      <c r="C11184" t="s">
        <v>47501</v>
      </c>
      <c r="D11184" t="s">
        <v>47689</v>
      </c>
      <c r="E11184" s="1" t="s">
        <v>6366</v>
      </c>
      <c r="F11184" s="1" t="s">
        <v>47690</v>
      </c>
      <c r="G11184" t="s">
        <v>47691</v>
      </c>
      <c r="H11184" t="s">
        <v>47692</v>
      </c>
      <c r="I11184" t="s">
        <v>6143</v>
      </c>
    </row>
    <row r="11185" spans="1:9" ht="14" customHeight="1">
      <c r="B11185" s="6"/>
      <c r="C11185" t="s">
        <v>47501</v>
      </c>
      <c r="D11185" t="s">
        <v>47693</v>
      </c>
      <c r="E11185" s="1" t="s">
        <v>12</v>
      </c>
      <c r="F11185" s="1" t="s">
        <v>47694</v>
      </c>
      <c r="G11185" t="s">
        <v>47695</v>
      </c>
      <c r="H11185" t="s">
        <v>47696</v>
      </c>
      <c r="I11185" t="s">
        <v>17375</v>
      </c>
    </row>
    <row r="11186" spans="1:9" ht="14" customHeight="1">
      <c r="B11186" s="6"/>
      <c r="C11186" t="s">
        <v>47501</v>
      </c>
      <c r="D11186" t="s">
        <v>47697</v>
      </c>
      <c r="E11186" s="1" t="s">
        <v>1477</v>
      </c>
      <c r="F11186" s="1" t="s">
        <v>47698</v>
      </c>
      <c r="G11186" t="s">
        <v>47699</v>
      </c>
      <c r="H11186" t="s">
        <v>47700</v>
      </c>
      <c r="I11186" t="s">
        <v>6797</v>
      </c>
    </row>
    <row r="11187" spans="1:9" ht="14" customHeight="1">
      <c r="B11187" s="6"/>
      <c r="C11187" t="s">
        <v>47501</v>
      </c>
      <c r="D11187" t="s">
        <v>47701</v>
      </c>
      <c r="E11187" s="1" t="s">
        <v>293</v>
      </c>
      <c r="F11187" s="1" t="s">
        <v>47702</v>
      </c>
      <c r="G11187" t="s">
        <v>47703</v>
      </c>
      <c r="H11187" t="s">
        <v>47704</v>
      </c>
      <c r="I11187" t="s">
        <v>33</v>
      </c>
    </row>
    <row r="11188" spans="1:9" ht="14" customHeight="1">
      <c r="B11188" s="6"/>
      <c r="C11188" t="s">
        <v>47501</v>
      </c>
      <c r="D11188" t="s">
        <v>47705</v>
      </c>
      <c r="E11188" s="1" t="s">
        <v>12</v>
      </c>
      <c r="F11188" s="1" t="s">
        <v>47706</v>
      </c>
      <c r="G11188" t="s">
        <v>47707</v>
      </c>
      <c r="H11188" t="s">
        <v>47708</v>
      </c>
      <c r="I11188" t="s">
        <v>1018</v>
      </c>
    </row>
    <row r="11189" spans="1:9" ht="14" customHeight="1">
      <c r="B11189" s="6"/>
      <c r="C11189" t="s">
        <v>47501</v>
      </c>
      <c r="D11189" t="s">
        <v>47709</v>
      </c>
      <c r="E11189" s="1" t="s">
        <v>7761</v>
      </c>
      <c r="F11189" s="1" t="s">
        <v>47710</v>
      </c>
      <c r="G11189" t="s">
        <v>47711</v>
      </c>
      <c r="H11189" t="s">
        <v>47712</v>
      </c>
      <c r="I11189" t="s">
        <v>47713</v>
      </c>
    </row>
    <row r="11190" spans="1:9" ht="14" customHeight="1">
      <c r="B11190" s="6"/>
      <c r="C11190" t="s">
        <v>47501</v>
      </c>
      <c r="D11190" t="s">
        <v>47714</v>
      </c>
      <c r="E11190" s="1" t="s">
        <v>168</v>
      </c>
      <c r="F11190" s="1" t="s">
        <v>47715</v>
      </c>
      <c r="G11190" t="s">
        <v>47716</v>
      </c>
      <c r="H11190" t="s">
        <v>47717</v>
      </c>
      <c r="I11190" t="s">
        <v>6443</v>
      </c>
    </row>
    <row r="11191" spans="1:9" ht="14" customHeight="1">
      <c r="B11191" s="6"/>
      <c r="C11191" t="s">
        <v>47501</v>
      </c>
      <c r="D11191" t="s">
        <v>47718</v>
      </c>
      <c r="E11191" s="1" t="s">
        <v>6289</v>
      </c>
      <c r="F11191" s="1" t="s">
        <v>47719</v>
      </c>
      <c r="G11191" t="s">
        <v>47720</v>
      </c>
      <c r="H11191" t="s">
        <v>47721</v>
      </c>
      <c r="I11191" t="s">
        <v>47668</v>
      </c>
    </row>
    <row r="11192" spans="1:9" ht="14" customHeight="1">
      <c r="B11192" s="6"/>
      <c r="C11192" t="s">
        <v>47501</v>
      </c>
      <c r="D11192" t="s">
        <v>47722</v>
      </c>
      <c r="E11192" s="1" t="s">
        <v>6428</v>
      </c>
      <c r="F11192" s="1" t="s">
        <v>47723</v>
      </c>
      <c r="G11192" t="s">
        <v>47724</v>
      </c>
      <c r="H11192" t="s">
        <v>47725</v>
      </c>
      <c r="I11192" t="s">
        <v>13992</v>
      </c>
    </row>
    <row r="11193" spans="1:9" ht="14" customHeight="1">
      <c r="B11193" s="6"/>
      <c r="C11193" t="s">
        <v>47501</v>
      </c>
      <c r="D11193" t="s">
        <v>47726</v>
      </c>
      <c r="E11193" s="1" t="s">
        <v>7261</v>
      </c>
      <c r="F11193" s="1" t="s">
        <v>47727</v>
      </c>
      <c r="G11193" t="s">
        <v>47728</v>
      </c>
      <c r="H11193" t="s">
        <v>47729</v>
      </c>
      <c r="I11193" t="s">
        <v>47730</v>
      </c>
    </row>
    <row r="11194" spans="1:9" ht="14" customHeight="1">
      <c r="B11194" s="6"/>
      <c r="C11194" t="s">
        <v>47501</v>
      </c>
      <c r="D11194" t="s">
        <v>47731</v>
      </c>
      <c r="E11194" s="1" t="s">
        <v>632</v>
      </c>
      <c r="F11194" s="1" t="s">
        <v>47732</v>
      </c>
      <c r="G11194" t="s">
        <v>47733</v>
      </c>
      <c r="H11194" t="s">
        <v>47734</v>
      </c>
      <c r="I11194" t="s">
        <v>636</v>
      </c>
    </row>
    <row r="11195" spans="1:9" ht="14" customHeight="1">
      <c r="B11195" s="6"/>
      <c r="C11195" t="s">
        <v>47501</v>
      </c>
      <c r="D11195" t="s">
        <v>47735</v>
      </c>
      <c r="E11195" s="1" t="s">
        <v>19609</v>
      </c>
      <c r="F11195" s="1" t="s">
        <v>47736</v>
      </c>
      <c r="G11195" t="s">
        <v>47737</v>
      </c>
      <c r="H11195" t="s">
        <v>47738</v>
      </c>
      <c r="I11195" t="s">
        <v>19613</v>
      </c>
    </row>
    <row r="11196" spans="1:9" ht="14" customHeight="1">
      <c r="B11196" s="6"/>
      <c r="C11196" t="s">
        <v>47501</v>
      </c>
      <c r="D11196" t="s">
        <v>47739</v>
      </c>
      <c r="E11196" s="1" t="s">
        <v>5653</v>
      </c>
      <c r="F11196" s="1" t="s">
        <v>47740</v>
      </c>
      <c r="G11196" t="s">
        <v>47741</v>
      </c>
      <c r="H11196" t="s">
        <v>47742</v>
      </c>
      <c r="I11196" t="s">
        <v>33508</v>
      </c>
    </row>
    <row r="11197" spans="1:9" ht="14" customHeight="1">
      <c r="B11197" s="6"/>
      <c r="C11197" t="s">
        <v>47501</v>
      </c>
      <c r="D11197" t="s">
        <v>47743</v>
      </c>
      <c r="E11197" s="1" t="s">
        <v>6778</v>
      </c>
      <c r="F11197" s="1" t="s">
        <v>47744</v>
      </c>
      <c r="G11197" t="s">
        <v>47745</v>
      </c>
      <c r="H11197" t="s">
        <v>47746</v>
      </c>
      <c r="I11197" t="s">
        <v>16946</v>
      </c>
    </row>
    <row r="11198" spans="1:9" ht="14" customHeight="1">
      <c r="B11198" s="6"/>
      <c r="C11198" t="s">
        <v>47501</v>
      </c>
      <c r="D11198" t="s">
        <v>47747</v>
      </c>
      <c r="E11198" s="1" t="s">
        <v>5895</v>
      </c>
      <c r="F11198" s="1" t="s">
        <v>47748</v>
      </c>
      <c r="G11198" t="s">
        <v>47749</v>
      </c>
      <c r="H11198" t="s">
        <v>47750</v>
      </c>
      <c r="I11198" t="s">
        <v>47465</v>
      </c>
    </row>
    <row r="11199" spans="1:9" ht="14" customHeight="1">
      <c r="B11199" s="6"/>
      <c r="C11199" t="s">
        <v>47501</v>
      </c>
      <c r="D11199" t="s">
        <v>47751</v>
      </c>
      <c r="E11199" s="1" t="s">
        <v>12</v>
      </c>
      <c r="F11199" s="1" t="s">
        <v>47752</v>
      </c>
      <c r="G11199" t="s">
        <v>47753</v>
      </c>
      <c r="H11199" t="s">
        <v>47754</v>
      </c>
      <c r="I11199" t="s">
        <v>11861</v>
      </c>
    </row>
    <row r="11200" spans="1:9" ht="14" customHeight="1">
      <c r="B11200" s="6"/>
      <c r="C11200" t="s">
        <v>47501</v>
      </c>
      <c r="D11200" t="s">
        <v>47755</v>
      </c>
      <c r="E11200" s="1" t="s">
        <v>168</v>
      </c>
      <c r="F11200" s="1" t="s">
        <v>47756</v>
      </c>
      <c r="G11200" t="s">
        <v>47757</v>
      </c>
      <c r="H11200" t="s">
        <v>47758</v>
      </c>
      <c r="I11200" t="s">
        <v>18942</v>
      </c>
    </row>
    <row r="11201" spans="1:9" ht="14" customHeight="1">
      <c r="B11201" s="6"/>
      <c r="C11201" t="s">
        <v>47501</v>
      </c>
      <c r="D11201" t="s">
        <v>47759</v>
      </c>
      <c r="E11201" s="1" t="s">
        <v>10273</v>
      </c>
      <c r="F11201" s="1" t="s">
        <v>47760</v>
      </c>
      <c r="G11201" t="s">
        <v>47761</v>
      </c>
      <c r="H11201" t="s">
        <v>47762</v>
      </c>
      <c r="I11201" t="s">
        <v>47763</v>
      </c>
    </row>
    <row r="11202" spans="1:9" ht="14" customHeight="1">
      <c r="B11202" s="6"/>
      <c r="C11202" t="s">
        <v>47501</v>
      </c>
      <c r="D11202" t="s">
        <v>47764</v>
      </c>
      <c r="E11202" s="1" t="s">
        <v>141</v>
      </c>
      <c r="F11202" s="1" t="s">
        <v>47765</v>
      </c>
      <c r="G11202" t="s">
        <v>47766</v>
      </c>
      <c r="H11202" t="s">
        <v>47767</v>
      </c>
      <c r="I11202" t="s">
        <v>145</v>
      </c>
    </row>
    <row r="11203" spans="1:9" ht="14" customHeight="1">
      <c r="B11203" s="6"/>
      <c r="C11203" t="s">
        <v>47501</v>
      </c>
      <c r="D11203" t="s">
        <v>47768</v>
      </c>
      <c r="E11203" s="1" t="s">
        <v>16738</v>
      </c>
      <c r="F11203" s="1" t="s">
        <v>47769</v>
      </c>
      <c r="G11203" t="s">
        <v>47770</v>
      </c>
      <c r="H11203" t="s">
        <v>47771</v>
      </c>
      <c r="I11203" t="s">
        <v>6143</v>
      </c>
    </row>
    <row r="11204" spans="1:9" ht="14" customHeight="1">
      <c r="B11204" s="6"/>
      <c r="C11204" t="s">
        <v>47501</v>
      </c>
      <c r="D11204" t="s">
        <v>47772</v>
      </c>
      <c r="E11204" s="1" t="s">
        <v>6999</v>
      </c>
      <c r="F11204" s="1" t="s">
        <v>47773</v>
      </c>
      <c r="G11204" t="s">
        <v>47774</v>
      </c>
      <c r="H11204" t="s">
        <v>47775</v>
      </c>
      <c r="I11204" t="s">
        <v>411</v>
      </c>
    </row>
    <row r="11205" spans="1:9" ht="14" customHeight="1">
      <c r="B11205" s="6"/>
      <c r="C11205" t="s">
        <v>47501</v>
      </c>
      <c r="D11205" t="s">
        <v>47776</v>
      </c>
      <c r="E11205" s="1" t="s">
        <v>12745</v>
      </c>
      <c r="F11205" s="1" t="s">
        <v>47777</v>
      </c>
      <c r="G11205" t="s">
        <v>47778</v>
      </c>
      <c r="H11205" t="s">
        <v>47779</v>
      </c>
      <c r="I11205" t="s">
        <v>10904</v>
      </c>
    </row>
    <row r="11206" spans="1:9" ht="14" customHeight="1">
      <c r="B11206" s="6"/>
      <c r="C11206" t="s">
        <v>47501</v>
      </c>
      <c r="D11206" t="s">
        <v>47780</v>
      </c>
      <c r="E11206" s="1" t="s">
        <v>17578</v>
      </c>
      <c r="F11206" s="1" t="s">
        <v>47781</v>
      </c>
      <c r="G11206" t="s">
        <v>47782</v>
      </c>
      <c r="H11206" t="s">
        <v>47783</v>
      </c>
      <c r="I11206" t="s">
        <v>47784</v>
      </c>
    </row>
    <row r="11207" spans="1:9" ht="14" customHeight="1">
      <c r="B11207" s="6"/>
      <c r="C11207" t="s">
        <v>47501</v>
      </c>
      <c r="D11207" t="s">
        <v>47785</v>
      </c>
      <c r="E11207" s="1" t="s">
        <v>6694</v>
      </c>
      <c r="F11207" s="1" t="s">
        <v>47786</v>
      </c>
      <c r="G11207" t="s">
        <v>47787</v>
      </c>
      <c r="H11207" t="s">
        <v>47788</v>
      </c>
      <c r="I11207" t="s">
        <v>33145</v>
      </c>
    </row>
    <row r="11208" spans="1:9" ht="14" customHeight="1">
      <c r="B11208" s="6"/>
      <c r="C11208" t="s">
        <v>47501</v>
      </c>
      <c r="D11208" t="s">
        <v>47789</v>
      </c>
      <c r="E11208" s="1" t="s">
        <v>6722</v>
      </c>
      <c r="F11208" s="1" t="s">
        <v>47790</v>
      </c>
      <c r="G11208" t="s">
        <v>47791</v>
      </c>
      <c r="H11208" t="s">
        <v>47792</v>
      </c>
      <c r="I11208" t="s">
        <v>16452</v>
      </c>
    </row>
    <row r="11209" spans="1:9" ht="14" customHeight="1">
      <c r="B11209" s="6"/>
      <c r="C11209" t="s">
        <v>47501</v>
      </c>
      <c r="D11209" t="s">
        <v>47793</v>
      </c>
      <c r="E11209" s="1" t="s">
        <v>516</v>
      </c>
      <c r="F11209" s="1" t="s">
        <v>47794</v>
      </c>
      <c r="G11209" t="s">
        <v>47795</v>
      </c>
      <c r="H11209" t="s">
        <v>47796</v>
      </c>
      <c r="I11209" t="s">
        <v>45131</v>
      </c>
    </row>
    <row r="11210" spans="1:9" ht="14" customHeight="1">
      <c r="B11210" s="6"/>
      <c r="C11210" t="s">
        <v>47501</v>
      </c>
      <c r="D11210" t="s">
        <v>47797</v>
      </c>
      <c r="E11210" s="1" t="s">
        <v>13845</v>
      </c>
      <c r="F11210" s="1" t="s">
        <v>47798</v>
      </c>
      <c r="G11210" t="s">
        <v>47799</v>
      </c>
      <c r="H11210" t="s">
        <v>47800</v>
      </c>
      <c r="I11210" t="s">
        <v>44653</v>
      </c>
    </row>
    <row r="11211" spans="1:9" ht="14" customHeight="1">
      <c r="B11211" s="6"/>
      <c r="C11211" t="s">
        <v>47501</v>
      </c>
      <c r="D11211" t="s">
        <v>47801</v>
      </c>
      <c r="E11211" s="1" t="s">
        <v>12</v>
      </c>
      <c r="F11211" s="1" t="s">
        <v>47802</v>
      </c>
      <c r="G11211" t="s">
        <v>47803</v>
      </c>
      <c r="H11211" t="s">
        <v>47804</v>
      </c>
      <c r="I11211" t="s">
        <v>291</v>
      </c>
    </row>
    <row r="11212" spans="1:9" ht="14" customHeight="1">
      <c r="B11212" s="6"/>
      <c r="C11212" t="s">
        <v>47501</v>
      </c>
      <c r="D11212" t="s">
        <v>47805</v>
      </c>
      <c r="E11212" s="1" t="s">
        <v>14889</v>
      </c>
      <c r="F11212" s="1" t="s">
        <v>47806</v>
      </c>
      <c r="G11212" t="s">
        <v>47807</v>
      </c>
      <c r="H11212" t="s">
        <v>47808</v>
      </c>
      <c r="I11212" t="s">
        <v>47809</v>
      </c>
    </row>
    <row r="11213" spans="1:9" ht="14" customHeight="1">
      <c r="B11213" s="6"/>
      <c r="C11213" t="s">
        <v>47501</v>
      </c>
      <c r="D11213" t="s">
        <v>47810</v>
      </c>
      <c r="E11213" s="1" t="s">
        <v>9255</v>
      </c>
      <c r="F11213" s="1" t="s">
        <v>47811</v>
      </c>
      <c r="G11213" t="s">
        <v>47812</v>
      </c>
      <c r="H11213" t="s">
        <v>47813</v>
      </c>
      <c r="I11213" t="s">
        <v>15082</v>
      </c>
    </row>
    <row r="11214" spans="1:9" ht="14" customHeight="1">
      <c r="B11214" s="6"/>
      <c r="C11214" t="s">
        <v>47501</v>
      </c>
      <c r="D11214" t="s">
        <v>47814</v>
      </c>
      <c r="E11214" s="1" t="s">
        <v>26422</v>
      </c>
      <c r="F11214" s="1" t="s">
        <v>47815</v>
      </c>
      <c r="G11214" t="s">
        <v>47816</v>
      </c>
      <c r="H11214" t="s">
        <v>47817</v>
      </c>
      <c r="I11214" t="s">
        <v>18942</v>
      </c>
    </row>
    <row r="11215" spans="1:9" ht="14" customHeight="1">
      <c r="B11215" s="6"/>
      <c r="C11215" t="s">
        <v>47501</v>
      </c>
      <c r="D11215" t="s">
        <v>47818</v>
      </c>
      <c r="E11215" s="1" t="s">
        <v>5032</v>
      </c>
      <c r="F11215" s="1" t="s">
        <v>47819</v>
      </c>
      <c r="G11215" t="s">
        <v>47820</v>
      </c>
      <c r="H11215" t="s">
        <v>47821</v>
      </c>
      <c r="I11215" t="s">
        <v>47822</v>
      </c>
    </row>
    <row r="11216" spans="1:9" ht="14" customHeight="1">
      <c r="B11216" s="6"/>
      <c r="C11216" t="s">
        <v>47501</v>
      </c>
      <c r="D11216" t="s">
        <v>47823</v>
      </c>
      <c r="E11216" s="1" t="s">
        <v>12</v>
      </c>
      <c r="F11216" s="1" t="s">
        <v>47824</v>
      </c>
      <c r="G11216" t="s">
        <v>47825</v>
      </c>
      <c r="H11216" t="s">
        <v>47826</v>
      </c>
      <c r="I11216" t="s">
        <v>250</v>
      </c>
    </row>
    <row r="11217" spans="1:9" ht="14" customHeight="1">
      <c r="B11217" s="6"/>
      <c r="C11217" t="s">
        <v>47501</v>
      </c>
      <c r="D11217" t="s">
        <v>47827</v>
      </c>
      <c r="E11217" s="1" t="s">
        <v>5867</v>
      </c>
      <c r="F11217" s="1" t="s">
        <v>47828</v>
      </c>
      <c r="G11217" t="s">
        <v>47829</v>
      </c>
      <c r="H11217" t="s">
        <v>47830</v>
      </c>
      <c r="I11217" t="s">
        <v>27309</v>
      </c>
    </row>
    <row r="11218" spans="1:9" ht="14" customHeight="1">
      <c r="B11218" s="6"/>
      <c r="C11218" t="s">
        <v>47501</v>
      </c>
      <c r="D11218" t="s">
        <v>47831</v>
      </c>
      <c r="E11218" s="1" t="s">
        <v>12</v>
      </c>
      <c r="F11218" s="1" t="s">
        <v>47832</v>
      </c>
      <c r="G11218" t="s">
        <v>47833</v>
      </c>
      <c r="H11218" t="s">
        <v>47834</v>
      </c>
      <c r="I11218" t="s">
        <v>30868</v>
      </c>
    </row>
    <row r="11219" spans="1:9" ht="14" customHeight="1">
      <c r="B11219" s="6"/>
      <c r="C11219" t="s">
        <v>47501</v>
      </c>
      <c r="D11219" t="s">
        <v>47835</v>
      </c>
      <c r="E11219" s="1" t="s">
        <v>12</v>
      </c>
      <c r="F11219" s="1" t="s">
        <v>47836</v>
      </c>
      <c r="G11219" t="s">
        <v>47837</v>
      </c>
      <c r="H11219" t="s">
        <v>47838</v>
      </c>
      <c r="I11219" t="s">
        <v>33343</v>
      </c>
    </row>
    <row r="11220" spans="1:9" ht="14" customHeight="1">
      <c r="B11220" s="6"/>
      <c r="C11220" t="s">
        <v>47501</v>
      </c>
      <c r="D11220" t="s">
        <v>47839</v>
      </c>
      <c r="E11220" s="1" t="s">
        <v>12</v>
      </c>
      <c r="F11220" s="1" t="s">
        <v>47840</v>
      </c>
      <c r="G11220" t="s">
        <v>47841</v>
      </c>
      <c r="H11220" t="s">
        <v>47842</v>
      </c>
      <c r="I11220" t="s">
        <v>9007</v>
      </c>
    </row>
    <row r="11221" spans="1:9" ht="14" customHeight="1">
      <c r="B11221" s="6"/>
      <c r="C11221" t="s">
        <v>47501</v>
      </c>
      <c r="D11221" t="s">
        <v>47843</v>
      </c>
      <c r="E11221" s="1" t="s">
        <v>325</v>
      </c>
      <c r="F11221" s="1" t="s">
        <v>47844</v>
      </c>
      <c r="G11221" t="s">
        <v>29976</v>
      </c>
      <c r="H11221" t="s">
        <v>47845</v>
      </c>
      <c r="I11221" t="s">
        <v>47846</v>
      </c>
    </row>
    <row r="11222" spans="1:9" ht="14" customHeight="1">
      <c r="B11222" s="6"/>
      <c r="C11222" t="s">
        <v>47501</v>
      </c>
      <c r="D11222" t="s">
        <v>47847</v>
      </c>
      <c r="E11222" s="1" t="s">
        <v>12</v>
      </c>
      <c r="F11222" s="1" t="s">
        <v>47848</v>
      </c>
      <c r="G11222" t="s">
        <v>47849</v>
      </c>
      <c r="H11222" t="s">
        <v>47850</v>
      </c>
      <c r="I11222" t="s">
        <v>11498</v>
      </c>
    </row>
    <row r="11223" spans="1:9" ht="14" customHeight="1">
      <c r="B11223" s="6"/>
      <c r="C11223" t="s">
        <v>47501</v>
      </c>
      <c r="D11223" t="s">
        <v>47851</v>
      </c>
      <c r="E11223" s="1" t="s">
        <v>12</v>
      </c>
      <c r="F11223" s="1" t="s">
        <v>47852</v>
      </c>
      <c r="G11223" t="s">
        <v>47853</v>
      </c>
      <c r="H11223" t="s">
        <v>47854</v>
      </c>
      <c r="I11223" t="s">
        <v>270</v>
      </c>
    </row>
    <row r="11224" spans="1:9" ht="14" customHeight="1">
      <c r="B11224" s="6"/>
      <c r="C11224" t="s">
        <v>47501</v>
      </c>
      <c r="D11224" t="s">
        <v>47855</v>
      </c>
      <c r="E11224" s="1" t="s">
        <v>6060</v>
      </c>
      <c r="F11224" s="1" t="s">
        <v>47856</v>
      </c>
      <c r="G11224" t="s">
        <v>47857</v>
      </c>
      <c r="H11224" t="s">
        <v>47858</v>
      </c>
      <c r="I11224" t="s">
        <v>47859</v>
      </c>
    </row>
    <row r="11225" spans="1:9" ht="14" customHeight="1">
      <c r="B11225" s="6"/>
      <c r="C11225" t="s">
        <v>47501</v>
      </c>
      <c r="D11225" t="s">
        <v>47860</v>
      </c>
      <c r="E11225" s="1" t="s">
        <v>9668</v>
      </c>
      <c r="F11225" s="1" t="s">
        <v>47861</v>
      </c>
      <c r="G11225" t="s">
        <v>47862</v>
      </c>
      <c r="H11225" t="s">
        <v>47863</v>
      </c>
      <c r="I11225" t="s">
        <v>442</v>
      </c>
    </row>
    <row r="11226" spans="1:9" ht="14" customHeight="1">
      <c r="B11226" s="6"/>
      <c r="C11226" t="s">
        <v>47501</v>
      </c>
      <c r="D11226" t="s">
        <v>47864</v>
      </c>
      <c r="E11226" s="1" t="s">
        <v>17465</v>
      </c>
      <c r="F11226" s="1" t="s">
        <v>47865</v>
      </c>
      <c r="G11226" t="s">
        <v>47866</v>
      </c>
      <c r="H11226" t="s">
        <v>47867</v>
      </c>
      <c r="I11226" t="s">
        <v>13911</v>
      </c>
    </row>
    <row r="11227" spans="1:9" ht="14" customHeight="1">
      <c r="B11227" s="6"/>
      <c r="C11227" t="s">
        <v>47501</v>
      </c>
      <c r="D11227" t="s">
        <v>47868</v>
      </c>
      <c r="E11227" s="1" t="s">
        <v>293</v>
      </c>
      <c r="F11227" s="1" t="s">
        <v>47869</v>
      </c>
      <c r="G11227" t="s">
        <v>47870</v>
      </c>
      <c r="H11227" t="s">
        <v>47871</v>
      </c>
      <c r="I11227" t="s">
        <v>32534</v>
      </c>
    </row>
    <row r="11228" spans="1:9" ht="14" customHeight="1">
      <c r="B11228" s="6"/>
      <c r="C11228" t="s">
        <v>47501</v>
      </c>
      <c r="D11228" t="s">
        <v>47872</v>
      </c>
      <c r="E11228" s="1" t="s">
        <v>21197</v>
      </c>
      <c r="F11228" s="1" t="s">
        <v>47873</v>
      </c>
      <c r="G11228" t="s">
        <v>47874</v>
      </c>
      <c r="H11228" t="s">
        <v>47875</v>
      </c>
      <c r="I11228" t="s">
        <v>6118</v>
      </c>
    </row>
    <row r="11229" spans="1:9" ht="14" customHeight="1">
      <c r="B11229" s="6"/>
      <c r="C11229" t="s">
        <v>47501</v>
      </c>
      <c r="D11229" t="s">
        <v>47876</v>
      </c>
      <c r="E11229" s="1" t="s">
        <v>18909</v>
      </c>
      <c r="F11229" s="1" t="s">
        <v>47877</v>
      </c>
      <c r="G11229" t="s">
        <v>47878</v>
      </c>
      <c r="H11229" t="s">
        <v>47879</v>
      </c>
      <c r="I11229" t="s">
        <v>19268</v>
      </c>
    </row>
    <row r="11230" spans="1:9" ht="14" customHeight="1">
      <c r="B11230" s="6"/>
      <c r="C11230" t="s">
        <v>47501</v>
      </c>
      <c r="D11230" t="s">
        <v>47880</v>
      </c>
      <c r="E11230" s="1" t="s">
        <v>12</v>
      </c>
      <c r="F11230" s="1" t="s">
        <v>47881</v>
      </c>
      <c r="G11230" t="s">
        <v>47882</v>
      </c>
      <c r="H11230" t="s">
        <v>47883</v>
      </c>
      <c r="I11230" t="s">
        <v>25258</v>
      </c>
    </row>
    <row r="11231" spans="1:9" ht="14" customHeight="1">
      <c r="B11231" s="6"/>
      <c r="C11231" t="s">
        <v>47501</v>
      </c>
      <c r="D11231" t="s">
        <v>47884</v>
      </c>
      <c r="E11231" s="1" t="s">
        <v>7392</v>
      </c>
      <c r="F11231" s="1" t="s">
        <v>47885</v>
      </c>
      <c r="G11231" t="s">
        <v>47886</v>
      </c>
      <c r="H11231" t="s">
        <v>47887</v>
      </c>
      <c r="I11231" t="s">
        <v>17780</v>
      </c>
    </row>
    <row r="11232" spans="1:9" ht="14" customHeight="1">
      <c r="B11232" s="6"/>
      <c r="C11232" t="s">
        <v>47501</v>
      </c>
      <c r="D11232" t="s">
        <v>47888</v>
      </c>
      <c r="E11232" s="1" t="s">
        <v>9816</v>
      </c>
      <c r="F11232" s="1" t="s">
        <v>47889</v>
      </c>
      <c r="G11232" t="s">
        <v>47890</v>
      </c>
      <c r="H11232" t="s">
        <v>47891</v>
      </c>
      <c r="I11232" t="s">
        <v>47892</v>
      </c>
    </row>
    <row r="11233" spans="1:9" ht="14" customHeight="1">
      <c r="B11233" s="6"/>
      <c r="C11233" t="s">
        <v>47501</v>
      </c>
      <c r="D11233" t="s">
        <v>47893</v>
      </c>
      <c r="E11233" s="1" t="s">
        <v>7539</v>
      </c>
      <c r="F11233" s="1" t="s">
        <v>47894</v>
      </c>
      <c r="G11233" t="s">
        <v>47895</v>
      </c>
      <c r="H11233" t="s">
        <v>47896</v>
      </c>
      <c r="I11233" t="s">
        <v>18706</v>
      </c>
    </row>
    <row r="11234" spans="1:9" ht="14" customHeight="1">
      <c r="B11234" s="6"/>
      <c r="C11234" t="s">
        <v>47501</v>
      </c>
      <c r="D11234" t="s">
        <v>47897</v>
      </c>
      <c r="E11234" s="1" t="s">
        <v>12</v>
      </c>
      <c r="F11234" s="1" t="s">
        <v>47898</v>
      </c>
      <c r="G11234" t="s">
        <v>47899</v>
      </c>
      <c r="H11234" t="s">
        <v>47900</v>
      </c>
      <c r="I11234" t="s">
        <v>18942</v>
      </c>
    </row>
    <row r="11235" spans="1:9" ht="14" customHeight="1">
      <c r="B11235" s="6"/>
      <c r="C11235" t="s">
        <v>47501</v>
      </c>
      <c r="D11235" t="s">
        <v>47901</v>
      </c>
      <c r="E11235" s="1" t="s">
        <v>6004</v>
      </c>
      <c r="F11235" s="1" t="s">
        <v>47902</v>
      </c>
      <c r="G11235" t="s">
        <v>47903</v>
      </c>
      <c r="H11235" t="s">
        <v>47904</v>
      </c>
      <c r="I11235" t="s">
        <v>32101</v>
      </c>
    </row>
    <row r="11236" spans="1:9" ht="14" customHeight="1">
      <c r="B11236" s="6"/>
      <c r="C11236" t="s">
        <v>47501</v>
      </c>
      <c r="D11236" t="s">
        <v>47905</v>
      </c>
      <c r="E11236" s="1" t="s">
        <v>10866</v>
      </c>
      <c r="F11236" s="1" t="s">
        <v>47906</v>
      </c>
      <c r="G11236" t="s">
        <v>47907</v>
      </c>
      <c r="H11236" t="s">
        <v>47908</v>
      </c>
      <c r="I11236" t="s">
        <v>33833</v>
      </c>
    </row>
    <row r="11237" spans="1:9" ht="14" customHeight="1">
      <c r="B11237" s="6"/>
      <c r="C11237" t="s">
        <v>47501</v>
      </c>
      <c r="D11237" t="s">
        <v>47909</v>
      </c>
      <c r="E11237" s="1" t="s">
        <v>242</v>
      </c>
      <c r="F11237" s="1" t="s">
        <v>47910</v>
      </c>
      <c r="G11237" t="s">
        <v>47911</v>
      </c>
      <c r="H11237" t="s">
        <v>47912</v>
      </c>
      <c r="I11237" t="s">
        <v>77</v>
      </c>
    </row>
    <row r="11238" spans="1:9" ht="14" customHeight="1">
      <c r="B11238" s="6"/>
      <c r="C11238" t="s">
        <v>47501</v>
      </c>
      <c r="D11238" t="s">
        <v>47913</v>
      </c>
      <c r="E11238" s="1" t="s">
        <v>8024</v>
      </c>
      <c r="F11238" s="1" t="s">
        <v>47914</v>
      </c>
      <c r="G11238" t="s">
        <v>47915</v>
      </c>
      <c r="H11238" t="s">
        <v>47916</v>
      </c>
      <c r="I11238" t="s">
        <v>8028</v>
      </c>
    </row>
    <row r="11239" spans="1:9" ht="14" customHeight="1">
      <c r="B11239" s="6"/>
      <c r="C11239" t="s">
        <v>47501</v>
      </c>
      <c r="D11239" t="s">
        <v>47917</v>
      </c>
      <c r="E11239" s="1" t="s">
        <v>5954</v>
      </c>
      <c r="F11239" s="1" t="s">
        <v>47918</v>
      </c>
      <c r="G11239" t="s">
        <v>47919</v>
      </c>
      <c r="H11239" t="s">
        <v>47920</v>
      </c>
      <c r="I11239" t="s">
        <v>7838</v>
      </c>
    </row>
    <row r="11240" spans="1:9" ht="14" customHeight="1">
      <c r="B11240" s="6"/>
      <c r="C11240" t="s">
        <v>47501</v>
      </c>
      <c r="D11240" t="s">
        <v>47921</v>
      </c>
      <c r="E11240" s="1" t="s">
        <v>12</v>
      </c>
      <c r="F11240" s="1" t="s">
        <v>47922</v>
      </c>
      <c r="G11240" t="s">
        <v>47923</v>
      </c>
      <c r="H11240" t="s">
        <v>47924</v>
      </c>
      <c r="I11240" t="s">
        <v>124</v>
      </c>
    </row>
    <row r="11241" spans="1:9" ht="14" customHeight="1">
      <c r="B11241" s="6"/>
      <c r="C11241" t="s">
        <v>47501</v>
      </c>
      <c r="D11241" t="s">
        <v>47925</v>
      </c>
      <c r="E11241" s="1" t="s">
        <v>6366</v>
      </c>
      <c r="F11241" s="1" t="s">
        <v>47926</v>
      </c>
      <c r="G11241" t="s">
        <v>47927</v>
      </c>
      <c r="H11241" t="s">
        <v>47928</v>
      </c>
      <c r="I11241" t="s">
        <v>7975</v>
      </c>
    </row>
    <row r="11242" spans="1:9" ht="14" customHeight="1">
      <c r="B11242" s="6"/>
      <c r="C11242" t="s">
        <v>47501</v>
      </c>
      <c r="D11242" t="s">
        <v>47929</v>
      </c>
      <c r="E11242" s="1" t="s">
        <v>526</v>
      </c>
      <c r="F11242" s="1" t="s">
        <v>47930</v>
      </c>
      <c r="G11242" t="s">
        <v>47931</v>
      </c>
      <c r="H11242" t="s">
        <v>47932</v>
      </c>
      <c r="I11242" t="s">
        <v>1008</v>
      </c>
    </row>
    <row r="11243" spans="1:9" ht="14" customHeight="1">
      <c r="B11243" s="6"/>
      <c r="C11243" t="s">
        <v>47501</v>
      </c>
      <c r="D11243" t="s">
        <v>47933</v>
      </c>
      <c r="E11243" s="1" t="s">
        <v>7188</v>
      </c>
      <c r="F11243" s="1" t="s">
        <v>47934</v>
      </c>
      <c r="G11243" t="s">
        <v>47935</v>
      </c>
      <c r="H11243" t="s">
        <v>47936</v>
      </c>
      <c r="I11243" t="s">
        <v>18055</v>
      </c>
    </row>
    <row r="11244" spans="1:9" ht="14" customHeight="1">
      <c r="B11244" s="6"/>
      <c r="C11244" t="s">
        <v>47501</v>
      </c>
      <c r="D11244" t="s">
        <v>47937</v>
      </c>
      <c r="E11244" s="1" t="s">
        <v>5954</v>
      </c>
      <c r="F11244" s="1" t="s">
        <v>47938</v>
      </c>
      <c r="G11244" t="s">
        <v>16839</v>
      </c>
      <c r="H11244" t="s">
        <v>47939</v>
      </c>
      <c r="I11244" t="s">
        <v>6825</v>
      </c>
    </row>
    <row r="11245" spans="1:9" ht="14" customHeight="1">
      <c r="B11245" s="6"/>
      <c r="C11245" t="s">
        <v>47501</v>
      </c>
      <c r="D11245" t="s">
        <v>47940</v>
      </c>
      <c r="E11245" s="1" t="s">
        <v>19609</v>
      </c>
      <c r="F11245" s="1" t="s">
        <v>47941</v>
      </c>
      <c r="G11245" t="s">
        <v>47942</v>
      </c>
      <c r="H11245" t="s">
        <v>47943</v>
      </c>
      <c r="I11245" t="s">
        <v>47465</v>
      </c>
    </row>
    <row r="11246" spans="1:9" ht="14" customHeight="1">
      <c r="B11246" s="6"/>
      <c r="C11246" t="s">
        <v>47501</v>
      </c>
      <c r="D11246" t="s">
        <v>47944</v>
      </c>
      <c r="E11246" s="1" t="s">
        <v>10218</v>
      </c>
      <c r="F11246" s="1" t="s">
        <v>47945</v>
      </c>
      <c r="G11246" t="s">
        <v>47946</v>
      </c>
      <c r="H11246" t="s">
        <v>47947</v>
      </c>
      <c r="I11246" t="s">
        <v>6495</v>
      </c>
    </row>
    <row r="11247" spans="1:9" ht="14" customHeight="1">
      <c r="B11247" s="6"/>
      <c r="C11247" t="s">
        <v>47501</v>
      </c>
      <c r="D11247" t="s">
        <v>47948</v>
      </c>
      <c r="E11247" s="1" t="s">
        <v>18787</v>
      </c>
      <c r="F11247" s="1" t="s">
        <v>47949</v>
      </c>
      <c r="G11247" t="s">
        <v>47950</v>
      </c>
      <c r="H11247" t="s">
        <v>47951</v>
      </c>
      <c r="I11247" t="s">
        <v>963</v>
      </c>
    </row>
    <row r="11248" spans="1:9" ht="14" customHeight="1">
      <c r="B11248" s="6"/>
      <c r="C11248" t="s">
        <v>47501</v>
      </c>
      <c r="D11248" t="s">
        <v>47952</v>
      </c>
      <c r="E11248" s="1" t="s">
        <v>126</v>
      </c>
      <c r="F11248" s="1" t="s">
        <v>47953</v>
      </c>
      <c r="G11248" t="s">
        <v>47954</v>
      </c>
      <c r="H11248" t="s">
        <v>47955</v>
      </c>
      <c r="I11248" t="s">
        <v>291</v>
      </c>
    </row>
    <row r="11249" spans="1:9" ht="14" customHeight="1">
      <c r="B11249" s="6"/>
      <c r="C11249" t="s">
        <v>47501</v>
      </c>
      <c r="D11249" t="s">
        <v>47956</v>
      </c>
      <c r="E11249" s="1" t="s">
        <v>20342</v>
      </c>
      <c r="F11249" s="1" t="s">
        <v>47957</v>
      </c>
      <c r="G11249" t="s">
        <v>47958</v>
      </c>
      <c r="H11249" t="s">
        <v>47959</v>
      </c>
      <c r="I11249" t="s">
        <v>43129</v>
      </c>
    </row>
    <row r="11250" spans="1:9" ht="14" customHeight="1">
      <c r="B11250" s="6"/>
      <c r="C11250" t="s">
        <v>47501</v>
      </c>
      <c r="D11250" t="s">
        <v>47960</v>
      </c>
      <c r="E11250" s="1" t="s">
        <v>12</v>
      </c>
      <c r="F11250" s="1" t="s">
        <v>47961</v>
      </c>
      <c r="G11250" t="s">
        <v>47962</v>
      </c>
      <c r="H11250" t="s">
        <v>47963</v>
      </c>
      <c r="I11250" t="s">
        <v>8905</v>
      </c>
    </row>
    <row r="11251" spans="1:9" ht="14" customHeight="1">
      <c r="B11251" s="6"/>
      <c r="C11251" t="s">
        <v>47501</v>
      </c>
      <c r="D11251" t="s">
        <v>47964</v>
      </c>
      <c r="E11251" s="1" t="s">
        <v>12</v>
      </c>
      <c r="F11251" s="1" t="s">
        <v>47965</v>
      </c>
      <c r="G11251" t="s">
        <v>47966</v>
      </c>
      <c r="H11251" t="s">
        <v>47967</v>
      </c>
      <c r="I11251" t="s">
        <v>25268</v>
      </c>
    </row>
    <row r="11252" spans="1:9" ht="14" customHeight="1">
      <c r="B11252" s="6"/>
      <c r="C11252" t="s">
        <v>47501</v>
      </c>
      <c r="D11252" t="s">
        <v>47968</v>
      </c>
      <c r="E11252" s="1" t="s">
        <v>13845</v>
      </c>
      <c r="F11252" s="1" t="s">
        <v>47969</v>
      </c>
      <c r="G11252" t="s">
        <v>47970</v>
      </c>
      <c r="H11252" t="s">
        <v>47971</v>
      </c>
      <c r="I11252" t="s">
        <v>34588</v>
      </c>
    </row>
    <row r="11253" spans="1:9" ht="14" customHeight="1">
      <c r="B11253" s="6"/>
      <c r="C11253" t="s">
        <v>47501</v>
      </c>
      <c r="D11253" t="s">
        <v>47972</v>
      </c>
      <c r="E11253" s="1" t="s">
        <v>6428</v>
      </c>
      <c r="F11253" s="1" t="s">
        <v>47973</v>
      </c>
      <c r="G11253" t="s">
        <v>47974</v>
      </c>
      <c r="H11253" t="s">
        <v>47975</v>
      </c>
      <c r="I11253" t="s">
        <v>457</v>
      </c>
    </row>
    <row r="11254" spans="1:9" ht="14" customHeight="1">
      <c r="B11254" s="6"/>
      <c r="C11254" t="s">
        <v>47501</v>
      </c>
      <c r="D11254" t="s">
        <v>47976</v>
      </c>
      <c r="E11254" s="1" t="s">
        <v>9177</v>
      </c>
      <c r="F11254" s="1" t="s">
        <v>47977</v>
      </c>
      <c r="G11254" t="s">
        <v>47978</v>
      </c>
      <c r="H11254" t="s">
        <v>47979</v>
      </c>
      <c r="I11254" t="s">
        <v>47980</v>
      </c>
    </row>
    <row r="11255" spans="1:9" ht="14" customHeight="1">
      <c r="B11255" s="6"/>
      <c r="C11255" t="s">
        <v>47501</v>
      </c>
      <c r="D11255" t="s">
        <v>47981</v>
      </c>
      <c r="E11255" s="1" t="s">
        <v>9416</v>
      </c>
      <c r="F11255" s="1" t="s">
        <v>47982</v>
      </c>
      <c r="G11255" t="s">
        <v>47983</v>
      </c>
      <c r="H11255" t="s">
        <v>47984</v>
      </c>
      <c r="I11255" t="s">
        <v>25268</v>
      </c>
    </row>
    <row r="11256" spans="1:9" ht="14" customHeight="1">
      <c r="B11256" s="6"/>
      <c r="C11256" t="s">
        <v>47501</v>
      </c>
      <c r="D11256" t="s">
        <v>47985</v>
      </c>
      <c r="E11256" s="1" t="s">
        <v>293</v>
      </c>
      <c r="F11256" s="1" t="s">
        <v>47986</v>
      </c>
      <c r="G11256" t="s">
        <v>47987</v>
      </c>
      <c r="H11256" t="s">
        <v>47988</v>
      </c>
      <c r="I11256" t="s">
        <v>33</v>
      </c>
    </row>
    <row r="11257" spans="1:9" ht="14" customHeight="1">
      <c r="B11257" s="6"/>
      <c r="C11257" t="s">
        <v>47501</v>
      </c>
      <c r="D11257" t="s">
        <v>47989</v>
      </c>
      <c r="E11257" s="1" t="s">
        <v>7539</v>
      </c>
      <c r="F11257" s="1" t="s">
        <v>47990</v>
      </c>
      <c r="G11257" t="s">
        <v>47991</v>
      </c>
      <c r="H11257" t="s">
        <v>47992</v>
      </c>
      <c r="I11257" t="s">
        <v>7543</v>
      </c>
    </row>
    <row r="11258" spans="1:9" ht="14" customHeight="1">
      <c r="B11258" s="6"/>
      <c r="C11258" t="s">
        <v>47501</v>
      </c>
      <c r="D11258" t="s">
        <v>47993</v>
      </c>
      <c r="E11258" s="1" t="s">
        <v>6428</v>
      </c>
      <c r="F11258" s="1" t="s">
        <v>47994</v>
      </c>
      <c r="G11258" t="s">
        <v>47995</v>
      </c>
      <c r="H11258" t="s">
        <v>47996</v>
      </c>
      <c r="I11258" t="s">
        <v>457</v>
      </c>
    </row>
    <row r="11259" spans="1:9" ht="14" customHeight="1">
      <c r="B11259" s="6"/>
      <c r="C11259" t="s">
        <v>47501</v>
      </c>
      <c r="D11259" t="s">
        <v>47997</v>
      </c>
      <c r="E11259" s="1" t="s">
        <v>20342</v>
      </c>
      <c r="F11259" s="1" t="s">
        <v>47998</v>
      </c>
      <c r="G11259" t="s">
        <v>47999</v>
      </c>
      <c r="H11259" t="s">
        <v>48000</v>
      </c>
      <c r="I11259" t="s">
        <v>48001</v>
      </c>
    </row>
    <row r="11260" spans="1:9" ht="14" customHeight="1">
      <c r="B11260" s="6"/>
      <c r="C11260" t="s">
        <v>47501</v>
      </c>
      <c r="D11260" t="s">
        <v>48002</v>
      </c>
      <c r="E11260" s="1" t="s">
        <v>11296</v>
      </c>
      <c r="F11260" s="1" t="s">
        <v>48003</v>
      </c>
      <c r="G11260" t="s">
        <v>48004</v>
      </c>
      <c r="H11260" t="s">
        <v>48005</v>
      </c>
      <c r="I11260" t="s">
        <v>48006</v>
      </c>
    </row>
    <row r="11261" spans="1:9" ht="14" customHeight="1">
      <c r="B11261" s="6"/>
      <c r="C11261" t="s">
        <v>47501</v>
      </c>
      <c r="D11261" t="s">
        <v>48007</v>
      </c>
      <c r="E11261" s="1" t="s">
        <v>5884</v>
      </c>
      <c r="F11261" s="1" t="s">
        <v>48008</v>
      </c>
      <c r="G11261" t="s">
        <v>48009</v>
      </c>
      <c r="H11261" t="s">
        <v>48010</v>
      </c>
      <c r="I11261" t="s">
        <v>48011</v>
      </c>
    </row>
    <row r="11262" spans="1:9" ht="14" customHeight="1">
      <c r="B11262" s="6"/>
      <c r="C11262" t="s">
        <v>47501</v>
      </c>
      <c r="D11262" t="s">
        <v>48012</v>
      </c>
      <c r="E11262" s="1" t="s">
        <v>5979</v>
      </c>
      <c r="F11262" s="1" t="s">
        <v>48013</v>
      </c>
      <c r="G11262" t="s">
        <v>48014</v>
      </c>
      <c r="H11262" t="s">
        <v>48015</v>
      </c>
      <c r="I11262" t="s">
        <v>7584</v>
      </c>
    </row>
    <row r="11263" spans="1:9" ht="14" customHeight="1">
      <c r="B11263" s="6"/>
      <c r="C11263" t="s">
        <v>47501</v>
      </c>
      <c r="D11263" t="s">
        <v>48016</v>
      </c>
      <c r="E11263" s="1" t="s">
        <v>5906</v>
      </c>
      <c r="F11263" s="1" t="s">
        <v>48017</v>
      </c>
      <c r="G11263" t="s">
        <v>48018</v>
      </c>
      <c r="H11263" t="s">
        <v>48019</v>
      </c>
      <c r="I11263" t="s">
        <v>231</v>
      </c>
    </row>
    <row r="11264" spans="1:9" ht="14" customHeight="1">
      <c r="B11264" s="6"/>
      <c r="C11264" t="s">
        <v>47501</v>
      </c>
      <c r="D11264" t="s">
        <v>48020</v>
      </c>
      <c r="E11264" s="1" t="s">
        <v>7553</v>
      </c>
      <c r="F11264" s="1" t="s">
        <v>48021</v>
      </c>
      <c r="G11264" t="s">
        <v>48022</v>
      </c>
      <c r="H11264" t="s">
        <v>48023</v>
      </c>
      <c r="I11264" t="s">
        <v>18424</v>
      </c>
    </row>
    <row r="11265" spans="1:9" ht="14" customHeight="1">
      <c r="B11265" s="6"/>
      <c r="C11265" t="s">
        <v>47501</v>
      </c>
      <c r="D11265" t="s">
        <v>48024</v>
      </c>
      <c r="E11265" s="1" t="s">
        <v>14889</v>
      </c>
      <c r="F11265" s="1" t="s">
        <v>48025</v>
      </c>
      <c r="G11265" t="s">
        <v>48026</v>
      </c>
      <c r="H11265" t="s">
        <v>48027</v>
      </c>
      <c r="I11265" t="s">
        <v>345</v>
      </c>
    </row>
    <row r="11266" spans="1:9" ht="14" customHeight="1">
      <c r="B11266" s="6"/>
      <c r="C11266" t="s">
        <v>47501</v>
      </c>
      <c r="D11266" t="s">
        <v>48028</v>
      </c>
      <c r="E11266" s="1" t="s">
        <v>5827</v>
      </c>
      <c r="F11266" s="1" t="s">
        <v>48029</v>
      </c>
      <c r="G11266" t="s">
        <v>48030</v>
      </c>
      <c r="H11266" t="s">
        <v>48031</v>
      </c>
      <c r="I11266" t="s">
        <v>18424</v>
      </c>
    </row>
    <row r="11267" spans="1:9" ht="14" customHeight="1">
      <c r="B11267" s="6"/>
      <c r="C11267" t="s">
        <v>47501</v>
      </c>
      <c r="D11267" t="s">
        <v>48032</v>
      </c>
      <c r="E11267" s="1" t="s">
        <v>7163</v>
      </c>
      <c r="F11267" s="1" t="s">
        <v>48033</v>
      </c>
      <c r="G11267" t="s">
        <v>48034</v>
      </c>
      <c r="H11267" t="s">
        <v>48035</v>
      </c>
      <c r="I11267" t="s">
        <v>48036</v>
      </c>
    </row>
    <row r="11268" spans="1:9" ht="14" customHeight="1">
      <c r="B11268" s="6"/>
      <c r="C11268" t="s">
        <v>47501</v>
      </c>
      <c r="D11268" t="s">
        <v>48037</v>
      </c>
      <c r="E11268" s="1" t="s">
        <v>6324</v>
      </c>
      <c r="F11268" s="1" t="s">
        <v>48038</v>
      </c>
      <c r="G11268" t="s">
        <v>48039</v>
      </c>
      <c r="H11268" t="s">
        <v>48040</v>
      </c>
      <c r="I11268" t="s">
        <v>6328</v>
      </c>
    </row>
    <row r="11269" spans="1:9" ht="14" customHeight="1">
      <c r="B11269" s="6"/>
      <c r="C11269" t="s">
        <v>47501</v>
      </c>
      <c r="D11269" t="s">
        <v>48041</v>
      </c>
      <c r="E11269" s="1" t="s">
        <v>3329</v>
      </c>
      <c r="F11269" s="1" t="s">
        <v>48042</v>
      </c>
      <c r="G11269" t="s">
        <v>48043</v>
      </c>
      <c r="H11269" t="s">
        <v>48044</v>
      </c>
      <c r="I11269" t="s">
        <v>8017</v>
      </c>
    </row>
    <row r="11270" spans="1:9" ht="14" customHeight="1">
      <c r="B11270" s="6"/>
      <c r="C11270" t="s">
        <v>47501</v>
      </c>
      <c r="D11270" t="s">
        <v>48045</v>
      </c>
      <c r="E11270" s="1" t="s">
        <v>6366</v>
      </c>
      <c r="F11270" s="1" t="s">
        <v>48046</v>
      </c>
      <c r="G11270" t="s">
        <v>48047</v>
      </c>
      <c r="H11270" t="s">
        <v>48048</v>
      </c>
      <c r="I11270" t="s">
        <v>48049</v>
      </c>
    </row>
    <row r="11271" spans="1:9" ht="14" customHeight="1">
      <c r="B11271" s="6"/>
      <c r="C11271" t="s">
        <v>47501</v>
      </c>
      <c r="D11271" t="s">
        <v>48050</v>
      </c>
      <c r="E11271" s="1" t="s">
        <v>12</v>
      </c>
      <c r="F11271" s="1" t="s">
        <v>48051</v>
      </c>
      <c r="G11271" t="s">
        <v>48052</v>
      </c>
      <c r="H11271" t="s">
        <v>48053</v>
      </c>
      <c r="I11271" t="s">
        <v>11062</v>
      </c>
    </row>
    <row r="11272" spans="1:9" ht="14" customHeight="1">
      <c r="B11272" s="6"/>
      <c r="C11272" t="s">
        <v>47501</v>
      </c>
      <c r="D11272" t="s">
        <v>48054</v>
      </c>
      <c r="E11272" s="1" t="s">
        <v>8610</v>
      </c>
      <c r="F11272" s="1" t="s">
        <v>48055</v>
      </c>
      <c r="G11272" t="s">
        <v>48056</v>
      </c>
      <c r="H11272" t="s">
        <v>48057</v>
      </c>
      <c r="I11272" t="s">
        <v>48058</v>
      </c>
    </row>
    <row r="11273" spans="1:9" ht="14" customHeight="1">
      <c r="B11273" s="6"/>
      <c r="C11273" t="s">
        <v>47501</v>
      </c>
      <c r="D11273" t="s">
        <v>48059</v>
      </c>
      <c r="E11273" s="1" t="s">
        <v>6428</v>
      </c>
      <c r="F11273" s="1" t="s">
        <v>48060</v>
      </c>
      <c r="G11273" t="s">
        <v>48061</v>
      </c>
      <c r="H11273" t="s">
        <v>48062</v>
      </c>
      <c r="I11273" t="s">
        <v>457</v>
      </c>
    </row>
    <row r="11274" spans="1:9" ht="14" customHeight="1">
      <c r="B11274" s="6"/>
      <c r="C11274" t="s">
        <v>47501</v>
      </c>
      <c r="D11274" t="s">
        <v>48063</v>
      </c>
      <c r="E11274" s="1" t="s">
        <v>9401</v>
      </c>
      <c r="F11274" s="1" t="s">
        <v>48064</v>
      </c>
      <c r="G11274" t="s">
        <v>48065</v>
      </c>
      <c r="H11274" t="s">
        <v>48066</v>
      </c>
      <c r="I11274" t="s">
        <v>11812</v>
      </c>
    </row>
    <row r="11275" spans="1:9" ht="14" customHeight="1">
      <c r="B11275" s="6"/>
      <c r="C11275" t="s">
        <v>47501</v>
      </c>
      <c r="D11275" t="s">
        <v>48067</v>
      </c>
      <c r="E11275" s="1" t="s">
        <v>51</v>
      </c>
      <c r="F11275" s="1" t="s">
        <v>48068</v>
      </c>
      <c r="G11275" t="s">
        <v>48069</v>
      </c>
      <c r="H11275" t="s">
        <v>48070</v>
      </c>
      <c r="I11275" t="s">
        <v>48071</v>
      </c>
    </row>
    <row r="11276" spans="1:9" ht="14" customHeight="1">
      <c r="B11276" s="6"/>
      <c r="C11276" t="s">
        <v>47501</v>
      </c>
      <c r="D11276" t="s">
        <v>48072</v>
      </c>
      <c r="E11276" s="1" t="s">
        <v>84</v>
      </c>
      <c r="F11276" s="1" t="s">
        <v>48073</v>
      </c>
      <c r="G11276" t="s">
        <v>48074</v>
      </c>
      <c r="H11276" t="s">
        <v>48075</v>
      </c>
      <c r="I11276" t="s">
        <v>48076</v>
      </c>
    </row>
    <row r="11277" spans="1:9" ht="14" customHeight="1">
      <c r="B11277" s="6"/>
      <c r="C11277" t="s">
        <v>47501</v>
      </c>
      <c r="D11277" t="s">
        <v>48077</v>
      </c>
      <c r="E11277" s="1" t="s">
        <v>586</v>
      </c>
      <c r="F11277" s="1" t="s">
        <v>48078</v>
      </c>
      <c r="G11277" t="s">
        <v>48079</v>
      </c>
      <c r="H11277" t="s">
        <v>48080</v>
      </c>
      <c r="I11277" t="s">
        <v>677</v>
      </c>
    </row>
    <row r="11278" spans="1:9" ht="14" customHeight="1">
      <c r="B11278" s="6"/>
      <c r="C11278" t="s">
        <v>47501</v>
      </c>
      <c r="D11278" t="s">
        <v>48081</v>
      </c>
      <c r="E11278" s="1" t="s">
        <v>13279</v>
      </c>
      <c r="F11278" s="1" t="s">
        <v>48082</v>
      </c>
      <c r="G11278" t="s">
        <v>48083</v>
      </c>
      <c r="H11278" t="s">
        <v>48084</v>
      </c>
      <c r="I11278" t="s">
        <v>48085</v>
      </c>
    </row>
    <row r="11279" spans="1:9" ht="14" customHeight="1">
      <c r="B11279" s="6"/>
      <c r="C11279" t="s">
        <v>47501</v>
      </c>
      <c r="D11279" t="s">
        <v>48086</v>
      </c>
      <c r="E11279" s="1" t="s">
        <v>13279</v>
      </c>
      <c r="F11279" s="1" t="s">
        <v>48087</v>
      </c>
      <c r="G11279" t="s">
        <v>48088</v>
      </c>
      <c r="H11279" t="s">
        <v>48089</v>
      </c>
      <c r="I11279" t="s">
        <v>48090</v>
      </c>
    </row>
    <row r="11280" spans="1:9" ht="14" customHeight="1">
      <c r="B11280" s="6"/>
      <c r="C11280" t="s">
        <v>47501</v>
      </c>
      <c r="D11280" t="s">
        <v>48091</v>
      </c>
      <c r="E11280" s="1" t="s">
        <v>9950</v>
      </c>
      <c r="F11280" s="1" t="s">
        <v>48092</v>
      </c>
      <c r="G11280" t="s">
        <v>48093</v>
      </c>
      <c r="H11280" t="s">
        <v>48094</v>
      </c>
      <c r="I11280" t="s">
        <v>48095</v>
      </c>
    </row>
    <row r="11281" spans="1:9" ht="14" customHeight="1">
      <c r="B11281" s="6"/>
      <c r="C11281" t="s">
        <v>47501</v>
      </c>
      <c r="D11281" t="s">
        <v>48096</v>
      </c>
      <c r="E11281" s="1" t="s">
        <v>12</v>
      </c>
      <c r="F11281" s="1" t="s">
        <v>48097</v>
      </c>
      <c r="G11281" t="s">
        <v>48098</v>
      </c>
      <c r="H11281" t="s">
        <v>48099</v>
      </c>
      <c r="I11281" t="s">
        <v>457</v>
      </c>
    </row>
    <row r="11282" spans="1:9" ht="14" customHeight="1">
      <c r="B11282" s="6"/>
      <c r="C11282" t="s">
        <v>47501</v>
      </c>
      <c r="D11282" t="s">
        <v>48100</v>
      </c>
      <c r="E11282" s="1" t="s">
        <v>12</v>
      </c>
      <c r="F11282" s="1" t="s">
        <v>48101</v>
      </c>
      <c r="G11282" t="s">
        <v>48102</v>
      </c>
      <c r="H11282" t="s">
        <v>48103</v>
      </c>
      <c r="I11282" t="s">
        <v>12320</v>
      </c>
    </row>
    <row r="11283" spans="1:9" ht="14" customHeight="1">
      <c r="B11283" s="6"/>
      <c r="C11283" t="s">
        <v>47501</v>
      </c>
      <c r="D11283" t="s">
        <v>48104</v>
      </c>
      <c r="E11283" s="1" t="s">
        <v>32378</v>
      </c>
      <c r="F11283" s="1" t="s">
        <v>48105</v>
      </c>
      <c r="G11283" t="s">
        <v>48106</v>
      </c>
      <c r="H11283" t="s">
        <v>48107</v>
      </c>
      <c r="I11283" t="s">
        <v>6143</v>
      </c>
    </row>
    <row r="11284" spans="1:9" ht="14" customHeight="1">
      <c r="B11284" s="6"/>
      <c r="C11284" t="s">
        <v>47501</v>
      </c>
      <c r="D11284" t="s">
        <v>48108</v>
      </c>
      <c r="E11284" s="1" t="s">
        <v>6428</v>
      </c>
      <c r="F11284" s="1" t="s">
        <v>48109</v>
      </c>
      <c r="G11284" t="s">
        <v>48110</v>
      </c>
      <c r="H11284" t="s">
        <v>48111</v>
      </c>
      <c r="I11284" t="s">
        <v>457</v>
      </c>
    </row>
    <row r="11285" spans="1:9" ht="14" customHeight="1">
      <c r="B11285" s="6"/>
      <c r="C11285" t="s">
        <v>47501</v>
      </c>
      <c r="D11285" t="s">
        <v>48112</v>
      </c>
      <c r="E11285" s="1" t="s">
        <v>10005</v>
      </c>
      <c r="F11285" s="1" t="s">
        <v>48113</v>
      </c>
      <c r="G11285" t="s">
        <v>48114</v>
      </c>
      <c r="H11285" t="s">
        <v>48115</v>
      </c>
      <c r="I11285" t="s">
        <v>48116</v>
      </c>
    </row>
    <row r="11286" spans="1:9" ht="14" customHeight="1">
      <c r="B11286" s="6"/>
      <c r="C11286" t="s">
        <v>47501</v>
      </c>
      <c r="D11286" t="s">
        <v>48117</v>
      </c>
      <c r="E11286" s="1" t="s">
        <v>12</v>
      </c>
      <c r="F11286" s="1" t="s">
        <v>48118</v>
      </c>
      <c r="G11286" t="s">
        <v>48119</v>
      </c>
      <c r="H11286" t="s">
        <v>48120</v>
      </c>
      <c r="I11286" t="s">
        <v>28781</v>
      </c>
    </row>
    <row r="11287" spans="1:9" ht="14" customHeight="1">
      <c r="B11287" s="6"/>
      <c r="C11287" t="s">
        <v>47501</v>
      </c>
      <c r="D11287" t="s">
        <v>48121</v>
      </c>
      <c r="E11287" s="1" t="s">
        <v>5806</v>
      </c>
      <c r="F11287" s="1" t="s">
        <v>48122</v>
      </c>
      <c r="G11287" t="s">
        <v>48123</v>
      </c>
      <c r="H11287" t="s">
        <v>48124</v>
      </c>
      <c r="I11287" t="s">
        <v>48125</v>
      </c>
    </row>
    <row r="11288" spans="1:9" ht="14" customHeight="1">
      <c r="B11288" s="6"/>
      <c r="C11288" t="s">
        <v>47501</v>
      </c>
      <c r="D11288" t="s">
        <v>48126</v>
      </c>
      <c r="E11288" s="1" t="s">
        <v>168</v>
      </c>
      <c r="F11288" s="1" t="s">
        <v>48127</v>
      </c>
      <c r="G11288" t="s">
        <v>48128</v>
      </c>
      <c r="H11288" t="s">
        <v>48129</v>
      </c>
      <c r="I11288" t="s">
        <v>18942</v>
      </c>
    </row>
    <row r="11289" spans="1:9" ht="14" customHeight="1">
      <c r="B11289" s="6"/>
      <c r="C11289" t="s">
        <v>47501</v>
      </c>
      <c r="D11289" t="s">
        <v>48130</v>
      </c>
      <c r="E11289" s="1" t="s">
        <v>12</v>
      </c>
      <c r="F11289" s="1" t="s">
        <v>48131</v>
      </c>
      <c r="G11289" t="s">
        <v>48132</v>
      </c>
      <c r="H11289" t="s">
        <v>48133</v>
      </c>
      <c r="I11289" t="s">
        <v>16904</v>
      </c>
    </row>
    <row r="11290" spans="1:9" ht="14" customHeight="1">
      <c r="B11290" s="6"/>
      <c r="C11290" t="s">
        <v>47501</v>
      </c>
      <c r="D11290" t="s">
        <v>48134</v>
      </c>
      <c r="E11290" s="1" t="s">
        <v>6434</v>
      </c>
      <c r="F11290" s="1" t="s">
        <v>48135</v>
      </c>
      <c r="G11290" t="s">
        <v>48136</v>
      </c>
      <c r="H11290" t="s">
        <v>48137</v>
      </c>
      <c r="I11290" t="s">
        <v>15774</v>
      </c>
    </row>
    <row r="11291" spans="1:9" ht="14" customHeight="1">
      <c r="B11291" s="6"/>
      <c r="C11291" t="s">
        <v>47501</v>
      </c>
      <c r="D11291" t="s">
        <v>48138</v>
      </c>
      <c r="E11291" s="1" t="s">
        <v>12</v>
      </c>
      <c r="F11291" s="1" t="s">
        <v>48139</v>
      </c>
      <c r="G11291" t="s">
        <v>48140</v>
      </c>
      <c r="H11291" t="s">
        <v>48141</v>
      </c>
      <c r="I11291" t="s">
        <v>48142</v>
      </c>
    </row>
    <row r="11292" spans="1:9" ht="14" customHeight="1">
      <c r="B11292" s="6"/>
      <c r="C11292" t="s">
        <v>47501</v>
      </c>
      <c r="D11292" t="s">
        <v>48143</v>
      </c>
      <c r="E11292" s="1" t="s">
        <v>5884</v>
      </c>
      <c r="F11292" s="1" t="s">
        <v>48144</v>
      </c>
      <c r="G11292" t="s">
        <v>48145</v>
      </c>
      <c r="H11292" t="s">
        <v>48146</v>
      </c>
      <c r="I11292" t="s">
        <v>8812</v>
      </c>
    </row>
    <row r="11293" spans="1:9" ht="14" customHeight="1">
      <c r="B11293" s="6"/>
      <c r="C11293" t="s">
        <v>47501</v>
      </c>
      <c r="D11293" t="s">
        <v>48147</v>
      </c>
      <c r="E11293" s="1" t="s">
        <v>12</v>
      </c>
      <c r="F11293" s="1" t="s">
        <v>48148</v>
      </c>
      <c r="G11293" t="s">
        <v>48149</v>
      </c>
      <c r="H11293" t="s">
        <v>48150</v>
      </c>
      <c r="I11293" t="s">
        <v>48151</v>
      </c>
    </row>
    <row r="11294" spans="1:9" ht="14" customHeight="1">
      <c r="B11294" s="6"/>
      <c r="C11294" t="s">
        <v>47501</v>
      </c>
      <c r="D11294" t="s">
        <v>48152</v>
      </c>
      <c r="E11294" s="1" t="s">
        <v>12</v>
      </c>
      <c r="F11294" s="1" t="s">
        <v>48153</v>
      </c>
      <c r="G11294" t="s">
        <v>48154</v>
      </c>
      <c r="H11294" t="s">
        <v>48155</v>
      </c>
      <c r="I11294" t="s">
        <v>25268</v>
      </c>
    </row>
    <row r="11295" spans="1:9" ht="14" customHeight="1">
      <c r="B11295" s="6"/>
      <c r="C11295" t="s">
        <v>47501</v>
      </c>
      <c r="D11295" t="s">
        <v>48156</v>
      </c>
      <c r="E11295" s="1" t="s">
        <v>7767</v>
      </c>
      <c r="F11295" s="1" t="s">
        <v>48157</v>
      </c>
      <c r="G11295" t="s">
        <v>48158</v>
      </c>
      <c r="H11295" t="s">
        <v>48159</v>
      </c>
      <c r="I11295" t="s">
        <v>8293</v>
      </c>
    </row>
    <row r="11296" spans="1:9" ht="14" customHeight="1">
      <c r="B11296" s="6"/>
      <c r="C11296" t="s">
        <v>47501</v>
      </c>
      <c r="D11296" t="s">
        <v>48160</v>
      </c>
      <c r="E11296" s="1" t="s">
        <v>13216</v>
      </c>
      <c r="F11296" s="1" t="s">
        <v>48161</v>
      </c>
      <c r="G11296" t="s">
        <v>48162</v>
      </c>
      <c r="H11296" t="s">
        <v>48163</v>
      </c>
      <c r="I11296" t="s">
        <v>48164</v>
      </c>
    </row>
    <row r="11297" spans="1:9" ht="14" customHeight="1">
      <c r="B11297" s="6"/>
      <c r="C11297" t="s">
        <v>47501</v>
      </c>
      <c r="D11297" t="s">
        <v>48165</v>
      </c>
      <c r="E11297" s="1" t="s">
        <v>5895</v>
      </c>
      <c r="F11297" s="1" t="s">
        <v>48166</v>
      </c>
      <c r="G11297" t="s">
        <v>48167</v>
      </c>
      <c r="H11297" t="s">
        <v>48168</v>
      </c>
      <c r="I11297" t="s">
        <v>8812</v>
      </c>
    </row>
    <row r="11298" spans="1:9" ht="14" customHeight="1">
      <c r="B11298" s="6"/>
      <c r="C11298" t="s">
        <v>47501</v>
      </c>
      <c r="D11298" t="s">
        <v>48169</v>
      </c>
      <c r="E11298" s="1" t="s">
        <v>6434</v>
      </c>
      <c r="F11298" s="1" t="s">
        <v>48170</v>
      </c>
      <c r="G11298" t="s">
        <v>48171</v>
      </c>
      <c r="H11298" t="s">
        <v>48137</v>
      </c>
      <c r="I11298" t="s">
        <v>15774</v>
      </c>
    </row>
    <row r="11299" spans="1:9" ht="14" customHeight="1">
      <c r="B11299" s="6"/>
      <c r="C11299" t="s">
        <v>47501</v>
      </c>
      <c r="D11299" t="s">
        <v>48172</v>
      </c>
      <c r="E11299" s="1" t="s">
        <v>11790</v>
      </c>
      <c r="F11299" s="1" t="s">
        <v>48173</v>
      </c>
      <c r="G11299" t="s">
        <v>48174</v>
      </c>
      <c r="H11299" t="s">
        <v>48175</v>
      </c>
      <c r="I11299" t="s">
        <v>726</v>
      </c>
    </row>
    <row r="11300" spans="1:9" ht="14" customHeight="1">
      <c r="B11300" s="6"/>
      <c r="C11300" t="s">
        <v>47501</v>
      </c>
      <c r="D11300" t="s">
        <v>48176</v>
      </c>
      <c r="E11300" s="1" t="s">
        <v>40</v>
      </c>
      <c r="F11300" s="1" t="s">
        <v>48177</v>
      </c>
      <c r="G11300" t="s">
        <v>48178</v>
      </c>
      <c r="H11300" t="s">
        <v>48179</v>
      </c>
      <c r="I11300" t="s">
        <v>48180</v>
      </c>
    </row>
    <row r="11301" spans="1:9" ht="14" customHeight="1">
      <c r="B11301" s="6"/>
      <c r="C11301" t="s">
        <v>47501</v>
      </c>
      <c r="D11301" t="s">
        <v>48181</v>
      </c>
      <c r="E11301" s="1" t="s">
        <v>168</v>
      </c>
      <c r="F11301" s="1" t="s">
        <v>48182</v>
      </c>
      <c r="G11301" t="s">
        <v>48183</v>
      </c>
      <c r="H11301" t="s">
        <v>48184</v>
      </c>
      <c r="I11301" t="s">
        <v>47603</v>
      </c>
    </row>
    <row r="11302" spans="1:9" ht="14" customHeight="1">
      <c r="B11302" s="6"/>
      <c r="C11302" t="s">
        <v>47501</v>
      </c>
      <c r="D11302" t="s">
        <v>48185</v>
      </c>
      <c r="E11302" s="1" t="s">
        <v>13845</v>
      </c>
      <c r="F11302" s="1" t="s">
        <v>48186</v>
      </c>
      <c r="G11302" t="s">
        <v>48187</v>
      </c>
      <c r="H11302" t="s">
        <v>48188</v>
      </c>
      <c r="I11302" t="s">
        <v>47135</v>
      </c>
    </row>
    <row r="11303" spans="1:9" ht="14" customHeight="1">
      <c r="B11303" s="6"/>
      <c r="C11303" t="s">
        <v>47501</v>
      </c>
      <c r="D11303" t="s">
        <v>48189</v>
      </c>
      <c r="E11303" s="1" t="s">
        <v>8430</v>
      </c>
      <c r="F11303" s="1" t="s">
        <v>48190</v>
      </c>
      <c r="G11303" t="s">
        <v>48191</v>
      </c>
      <c r="H11303" t="s">
        <v>48192</v>
      </c>
      <c r="I11303" t="s">
        <v>20409</v>
      </c>
    </row>
    <row r="11304" spans="1:9" ht="14" customHeight="1">
      <c r="B11304" s="6"/>
      <c r="C11304" t="s">
        <v>47501</v>
      </c>
      <c r="D11304" t="s">
        <v>48193</v>
      </c>
      <c r="E11304" s="1" t="s">
        <v>12</v>
      </c>
      <c r="F11304" s="1" t="s">
        <v>48194</v>
      </c>
      <c r="G11304" t="s">
        <v>48195</v>
      </c>
      <c r="H11304" t="s">
        <v>48196</v>
      </c>
      <c r="I11304" t="s">
        <v>48197</v>
      </c>
    </row>
    <row r="11305" spans="1:9" ht="14" customHeight="1">
      <c r="B11305" s="6"/>
      <c r="C11305" t="s">
        <v>47501</v>
      </c>
      <c r="D11305" t="s">
        <v>48198</v>
      </c>
      <c r="E11305" s="1" t="s">
        <v>6434</v>
      </c>
      <c r="F11305" s="1" t="s">
        <v>48199</v>
      </c>
      <c r="G11305" t="s">
        <v>48200</v>
      </c>
      <c r="H11305" t="s">
        <v>48201</v>
      </c>
      <c r="I11305" t="s">
        <v>726</v>
      </c>
    </row>
    <row r="11306" spans="1:9" ht="14" customHeight="1">
      <c r="B11306" s="6"/>
      <c r="C11306" t="s">
        <v>47501</v>
      </c>
      <c r="D11306" t="s">
        <v>48202</v>
      </c>
      <c r="E11306" s="1" t="s">
        <v>12</v>
      </c>
      <c r="F11306" s="1" t="s">
        <v>48203</v>
      </c>
      <c r="G11306" t="s">
        <v>48204</v>
      </c>
      <c r="H11306" t="s">
        <v>48205</v>
      </c>
      <c r="I11306" t="s">
        <v>5634</v>
      </c>
    </row>
    <row r="11307" spans="1:9" ht="14" customHeight="1">
      <c r="B11307" s="6"/>
      <c r="C11307" t="s">
        <v>47501</v>
      </c>
      <c r="D11307" t="s">
        <v>48206</v>
      </c>
      <c r="E11307" s="1" t="s">
        <v>7188</v>
      </c>
      <c r="F11307" s="1" t="s">
        <v>48207</v>
      </c>
      <c r="G11307" t="s">
        <v>48208</v>
      </c>
      <c r="H11307" t="s">
        <v>48209</v>
      </c>
      <c r="I11307" t="s">
        <v>48210</v>
      </c>
    </row>
    <row r="11308" spans="1:9" ht="14" customHeight="1">
      <c r="B11308" s="6"/>
      <c r="C11308" t="s">
        <v>47501</v>
      </c>
      <c r="D11308" t="s">
        <v>48211</v>
      </c>
      <c r="E11308" s="1" t="s">
        <v>12</v>
      </c>
      <c r="F11308" s="1" t="s">
        <v>48212</v>
      </c>
      <c r="G11308" t="s">
        <v>48213</v>
      </c>
      <c r="H11308" t="s">
        <v>48214</v>
      </c>
      <c r="I11308" t="s">
        <v>43284</v>
      </c>
    </row>
    <row r="11309" spans="1:9" ht="14" customHeight="1">
      <c r="B11309" s="6"/>
      <c r="C11309" t="s">
        <v>47501</v>
      </c>
      <c r="D11309" t="s">
        <v>48215</v>
      </c>
      <c r="E11309" s="1" t="s">
        <v>11026</v>
      </c>
      <c r="F11309" s="1" t="s">
        <v>48216</v>
      </c>
      <c r="G11309" t="s">
        <v>48217</v>
      </c>
      <c r="H11309" t="s">
        <v>48218</v>
      </c>
      <c r="I11309" t="s">
        <v>48219</v>
      </c>
    </row>
    <row r="11310" spans="1:9" ht="14" customHeight="1">
      <c r="B11310" s="6"/>
      <c r="C11310" t="s">
        <v>47501</v>
      </c>
      <c r="D11310" t="s">
        <v>48220</v>
      </c>
      <c r="E11310" s="1" t="s">
        <v>12</v>
      </c>
      <c r="F11310" s="1" t="s">
        <v>48221</v>
      </c>
      <c r="G11310" t="s">
        <v>48222</v>
      </c>
      <c r="H11310" t="s">
        <v>48223</v>
      </c>
      <c r="I11310" t="s">
        <v>48224</v>
      </c>
    </row>
    <row r="11311" spans="1:9" ht="14" customHeight="1">
      <c r="B11311" s="6"/>
      <c r="C11311" t="s">
        <v>47501</v>
      </c>
      <c r="D11311" t="s">
        <v>48225</v>
      </c>
      <c r="E11311" s="1" t="s">
        <v>7553</v>
      </c>
      <c r="F11311" s="1" t="s">
        <v>48226</v>
      </c>
      <c r="G11311" t="s">
        <v>48227</v>
      </c>
      <c r="H11311" t="s">
        <v>48228</v>
      </c>
      <c r="I11311" t="s">
        <v>48229</v>
      </c>
    </row>
    <row r="11312" spans="1:9" ht="14" customHeight="1">
      <c r="B11312" s="6"/>
      <c r="C11312" t="s">
        <v>47501</v>
      </c>
      <c r="D11312" t="s">
        <v>48230</v>
      </c>
      <c r="E11312" s="1" t="s">
        <v>10273</v>
      </c>
      <c r="F11312" s="1" t="s">
        <v>48231</v>
      </c>
      <c r="G11312" t="s">
        <v>48232</v>
      </c>
      <c r="H11312" t="s">
        <v>48233</v>
      </c>
      <c r="I11312" t="s">
        <v>47763</v>
      </c>
    </row>
    <row r="11313" spans="1:9" ht="14" customHeight="1">
      <c r="B11313" s="6"/>
      <c r="C11313" t="s">
        <v>47501</v>
      </c>
      <c r="D11313" t="s">
        <v>48234</v>
      </c>
      <c r="E11313" s="1" t="s">
        <v>13845</v>
      </c>
      <c r="F11313" s="1" t="s">
        <v>48235</v>
      </c>
      <c r="G11313" t="s">
        <v>48236</v>
      </c>
      <c r="H11313" t="s">
        <v>48237</v>
      </c>
      <c r="I11313" t="s">
        <v>48238</v>
      </c>
    </row>
    <row r="11314" spans="1:9" ht="14" customHeight="1">
      <c r="B11314" s="6"/>
      <c r="C11314" t="s">
        <v>47501</v>
      </c>
      <c r="D11314" t="s">
        <v>48239</v>
      </c>
      <c r="E11314" s="1" t="s">
        <v>12</v>
      </c>
      <c r="F11314" s="1" t="s">
        <v>48240</v>
      </c>
      <c r="G11314" t="s">
        <v>48241</v>
      </c>
      <c r="H11314" t="s">
        <v>48242</v>
      </c>
      <c r="I11314" t="s">
        <v>43284</v>
      </c>
    </row>
    <row r="11315" spans="1:9" ht="14" customHeight="1">
      <c r="B11315" s="6"/>
      <c r="C11315" t="s">
        <v>47501</v>
      </c>
      <c r="D11315" t="s">
        <v>48243</v>
      </c>
      <c r="E11315" s="1" t="s">
        <v>6778</v>
      </c>
      <c r="F11315" s="1" t="s">
        <v>48244</v>
      </c>
      <c r="G11315" t="s">
        <v>48245</v>
      </c>
      <c r="H11315" t="s">
        <v>48246</v>
      </c>
      <c r="I11315" t="s">
        <v>16946</v>
      </c>
    </row>
    <row r="11316" spans="1:9" ht="14" customHeight="1">
      <c r="B11316" s="6"/>
      <c r="C11316" t="s">
        <v>47501</v>
      </c>
      <c r="D11316" t="s">
        <v>48247</v>
      </c>
      <c r="E11316" s="1" t="s">
        <v>10273</v>
      </c>
      <c r="F11316" s="1" t="s">
        <v>48248</v>
      </c>
      <c r="G11316" t="s">
        <v>48249</v>
      </c>
      <c r="H11316" t="s">
        <v>48250</v>
      </c>
      <c r="I11316" t="s">
        <v>17933</v>
      </c>
    </row>
    <row r="11317" spans="1:9" ht="14" customHeight="1">
      <c r="B11317" s="6"/>
      <c r="C11317" t="s">
        <v>47501</v>
      </c>
      <c r="D11317" t="s">
        <v>48251</v>
      </c>
      <c r="E11317" s="1" t="s">
        <v>6004</v>
      </c>
      <c r="F11317" s="1" t="s">
        <v>48252</v>
      </c>
      <c r="G11317" t="s">
        <v>48253</v>
      </c>
      <c r="H11317" t="s">
        <v>48254</v>
      </c>
      <c r="I11317" t="s">
        <v>44981</v>
      </c>
    </row>
    <row r="11318" spans="1:9" ht="14" customHeight="1">
      <c r="B11318" s="6"/>
      <c r="C11318" t="s">
        <v>47501</v>
      </c>
      <c r="D11318" t="s">
        <v>48255</v>
      </c>
      <c r="E11318" s="1" t="s">
        <v>12</v>
      </c>
      <c r="F11318" s="1" t="s">
        <v>48256</v>
      </c>
      <c r="G11318" t="s">
        <v>48257</v>
      </c>
      <c r="H11318" t="s">
        <v>48258</v>
      </c>
      <c r="I11318" t="s">
        <v>8085</v>
      </c>
    </row>
    <row r="11319" spans="1:9" ht="14" customHeight="1">
      <c r="B11319" s="6"/>
      <c r="C11319" t="s">
        <v>47501</v>
      </c>
      <c r="D11319" t="s">
        <v>48259</v>
      </c>
      <c r="E11319" s="1" t="s">
        <v>9416</v>
      </c>
      <c r="F11319" s="1" t="s">
        <v>48260</v>
      </c>
      <c r="G11319" t="s">
        <v>48261</v>
      </c>
      <c r="H11319" t="s">
        <v>48262</v>
      </c>
      <c r="I11319" t="s">
        <v>25268</v>
      </c>
    </row>
    <row r="11320" spans="1:9" ht="14" customHeight="1">
      <c r="B11320" s="6"/>
      <c r="C11320" t="s">
        <v>47501</v>
      </c>
      <c r="D11320" t="s">
        <v>48263</v>
      </c>
      <c r="E11320" s="1" t="s">
        <v>6722</v>
      </c>
      <c r="F11320" s="1" t="s">
        <v>48264</v>
      </c>
      <c r="G11320" t="s">
        <v>48265</v>
      </c>
      <c r="H11320" t="s">
        <v>48266</v>
      </c>
      <c r="I11320" t="s">
        <v>13199</v>
      </c>
    </row>
    <row r="11321" spans="1:9" ht="14" customHeight="1">
      <c r="B11321" s="6"/>
      <c r="C11321" t="s">
        <v>47501</v>
      </c>
      <c r="D11321" t="s">
        <v>48267</v>
      </c>
      <c r="E11321" s="1" t="s">
        <v>5757</v>
      </c>
      <c r="F11321" s="1" t="s">
        <v>48268</v>
      </c>
      <c r="G11321" t="s">
        <v>48269</v>
      </c>
      <c r="H11321" t="s">
        <v>48270</v>
      </c>
      <c r="I11321" t="s">
        <v>8622</v>
      </c>
    </row>
    <row r="11322" spans="1:9" ht="14" customHeight="1">
      <c r="B11322" s="6"/>
      <c r="C11322" t="s">
        <v>47501</v>
      </c>
      <c r="D11322" t="s">
        <v>48271</v>
      </c>
      <c r="E11322" s="1" t="s">
        <v>5624</v>
      </c>
      <c r="F11322" s="1" t="s">
        <v>48272</v>
      </c>
      <c r="G11322" t="s">
        <v>48273</v>
      </c>
      <c r="H11322" t="s">
        <v>48274</v>
      </c>
      <c r="I11322" t="s">
        <v>6390</v>
      </c>
    </row>
    <row r="11323" spans="1:9" ht="14" customHeight="1">
      <c r="B11323" s="6"/>
      <c r="C11323" t="s">
        <v>47501</v>
      </c>
      <c r="D11323" t="s">
        <v>48275</v>
      </c>
      <c r="E11323" s="1" t="s">
        <v>12</v>
      </c>
      <c r="F11323" s="1" t="s">
        <v>48276</v>
      </c>
      <c r="G11323" t="s">
        <v>48277</v>
      </c>
      <c r="H11323" t="s">
        <v>48278</v>
      </c>
      <c r="I11323" t="s">
        <v>13347</v>
      </c>
    </row>
    <row r="11324" spans="1:9" ht="14" customHeight="1">
      <c r="B11324" s="6"/>
      <c r="C11324" t="s">
        <v>47501</v>
      </c>
      <c r="D11324" t="s">
        <v>48279</v>
      </c>
      <c r="E11324" s="1" t="s">
        <v>12</v>
      </c>
      <c r="F11324" s="1" t="s">
        <v>48280</v>
      </c>
      <c r="G11324" t="s">
        <v>48281</v>
      </c>
      <c r="H11324" t="s">
        <v>48282</v>
      </c>
      <c r="I11324" t="s">
        <v>48283</v>
      </c>
    </row>
    <row r="11325" spans="1:9" ht="14" customHeight="1">
      <c r="B11325" s="6"/>
      <c r="C11325" t="s">
        <v>47501</v>
      </c>
      <c r="D11325" t="s">
        <v>48284</v>
      </c>
      <c r="E11325" s="1" t="s">
        <v>7188</v>
      </c>
      <c r="F11325" s="1" t="s">
        <v>48285</v>
      </c>
      <c r="G11325" t="s">
        <v>48286</v>
      </c>
      <c r="H11325" t="s">
        <v>48287</v>
      </c>
      <c r="I11325" t="s">
        <v>48288</v>
      </c>
    </row>
    <row r="11326" spans="1:9" ht="14" customHeight="1">
      <c r="B11326" s="6"/>
      <c r="C11326" t="s">
        <v>47501</v>
      </c>
      <c r="D11326" t="s">
        <v>48289</v>
      </c>
      <c r="E11326" s="1" t="s">
        <v>10820</v>
      </c>
      <c r="F11326" s="1" t="s">
        <v>48290</v>
      </c>
      <c r="G11326" t="s">
        <v>48291</v>
      </c>
      <c r="H11326" t="s">
        <v>48292</v>
      </c>
      <c r="I11326" t="s">
        <v>741</v>
      </c>
    </row>
    <row r="11327" spans="1:9" ht="14" customHeight="1">
      <c r="B11327" s="6"/>
      <c r="C11327" t="s">
        <v>47501</v>
      </c>
      <c r="D11327" t="s">
        <v>48293</v>
      </c>
      <c r="E11327" s="1" t="s">
        <v>12</v>
      </c>
      <c r="F11327" s="1" t="s">
        <v>48294</v>
      </c>
      <c r="G11327" t="s">
        <v>48295</v>
      </c>
      <c r="H11327" t="s">
        <v>48296</v>
      </c>
      <c r="I11327" t="s">
        <v>33</v>
      </c>
    </row>
    <row r="11328" spans="1:9" ht="14" customHeight="1">
      <c r="B11328" s="6"/>
      <c r="C11328" t="s">
        <v>47501</v>
      </c>
      <c r="D11328" t="s">
        <v>48297</v>
      </c>
      <c r="E11328" s="1" t="s">
        <v>5665</v>
      </c>
      <c r="F11328" s="1" t="s">
        <v>48298</v>
      </c>
      <c r="G11328" t="s">
        <v>48299</v>
      </c>
      <c r="H11328" t="s">
        <v>48300</v>
      </c>
      <c r="I11328" t="s">
        <v>45131</v>
      </c>
    </row>
    <row r="11329" spans="1:9" ht="14" customHeight="1">
      <c r="B11329" s="6"/>
      <c r="C11329" t="s">
        <v>47501</v>
      </c>
      <c r="D11329" t="s">
        <v>48301</v>
      </c>
      <c r="E11329" s="1" t="s">
        <v>5757</v>
      </c>
      <c r="F11329" s="1" t="s">
        <v>48302</v>
      </c>
      <c r="G11329" t="s">
        <v>48303</v>
      </c>
      <c r="H11329" t="s">
        <v>48304</v>
      </c>
      <c r="I11329" t="s">
        <v>48305</v>
      </c>
    </row>
    <row r="11330" spans="1:9" ht="14" customHeight="1">
      <c r="B11330" s="6"/>
      <c r="C11330" t="s">
        <v>47501</v>
      </c>
      <c r="D11330" t="s">
        <v>48306</v>
      </c>
      <c r="E11330" s="1" t="s">
        <v>9922</v>
      </c>
      <c r="F11330" s="1" t="s">
        <v>48307</v>
      </c>
      <c r="G11330" t="s">
        <v>48308</v>
      </c>
      <c r="H11330" t="s">
        <v>48309</v>
      </c>
      <c r="I11330" t="s">
        <v>9666</v>
      </c>
    </row>
    <row r="11331" spans="1:9" ht="14" customHeight="1">
      <c r="B11331" s="6"/>
      <c r="C11331" t="s">
        <v>47501</v>
      </c>
      <c r="D11331" t="s">
        <v>48310</v>
      </c>
      <c r="E11331" s="1" t="s">
        <v>13845</v>
      </c>
      <c r="F11331" s="1" t="s">
        <v>48311</v>
      </c>
      <c r="G11331" t="s">
        <v>48312</v>
      </c>
      <c r="H11331" t="s">
        <v>48313</v>
      </c>
      <c r="I11331" t="s">
        <v>34588</v>
      </c>
    </row>
    <row r="11332" spans="1:9" ht="14" customHeight="1">
      <c r="B11332" s="6"/>
      <c r="C11332" t="s">
        <v>47501</v>
      </c>
      <c r="D11332" t="s">
        <v>48314</v>
      </c>
      <c r="E11332" s="1" t="s">
        <v>12</v>
      </c>
      <c r="F11332" s="1" t="s">
        <v>48315</v>
      </c>
      <c r="G11332" t="s">
        <v>48316</v>
      </c>
      <c r="H11332" t="s">
        <v>48317</v>
      </c>
      <c r="I11332" t="s">
        <v>47148</v>
      </c>
    </row>
    <row r="11333" spans="1:9" ht="14" customHeight="1">
      <c r="B11333" s="6"/>
      <c r="C11333" t="s">
        <v>47501</v>
      </c>
      <c r="D11333" t="s">
        <v>48318</v>
      </c>
      <c r="E11333" s="1" t="s">
        <v>12</v>
      </c>
      <c r="F11333" s="1" t="s">
        <v>48319</v>
      </c>
      <c r="G11333" t="s">
        <v>48320</v>
      </c>
      <c r="H11333" t="s">
        <v>48321</v>
      </c>
      <c r="I11333" t="s">
        <v>48322</v>
      </c>
    </row>
    <row r="11334" spans="1:9" ht="14" customHeight="1">
      <c r="B11334" s="6"/>
      <c r="C11334" t="s">
        <v>47501</v>
      </c>
      <c r="D11334" t="s">
        <v>48323</v>
      </c>
      <c r="E11334" s="1" t="s">
        <v>12</v>
      </c>
      <c r="F11334" s="1" t="s">
        <v>48324</v>
      </c>
      <c r="G11334" t="s">
        <v>48325</v>
      </c>
      <c r="H11334" t="s">
        <v>48326</v>
      </c>
      <c r="I11334" t="s">
        <v>48327</v>
      </c>
    </row>
    <row r="11335" spans="1:9" ht="14" customHeight="1">
      <c r="B11335" s="6"/>
      <c r="C11335" t="s">
        <v>47501</v>
      </c>
      <c r="D11335" t="s">
        <v>48328</v>
      </c>
      <c r="E11335" s="1" t="s">
        <v>10273</v>
      </c>
      <c r="F11335" s="1" t="s">
        <v>48329</v>
      </c>
      <c r="G11335" t="s">
        <v>48330</v>
      </c>
      <c r="H11335" t="s">
        <v>48331</v>
      </c>
      <c r="I11335" t="s">
        <v>47763</v>
      </c>
    </row>
    <row r="11336" spans="1:9" ht="14" customHeight="1">
      <c r="B11336" s="6"/>
      <c r="C11336" t="s">
        <v>47501</v>
      </c>
      <c r="D11336" t="s">
        <v>48332</v>
      </c>
      <c r="E11336" s="1" t="s">
        <v>586</v>
      </c>
      <c r="F11336" s="1" t="s">
        <v>48333</v>
      </c>
      <c r="G11336" t="s">
        <v>48334</v>
      </c>
      <c r="H11336" t="s">
        <v>48335</v>
      </c>
      <c r="I11336" t="s">
        <v>8807</v>
      </c>
    </row>
    <row r="11337" spans="1:9" ht="14" customHeight="1">
      <c r="B11337" s="6"/>
      <c r="C11337" t="s">
        <v>47501</v>
      </c>
      <c r="D11337" t="s">
        <v>48336</v>
      </c>
      <c r="E11337" s="1" t="s">
        <v>7261</v>
      </c>
      <c r="F11337" s="1" t="s">
        <v>48337</v>
      </c>
      <c r="G11337" t="s">
        <v>48338</v>
      </c>
      <c r="H11337" t="s">
        <v>48339</v>
      </c>
      <c r="I11337" t="s">
        <v>48340</v>
      </c>
    </row>
    <row r="11338" spans="1:9" ht="14" customHeight="1">
      <c r="B11338" s="6"/>
      <c r="C11338" t="s">
        <v>47501</v>
      </c>
      <c r="D11338" t="s">
        <v>48341</v>
      </c>
      <c r="E11338" s="1" t="s">
        <v>12</v>
      </c>
      <c r="F11338" s="1" t="s">
        <v>48342</v>
      </c>
      <c r="G11338" t="s">
        <v>48343</v>
      </c>
      <c r="H11338" t="s">
        <v>48344</v>
      </c>
      <c r="I11338" t="s">
        <v>48345</v>
      </c>
    </row>
    <row r="11339" spans="1:9" ht="14" customHeight="1">
      <c r="B11339" s="6"/>
      <c r="C11339" t="s">
        <v>47501</v>
      </c>
      <c r="D11339" t="s">
        <v>48346</v>
      </c>
      <c r="E11339" s="1" t="s">
        <v>12</v>
      </c>
      <c r="F11339" s="1" t="s">
        <v>48347</v>
      </c>
      <c r="G11339" t="s">
        <v>48348</v>
      </c>
      <c r="H11339" t="s">
        <v>48349</v>
      </c>
      <c r="I11339" t="s">
        <v>11598</v>
      </c>
    </row>
    <row r="11340" spans="1:9" ht="14" customHeight="1">
      <c r="B11340" s="6"/>
      <c r="C11340" t="s">
        <v>47501</v>
      </c>
      <c r="D11340" t="s">
        <v>48350</v>
      </c>
      <c r="E11340" s="1" t="s">
        <v>10273</v>
      </c>
      <c r="F11340" s="1" t="s">
        <v>48351</v>
      </c>
      <c r="G11340" t="s">
        <v>48352</v>
      </c>
      <c r="H11340" t="s">
        <v>48353</v>
      </c>
      <c r="I11340" t="s">
        <v>17933</v>
      </c>
    </row>
    <row r="11341" spans="1:9" ht="14" customHeight="1">
      <c r="B11341" s="6"/>
      <c r="C11341" t="s">
        <v>47501</v>
      </c>
      <c r="D11341" t="s">
        <v>48354</v>
      </c>
      <c r="E11341" s="1" t="s">
        <v>84</v>
      </c>
      <c r="F11341" s="1" t="s">
        <v>48355</v>
      </c>
      <c r="G11341" t="s">
        <v>48356</v>
      </c>
      <c r="H11341" t="s">
        <v>48357</v>
      </c>
      <c r="I11341" t="s">
        <v>11129</v>
      </c>
    </row>
    <row r="11342" spans="1:9" ht="14" customHeight="1">
      <c r="B11342" s="6"/>
      <c r="C11342" t="s">
        <v>47501</v>
      </c>
      <c r="D11342" t="s">
        <v>48358</v>
      </c>
      <c r="E11342" s="1" t="s">
        <v>26361</v>
      </c>
      <c r="F11342" s="1" t="s">
        <v>48359</v>
      </c>
      <c r="G11342" t="s">
        <v>48360</v>
      </c>
      <c r="H11342" t="s">
        <v>48361</v>
      </c>
      <c r="I11342" t="s">
        <v>48362</v>
      </c>
    </row>
    <row r="11343" spans="1:9" ht="14" customHeight="1">
      <c r="B11343" s="6"/>
      <c r="C11343" t="s">
        <v>47501</v>
      </c>
      <c r="D11343" t="s">
        <v>48363</v>
      </c>
      <c r="E11343" s="1" t="s">
        <v>7188</v>
      </c>
      <c r="F11343" s="1" t="s">
        <v>48364</v>
      </c>
      <c r="G11343" t="s">
        <v>48365</v>
      </c>
      <c r="H11343" t="s">
        <v>48366</v>
      </c>
      <c r="I11343" t="s">
        <v>48367</v>
      </c>
    </row>
    <row r="11344" spans="1:9" ht="14" customHeight="1">
      <c r="B11344" s="6"/>
      <c r="C11344" t="s">
        <v>47501</v>
      </c>
      <c r="D11344" t="s">
        <v>48368</v>
      </c>
      <c r="E11344" s="1" t="s">
        <v>10005</v>
      </c>
      <c r="F11344" s="1" t="s">
        <v>48369</v>
      </c>
      <c r="G11344" t="s">
        <v>48370</v>
      </c>
      <c r="H11344" t="s">
        <v>48371</v>
      </c>
      <c r="I11344" t="s">
        <v>20566</v>
      </c>
    </row>
    <row r="11345" spans="1:9" ht="14" customHeight="1">
      <c r="B11345" s="6"/>
      <c r="C11345" t="s">
        <v>47501</v>
      </c>
      <c r="D11345" t="s">
        <v>48372</v>
      </c>
      <c r="E11345" s="1" t="s">
        <v>12</v>
      </c>
      <c r="F11345" s="1" t="s">
        <v>48373</v>
      </c>
      <c r="G11345" t="s">
        <v>48374</v>
      </c>
      <c r="H11345" t="s">
        <v>48375</v>
      </c>
      <c r="I11345" t="s">
        <v>406</v>
      </c>
    </row>
    <row r="11346" spans="1:9" ht="14" customHeight="1">
      <c r="B11346" s="6"/>
      <c r="C11346" t="s">
        <v>47501</v>
      </c>
      <c r="D11346" t="s">
        <v>48376</v>
      </c>
      <c r="E11346" s="1" t="s">
        <v>12</v>
      </c>
      <c r="F11346" s="1" t="s">
        <v>48377</v>
      </c>
      <c r="G11346" t="s">
        <v>48378</v>
      </c>
      <c r="H11346" t="s">
        <v>48379</v>
      </c>
      <c r="I11346" t="s">
        <v>1003</v>
      </c>
    </row>
    <row r="11347" spans="1:9" ht="14" customHeight="1">
      <c r="B11347" s="6"/>
      <c r="C11347" t="s">
        <v>47501</v>
      </c>
      <c r="D11347" t="s">
        <v>48380</v>
      </c>
      <c r="E11347" s="1" t="s">
        <v>12</v>
      </c>
      <c r="F11347" s="1" t="s">
        <v>48381</v>
      </c>
      <c r="G11347" t="s">
        <v>48382</v>
      </c>
      <c r="H11347" t="s">
        <v>48383</v>
      </c>
      <c r="I11347" t="s">
        <v>484</v>
      </c>
    </row>
    <row r="11348" spans="1:9" ht="14" customHeight="1">
      <c r="B11348" s="6"/>
      <c r="C11348" t="s">
        <v>47501</v>
      </c>
      <c r="D11348" t="s">
        <v>48384</v>
      </c>
      <c r="E11348" s="1" t="s">
        <v>13845</v>
      </c>
      <c r="F11348" s="1" t="s">
        <v>48385</v>
      </c>
      <c r="G11348" t="s">
        <v>48386</v>
      </c>
      <c r="H11348" t="s">
        <v>48387</v>
      </c>
      <c r="I11348" t="s">
        <v>48238</v>
      </c>
    </row>
    <row r="11349" spans="1:9" ht="14" customHeight="1">
      <c r="B11349" s="6"/>
      <c r="C11349" t="s">
        <v>47501</v>
      </c>
      <c r="D11349" t="s">
        <v>48388</v>
      </c>
      <c r="E11349" s="1" t="s">
        <v>12</v>
      </c>
      <c r="F11349" s="1" t="s">
        <v>48389</v>
      </c>
      <c r="G11349" t="s">
        <v>48390</v>
      </c>
      <c r="H11349" t="s">
        <v>48391</v>
      </c>
      <c r="I11349" t="s">
        <v>30812</v>
      </c>
    </row>
    <row r="11350" spans="1:9" ht="14" customHeight="1">
      <c r="B11350" s="6"/>
      <c r="C11350" t="s">
        <v>47501</v>
      </c>
      <c r="D11350" t="s">
        <v>48392</v>
      </c>
      <c r="E11350" s="1" t="s">
        <v>1954</v>
      </c>
      <c r="F11350" s="1" t="s">
        <v>48393</v>
      </c>
      <c r="G11350" t="s">
        <v>48394</v>
      </c>
      <c r="H11350" t="s">
        <v>48395</v>
      </c>
      <c r="I11350" t="s">
        <v>44586</v>
      </c>
    </row>
    <row r="11351" spans="1:9" ht="14" customHeight="1">
      <c r="B11351" s="6"/>
      <c r="C11351" t="s">
        <v>47501</v>
      </c>
      <c r="D11351" t="s">
        <v>48396</v>
      </c>
      <c r="E11351" s="1" t="s">
        <v>6428</v>
      </c>
      <c r="F11351" s="1" t="s">
        <v>48397</v>
      </c>
      <c r="G11351" t="s">
        <v>48398</v>
      </c>
      <c r="H11351" t="s">
        <v>48399</v>
      </c>
      <c r="I11351" t="s">
        <v>457</v>
      </c>
    </row>
    <row r="11352" spans="1:9" ht="14" customHeight="1">
      <c r="B11352" s="6"/>
      <c r="C11352" t="s">
        <v>47501</v>
      </c>
      <c r="D11352" t="s">
        <v>48400</v>
      </c>
      <c r="E11352" s="1" t="s">
        <v>9416</v>
      </c>
      <c r="F11352" s="1" t="s">
        <v>48401</v>
      </c>
      <c r="G11352" t="s">
        <v>48402</v>
      </c>
      <c r="H11352" t="s">
        <v>48403</v>
      </c>
      <c r="I11352" t="s">
        <v>25268</v>
      </c>
    </row>
    <row r="11353" spans="1:9" ht="14" customHeight="1">
      <c r="B11353" s="6"/>
      <c r="C11353" t="s">
        <v>47501</v>
      </c>
      <c r="D11353" t="s">
        <v>48404</v>
      </c>
      <c r="E11353" s="1" t="s">
        <v>7188</v>
      </c>
      <c r="F11353" s="1" t="s">
        <v>48405</v>
      </c>
      <c r="G11353" t="s">
        <v>48406</v>
      </c>
      <c r="H11353" t="s">
        <v>48407</v>
      </c>
      <c r="I11353" t="s">
        <v>48367</v>
      </c>
    </row>
    <row r="11354" spans="1:9" ht="14" customHeight="1">
      <c r="B11354" s="6"/>
      <c r="C11354" t="s">
        <v>47501</v>
      </c>
      <c r="D11354" t="s">
        <v>48408</v>
      </c>
      <c r="E11354" s="1" t="s">
        <v>6324</v>
      </c>
      <c r="F11354" s="1" t="s">
        <v>48409</v>
      </c>
      <c r="G11354" t="s">
        <v>48410</v>
      </c>
      <c r="H11354" t="s">
        <v>48411</v>
      </c>
      <c r="I11354" t="s">
        <v>6328</v>
      </c>
    </row>
    <row r="11355" spans="1:9" ht="14" customHeight="1">
      <c r="B11355" s="6"/>
      <c r="C11355" t="s">
        <v>47501</v>
      </c>
      <c r="D11355" t="s">
        <v>48412</v>
      </c>
      <c r="E11355" s="1" t="s">
        <v>9975</v>
      </c>
      <c r="F11355" s="1" t="s">
        <v>48413</v>
      </c>
      <c r="G11355" t="s">
        <v>48414</v>
      </c>
      <c r="H11355" t="s">
        <v>48415</v>
      </c>
      <c r="I11355" t="s">
        <v>390</v>
      </c>
    </row>
    <row r="11356" spans="1:9" ht="14" customHeight="1">
      <c r="B11356" s="6"/>
      <c r="C11356" t="s">
        <v>47501</v>
      </c>
      <c r="D11356" t="s">
        <v>48416</v>
      </c>
      <c r="E11356" s="1" t="s">
        <v>12</v>
      </c>
      <c r="F11356" s="1" t="s">
        <v>48417</v>
      </c>
      <c r="G11356" t="s">
        <v>48418</v>
      </c>
      <c r="H11356" t="s">
        <v>48196</v>
      </c>
      <c r="I11356" t="s">
        <v>48197</v>
      </c>
    </row>
    <row r="11357" spans="1:9" ht="14" customHeight="1">
      <c r="B11357" s="6"/>
      <c r="C11357" t="s">
        <v>47501</v>
      </c>
      <c r="D11357" t="s">
        <v>48419</v>
      </c>
      <c r="E11357" s="1" t="s">
        <v>13279</v>
      </c>
      <c r="F11357" s="1" t="s">
        <v>48420</v>
      </c>
      <c r="G11357" t="s">
        <v>48421</v>
      </c>
      <c r="H11357" t="s">
        <v>48422</v>
      </c>
      <c r="I11357" t="s">
        <v>48423</v>
      </c>
    </row>
    <row r="11358" spans="1:9" ht="14" customHeight="1">
      <c r="B11358" s="6"/>
      <c r="C11358" t="s">
        <v>47501</v>
      </c>
      <c r="D11358" t="s">
        <v>48424</v>
      </c>
      <c r="E11358" s="1" t="s">
        <v>423</v>
      </c>
      <c r="F11358" s="1" t="s">
        <v>48425</v>
      </c>
      <c r="G11358" t="s">
        <v>48426</v>
      </c>
      <c r="H11358" t="s">
        <v>48427</v>
      </c>
      <c r="I11358" t="s">
        <v>1003</v>
      </c>
    </row>
    <row r="11359" spans="1:9" ht="14" customHeight="1">
      <c r="B11359" s="6"/>
      <c r="C11359" t="s">
        <v>47501</v>
      </c>
      <c r="D11359" t="s">
        <v>48428</v>
      </c>
      <c r="E11359" s="1" t="s">
        <v>12</v>
      </c>
      <c r="F11359" s="1" t="s">
        <v>48429</v>
      </c>
      <c r="G11359" t="s">
        <v>48430</v>
      </c>
      <c r="H11359" t="s">
        <v>48431</v>
      </c>
      <c r="I11359" t="s">
        <v>7838</v>
      </c>
    </row>
    <row r="11360" spans="1:9" ht="14" customHeight="1">
      <c r="B11360" s="6"/>
      <c r="C11360" t="s">
        <v>47501</v>
      </c>
      <c r="D11360" t="s">
        <v>48432</v>
      </c>
      <c r="E11360" s="1" t="s">
        <v>141</v>
      </c>
      <c r="F11360" s="1" t="s">
        <v>48433</v>
      </c>
      <c r="G11360" t="s">
        <v>48434</v>
      </c>
      <c r="H11360" t="s">
        <v>48435</v>
      </c>
      <c r="I11360" t="s">
        <v>12809</v>
      </c>
    </row>
    <row r="11361" spans="1:9" ht="14" customHeight="1">
      <c r="B11361" s="6"/>
      <c r="C11361" t="s">
        <v>47501</v>
      </c>
      <c r="D11361" t="s">
        <v>48436</v>
      </c>
      <c r="E11361" s="1" t="s">
        <v>48437</v>
      </c>
      <c r="F11361" s="1" t="s">
        <v>48438</v>
      </c>
      <c r="G11361" t="s">
        <v>48439</v>
      </c>
      <c r="H11361" t="s">
        <v>48440</v>
      </c>
      <c r="I11361" t="s">
        <v>17780</v>
      </c>
    </row>
    <row r="11362" spans="1:9" ht="14" customHeight="1">
      <c r="B11362" s="6"/>
      <c r="C11362" t="s">
        <v>47501</v>
      </c>
      <c r="D11362" t="s">
        <v>48441</v>
      </c>
      <c r="E11362" s="1" t="s">
        <v>12</v>
      </c>
      <c r="F11362" s="1" t="s">
        <v>48442</v>
      </c>
      <c r="G11362" t="s">
        <v>48443</v>
      </c>
      <c r="H11362" t="s">
        <v>48444</v>
      </c>
      <c r="I11362" t="s">
        <v>8755</v>
      </c>
    </row>
    <row r="11363" spans="1:9" ht="14" customHeight="1">
      <c r="B11363" s="6"/>
      <c r="C11363" t="s">
        <v>47501</v>
      </c>
      <c r="D11363" t="s">
        <v>48445</v>
      </c>
      <c r="E11363" s="1" t="s">
        <v>12</v>
      </c>
      <c r="F11363" s="1" t="s">
        <v>48446</v>
      </c>
      <c r="G11363" t="s">
        <v>48447</v>
      </c>
      <c r="H11363" t="s">
        <v>48448</v>
      </c>
      <c r="I11363" t="s">
        <v>48449</v>
      </c>
    </row>
    <row r="11364" spans="1:9" ht="14" customHeight="1">
      <c r="B11364" s="6"/>
      <c r="C11364" t="s">
        <v>47501</v>
      </c>
      <c r="D11364" t="s">
        <v>48450</v>
      </c>
      <c r="E11364" s="1" t="s">
        <v>6289</v>
      </c>
      <c r="F11364" s="1" t="s">
        <v>48451</v>
      </c>
      <c r="G11364" t="s">
        <v>48452</v>
      </c>
      <c r="H11364" t="s">
        <v>48453</v>
      </c>
      <c r="I11364" t="s">
        <v>20682</v>
      </c>
    </row>
    <row r="11365" spans="1:9" ht="14" customHeight="1">
      <c r="B11365" s="6"/>
      <c r="C11365" t="s">
        <v>47501</v>
      </c>
      <c r="D11365" t="s">
        <v>48454</v>
      </c>
      <c r="E11365" s="1" t="s">
        <v>30774</v>
      </c>
      <c r="F11365" s="1" t="s">
        <v>48455</v>
      </c>
      <c r="G11365" t="s">
        <v>48456</v>
      </c>
      <c r="H11365" t="s">
        <v>48457</v>
      </c>
      <c r="I11365" t="s">
        <v>432</v>
      </c>
    </row>
    <row r="11366" spans="1:9" ht="14" customHeight="1">
      <c r="B11366" s="6"/>
      <c r="C11366" t="s">
        <v>47501</v>
      </c>
      <c r="D11366" t="s">
        <v>48458</v>
      </c>
      <c r="E11366" s="1" t="s">
        <v>12</v>
      </c>
      <c r="F11366" s="1" t="s">
        <v>48459</v>
      </c>
      <c r="G11366" t="s">
        <v>43953</v>
      </c>
      <c r="H11366" t="s">
        <v>48460</v>
      </c>
      <c r="I11366" t="s">
        <v>44607</v>
      </c>
    </row>
    <row r="11367" spans="1:9" ht="14" customHeight="1">
      <c r="B11367" s="6"/>
      <c r="C11367" t="s">
        <v>47501</v>
      </c>
      <c r="D11367" t="s">
        <v>48461</v>
      </c>
      <c r="E11367" s="1" t="s">
        <v>17465</v>
      </c>
      <c r="F11367" s="1" t="s">
        <v>48462</v>
      </c>
      <c r="G11367" t="s">
        <v>48463</v>
      </c>
      <c r="H11367" t="s">
        <v>48464</v>
      </c>
      <c r="I11367" t="s">
        <v>657</v>
      </c>
    </row>
    <row r="11368" spans="1:9" ht="14" customHeight="1">
      <c r="B11368" s="6"/>
      <c r="C11368" t="s">
        <v>47501</v>
      </c>
      <c r="D11368" t="s">
        <v>48465</v>
      </c>
      <c r="E11368" s="1" t="s">
        <v>10273</v>
      </c>
      <c r="F11368" s="1" t="s">
        <v>48466</v>
      </c>
      <c r="G11368" t="s">
        <v>48467</v>
      </c>
      <c r="H11368" t="s">
        <v>48468</v>
      </c>
      <c r="I11368" t="s">
        <v>47763</v>
      </c>
    </row>
    <row r="11369" spans="1:9" ht="14" customHeight="1">
      <c r="B11369" s="6"/>
      <c r="C11369" t="s">
        <v>47501</v>
      </c>
      <c r="D11369" t="s">
        <v>48469</v>
      </c>
      <c r="E11369" s="1" t="s">
        <v>5884</v>
      </c>
      <c r="F11369" s="1" t="s">
        <v>48470</v>
      </c>
      <c r="G11369" t="s">
        <v>48471</v>
      </c>
      <c r="H11369" t="s">
        <v>48472</v>
      </c>
      <c r="I11369" t="s">
        <v>48473</v>
      </c>
    </row>
    <row r="11370" spans="1:9" ht="14" customHeight="1">
      <c r="B11370" s="6"/>
      <c r="C11370" t="s">
        <v>47501</v>
      </c>
      <c r="D11370" t="s">
        <v>48474</v>
      </c>
      <c r="E11370" s="1" t="s">
        <v>6226</v>
      </c>
      <c r="F11370" s="1" t="s">
        <v>48475</v>
      </c>
      <c r="G11370" t="s">
        <v>48476</v>
      </c>
      <c r="H11370" t="s">
        <v>48477</v>
      </c>
      <c r="I11370" t="s">
        <v>48478</v>
      </c>
    </row>
    <row r="11371" spans="1:9" ht="14" customHeight="1">
      <c r="B11371" s="6"/>
      <c r="C11371" t="s">
        <v>47501</v>
      </c>
      <c r="D11371" t="s">
        <v>48479</v>
      </c>
      <c r="E11371" s="1" t="s">
        <v>6072</v>
      </c>
      <c r="F11371" s="1" t="s">
        <v>48480</v>
      </c>
      <c r="G11371" t="s">
        <v>48481</v>
      </c>
      <c r="H11371" t="s">
        <v>48482</v>
      </c>
      <c r="I11371" t="s">
        <v>28618</v>
      </c>
    </row>
    <row r="11372" spans="1:9" ht="14" customHeight="1">
      <c r="B11372" s="6"/>
      <c r="C11372" t="s">
        <v>47501</v>
      </c>
      <c r="D11372" t="s">
        <v>48483</v>
      </c>
      <c r="E11372" s="1" t="s">
        <v>10273</v>
      </c>
      <c r="F11372" s="1" t="s">
        <v>48484</v>
      </c>
      <c r="G11372" t="s">
        <v>48485</v>
      </c>
      <c r="H11372" t="s">
        <v>48486</v>
      </c>
      <c r="I11372" t="s">
        <v>47763</v>
      </c>
    </row>
    <row r="11373" spans="1:9" ht="14" customHeight="1">
      <c r="B11373" s="6"/>
      <c r="C11373" t="s">
        <v>47501</v>
      </c>
      <c r="D11373" t="s">
        <v>48487</v>
      </c>
      <c r="E11373" s="1" t="s">
        <v>35300</v>
      </c>
      <c r="F11373" s="1" t="s">
        <v>48488</v>
      </c>
      <c r="G11373" t="s">
        <v>48489</v>
      </c>
      <c r="H11373" t="s">
        <v>48490</v>
      </c>
      <c r="I11373" t="s">
        <v>756</v>
      </c>
    </row>
    <row r="11374" spans="1:9" ht="14" customHeight="1">
      <c r="B11374" s="6"/>
      <c r="C11374" t="s">
        <v>47501</v>
      </c>
      <c r="D11374" t="s">
        <v>48491</v>
      </c>
      <c r="E11374" s="1" t="s">
        <v>10273</v>
      </c>
      <c r="F11374" s="1" t="s">
        <v>48492</v>
      </c>
      <c r="G11374" t="s">
        <v>48493</v>
      </c>
      <c r="H11374" t="s">
        <v>48494</v>
      </c>
      <c r="I11374" t="s">
        <v>48495</v>
      </c>
    </row>
    <row r="11375" spans="1:9" ht="14" customHeight="1">
      <c r="B11375" s="6"/>
      <c r="C11375" t="s">
        <v>47501</v>
      </c>
      <c r="D11375" t="s">
        <v>48496</v>
      </c>
      <c r="E11375" s="1" t="s">
        <v>12</v>
      </c>
      <c r="F11375" s="1" t="s">
        <v>48497</v>
      </c>
      <c r="G11375" t="s">
        <v>48498</v>
      </c>
      <c r="H11375" t="s">
        <v>48499</v>
      </c>
      <c r="I11375" t="s">
        <v>48500</v>
      </c>
    </row>
    <row r="11376" spans="1:9" ht="14" customHeight="1">
      <c r="B11376" s="6"/>
      <c r="C11376" t="s">
        <v>47501</v>
      </c>
      <c r="D11376" t="s">
        <v>48501</v>
      </c>
      <c r="E11376" s="1" t="s">
        <v>17578</v>
      </c>
      <c r="F11376" s="1" t="s">
        <v>48502</v>
      </c>
      <c r="G11376" t="s">
        <v>48503</v>
      </c>
      <c r="H11376" t="s">
        <v>48504</v>
      </c>
      <c r="I11376" t="s">
        <v>48505</v>
      </c>
    </row>
    <row r="11377" spans="1:9" ht="14" customHeight="1">
      <c r="B11377" s="6"/>
      <c r="C11377" t="s">
        <v>47501</v>
      </c>
      <c r="D11377" t="s">
        <v>48506</v>
      </c>
      <c r="E11377" s="1" t="s">
        <v>5884</v>
      </c>
      <c r="F11377" s="1" t="s">
        <v>48507</v>
      </c>
      <c r="G11377" t="s">
        <v>48508</v>
      </c>
      <c r="H11377" t="s">
        <v>48509</v>
      </c>
      <c r="I11377" t="s">
        <v>705</v>
      </c>
    </row>
    <row r="11378" spans="1:9" ht="14" customHeight="1">
      <c r="B11378" s="6"/>
      <c r="C11378" t="s">
        <v>47501</v>
      </c>
      <c r="D11378" t="s">
        <v>48510</v>
      </c>
      <c r="E11378" s="1" t="s">
        <v>5032</v>
      </c>
      <c r="F11378" s="1" t="s">
        <v>48511</v>
      </c>
      <c r="G11378" t="s">
        <v>46004</v>
      </c>
      <c r="H11378" t="s">
        <v>48512</v>
      </c>
      <c r="I11378" t="s">
        <v>48513</v>
      </c>
    </row>
    <row r="11379" spans="1:9" ht="14" customHeight="1">
      <c r="B11379" s="6"/>
      <c r="C11379" t="s">
        <v>47501</v>
      </c>
      <c r="D11379" t="s">
        <v>48514</v>
      </c>
      <c r="E11379" s="1" t="s">
        <v>402</v>
      </c>
      <c r="F11379" s="1" t="s">
        <v>48515</v>
      </c>
      <c r="G11379" t="s">
        <v>48516</v>
      </c>
      <c r="H11379" t="s">
        <v>48517</v>
      </c>
      <c r="I11379" t="s">
        <v>27082</v>
      </c>
    </row>
    <row r="11380" spans="1:9" ht="14" customHeight="1">
      <c r="B11380" s="6"/>
      <c r="C11380" t="s">
        <v>47501</v>
      </c>
      <c r="D11380" t="s">
        <v>48518</v>
      </c>
      <c r="E11380" s="1" t="s">
        <v>6324</v>
      </c>
      <c r="F11380" s="1" t="s">
        <v>48519</v>
      </c>
      <c r="G11380" t="s">
        <v>48520</v>
      </c>
      <c r="H11380" t="s">
        <v>48521</v>
      </c>
      <c r="I11380" t="s">
        <v>6328</v>
      </c>
    </row>
    <row r="11381" spans="1:9" ht="14" customHeight="1">
      <c r="B11381" s="6"/>
      <c r="C11381" t="s">
        <v>47501</v>
      </c>
      <c r="D11381" t="s">
        <v>48522</v>
      </c>
      <c r="E11381" s="1" t="s">
        <v>6428</v>
      </c>
      <c r="F11381" s="1" t="s">
        <v>48523</v>
      </c>
      <c r="G11381" t="s">
        <v>48524</v>
      </c>
      <c r="H11381" t="s">
        <v>48525</v>
      </c>
      <c r="I11381" t="s">
        <v>457</v>
      </c>
    </row>
    <row r="11382" spans="1:9" ht="14" customHeight="1">
      <c r="B11382" s="6"/>
      <c r="C11382" t="s">
        <v>47501</v>
      </c>
      <c r="D11382" t="s">
        <v>48526</v>
      </c>
      <c r="E11382" s="1" t="s">
        <v>5964</v>
      </c>
      <c r="F11382" s="1" t="s">
        <v>48527</v>
      </c>
      <c r="G11382" t="s">
        <v>48528</v>
      </c>
      <c r="H11382" t="s">
        <v>48529</v>
      </c>
      <c r="I11382" t="s">
        <v>6495</v>
      </c>
    </row>
    <row r="11383" spans="1:9" ht="14" customHeight="1">
      <c r="B11383" s="6"/>
      <c r="C11383" t="s">
        <v>47501</v>
      </c>
      <c r="D11383" t="s">
        <v>48530</v>
      </c>
      <c r="E11383" s="1" t="s">
        <v>5884</v>
      </c>
      <c r="F11383" s="1" t="s">
        <v>48531</v>
      </c>
      <c r="G11383" t="s">
        <v>48532</v>
      </c>
      <c r="H11383" t="s">
        <v>48533</v>
      </c>
      <c r="I11383" t="s">
        <v>30506</v>
      </c>
    </row>
    <row r="11384" spans="1:9" ht="14" customHeight="1">
      <c r="B11384" s="6"/>
      <c r="C11384" t="s">
        <v>47501</v>
      </c>
      <c r="D11384" t="s">
        <v>48534</v>
      </c>
      <c r="E11384" s="1" t="s">
        <v>526</v>
      </c>
      <c r="F11384" s="1" t="s">
        <v>48535</v>
      </c>
      <c r="G11384" t="s">
        <v>48536</v>
      </c>
      <c r="H11384" t="s">
        <v>48537</v>
      </c>
      <c r="I11384" t="s">
        <v>39450</v>
      </c>
    </row>
    <row r="11385" spans="1:9" ht="14" customHeight="1">
      <c r="B11385" s="6"/>
      <c r="C11385" t="s">
        <v>47501</v>
      </c>
      <c r="D11385" t="s">
        <v>48538</v>
      </c>
      <c r="E11385" s="1" t="s">
        <v>402</v>
      </c>
      <c r="F11385" s="1" t="s">
        <v>48539</v>
      </c>
      <c r="G11385" t="s">
        <v>48540</v>
      </c>
      <c r="H11385" t="s">
        <v>48541</v>
      </c>
      <c r="I11385" t="s">
        <v>406</v>
      </c>
    </row>
    <row r="11386" spans="1:9" ht="14" customHeight="1">
      <c r="B11386" s="6"/>
      <c r="C11386" t="s">
        <v>47501</v>
      </c>
      <c r="D11386" t="s">
        <v>48542</v>
      </c>
      <c r="E11386" s="1" t="s">
        <v>9054</v>
      </c>
      <c r="F11386" s="1" t="s">
        <v>48543</v>
      </c>
      <c r="G11386" t="s">
        <v>48544</v>
      </c>
      <c r="H11386" t="s">
        <v>48545</v>
      </c>
      <c r="I11386" t="s">
        <v>5706</v>
      </c>
    </row>
    <row r="11387" spans="1:9" ht="14" customHeight="1">
      <c r="B11387" s="6"/>
      <c r="C11387" t="s">
        <v>47501</v>
      </c>
      <c r="D11387" t="s">
        <v>48546</v>
      </c>
      <c r="E11387" s="1" t="s">
        <v>6309</v>
      </c>
      <c r="F11387" s="1" t="s">
        <v>48547</v>
      </c>
      <c r="G11387" t="s">
        <v>48548</v>
      </c>
      <c r="H11387" t="s">
        <v>48549</v>
      </c>
      <c r="I11387" t="s">
        <v>37024</v>
      </c>
    </row>
    <row r="11388" spans="1:9" ht="14" customHeight="1">
      <c r="B11388" s="6"/>
      <c r="C11388" t="s">
        <v>47501</v>
      </c>
      <c r="D11388" t="s">
        <v>48550</v>
      </c>
      <c r="E11388" s="1" t="s">
        <v>6004</v>
      </c>
      <c r="F11388" s="1" t="s">
        <v>48551</v>
      </c>
      <c r="G11388" t="s">
        <v>48552</v>
      </c>
      <c r="H11388" t="s">
        <v>48553</v>
      </c>
      <c r="I11388" t="s">
        <v>6198</v>
      </c>
    </row>
    <row r="11389" spans="1:9" ht="14" customHeight="1">
      <c r="B11389" s="6"/>
      <c r="C11389" t="s">
        <v>47501</v>
      </c>
      <c r="D11389" t="s">
        <v>48554</v>
      </c>
      <c r="E11389" s="1" t="s">
        <v>18909</v>
      </c>
      <c r="F11389" s="1" t="s">
        <v>48555</v>
      </c>
      <c r="G11389" t="s">
        <v>48556</v>
      </c>
      <c r="H11389" t="s">
        <v>48557</v>
      </c>
      <c r="I11389" t="s">
        <v>11217</v>
      </c>
    </row>
    <row r="11390" spans="1:9" ht="14" customHeight="1">
      <c r="B11390" s="6"/>
      <c r="C11390" t="s">
        <v>47501</v>
      </c>
      <c r="D11390" t="s">
        <v>48558</v>
      </c>
      <c r="E11390" s="1" t="s">
        <v>17465</v>
      </c>
      <c r="F11390" s="1" t="s">
        <v>48559</v>
      </c>
      <c r="G11390" t="s">
        <v>48560</v>
      </c>
      <c r="H11390" t="s">
        <v>48561</v>
      </c>
      <c r="I11390" t="s">
        <v>13911</v>
      </c>
    </row>
    <row r="11391" spans="1:9" ht="14" customHeight="1">
      <c r="B11391" s="6"/>
      <c r="C11391" t="s">
        <v>47501</v>
      </c>
      <c r="D11391" t="s">
        <v>48562</v>
      </c>
      <c r="E11391" s="1" t="s">
        <v>12</v>
      </c>
      <c r="F11391" s="1" t="s">
        <v>48563</v>
      </c>
      <c r="G11391" t="s">
        <v>48564</v>
      </c>
      <c r="H11391" t="s">
        <v>48565</v>
      </c>
      <c r="I11391" t="s">
        <v>48566</v>
      </c>
    </row>
    <row r="11392" spans="1:9" ht="14" customHeight="1">
      <c r="B11392" s="6"/>
      <c r="C11392" t="s">
        <v>47501</v>
      </c>
      <c r="D11392" t="s">
        <v>48567</v>
      </c>
      <c r="E11392" s="1" t="s">
        <v>12</v>
      </c>
      <c r="F11392" s="1" t="s">
        <v>48568</v>
      </c>
      <c r="G11392" t="s">
        <v>48569</v>
      </c>
      <c r="H11392" t="s">
        <v>48570</v>
      </c>
      <c r="I11392" t="s">
        <v>48571</v>
      </c>
    </row>
    <row r="11393" spans="1:9" ht="14" customHeight="1">
      <c r="B11393" s="6"/>
      <c r="C11393" t="s">
        <v>47501</v>
      </c>
      <c r="D11393" t="s">
        <v>48572</v>
      </c>
      <c r="E11393" s="1" t="s">
        <v>5590</v>
      </c>
      <c r="F11393" s="1" t="s">
        <v>48573</v>
      </c>
      <c r="G11393" t="s">
        <v>48574</v>
      </c>
      <c r="H11393" t="s">
        <v>48575</v>
      </c>
      <c r="I11393" t="s">
        <v>5706</v>
      </c>
    </row>
    <row r="11394" spans="1:9" ht="14" customHeight="1">
      <c r="B11394" s="6"/>
      <c r="C11394" t="s">
        <v>47501</v>
      </c>
      <c r="D11394" t="s">
        <v>48576</v>
      </c>
      <c r="E11394" s="1" t="s">
        <v>5806</v>
      </c>
      <c r="F11394" s="1" t="s">
        <v>48577</v>
      </c>
      <c r="G11394" t="s">
        <v>48578</v>
      </c>
      <c r="H11394" t="s">
        <v>48579</v>
      </c>
      <c r="I11394" t="s">
        <v>48580</v>
      </c>
    </row>
    <row r="11395" spans="1:9" ht="14" customHeight="1">
      <c r="B11395" s="6"/>
      <c r="C11395" t="s">
        <v>47501</v>
      </c>
      <c r="D11395" t="s">
        <v>48581</v>
      </c>
      <c r="E11395" s="1" t="s">
        <v>12</v>
      </c>
      <c r="F11395" s="1" t="s">
        <v>48582</v>
      </c>
      <c r="G11395" t="s">
        <v>48583</v>
      </c>
      <c r="H11395" t="s">
        <v>48584</v>
      </c>
      <c r="I11395" t="s">
        <v>9269</v>
      </c>
    </row>
    <row r="11396" spans="1:9" ht="14" customHeight="1">
      <c r="B11396" s="6"/>
      <c r="C11396" t="s">
        <v>47501</v>
      </c>
      <c r="D11396" t="s">
        <v>48585</v>
      </c>
      <c r="E11396" s="1" t="s">
        <v>6324</v>
      </c>
      <c r="F11396" s="1" t="s">
        <v>48586</v>
      </c>
      <c r="G11396" t="s">
        <v>48587</v>
      </c>
      <c r="H11396" t="s">
        <v>48588</v>
      </c>
      <c r="I11396" t="s">
        <v>6328</v>
      </c>
    </row>
    <row r="11397" spans="1:9" ht="14" customHeight="1">
      <c r="B11397" s="6"/>
      <c r="C11397" t="s">
        <v>47501</v>
      </c>
      <c r="D11397" t="s">
        <v>48589</v>
      </c>
      <c r="E11397" s="1" t="s">
        <v>5964</v>
      </c>
      <c r="F11397" s="1" t="s">
        <v>48590</v>
      </c>
      <c r="G11397" t="s">
        <v>48591</v>
      </c>
      <c r="H11397" t="s">
        <v>48592</v>
      </c>
      <c r="I11397" t="s">
        <v>17507</v>
      </c>
    </row>
    <row r="11398" spans="1:9" ht="14" customHeight="1">
      <c r="B11398" s="6"/>
      <c r="C11398" t="s">
        <v>47501</v>
      </c>
      <c r="D11398" t="s">
        <v>48593</v>
      </c>
      <c r="E11398" s="1" t="s">
        <v>7539</v>
      </c>
      <c r="F11398" s="1" t="s">
        <v>48594</v>
      </c>
      <c r="G11398" t="s">
        <v>48595</v>
      </c>
      <c r="H11398" t="s">
        <v>48596</v>
      </c>
      <c r="I11398" t="s">
        <v>7543</v>
      </c>
    </row>
    <row r="11399" spans="1:9" ht="14" customHeight="1">
      <c r="B11399" s="6"/>
      <c r="C11399" t="s">
        <v>47501</v>
      </c>
      <c r="D11399" t="s">
        <v>48597</v>
      </c>
      <c r="E11399" s="1" t="s">
        <v>5895</v>
      </c>
      <c r="F11399" s="1" t="s">
        <v>48598</v>
      </c>
      <c r="G11399" t="s">
        <v>48599</v>
      </c>
      <c r="H11399" t="s">
        <v>48600</v>
      </c>
      <c r="I11399" t="s">
        <v>18942</v>
      </c>
    </row>
    <row r="11400" spans="1:9" ht="14" customHeight="1">
      <c r="B11400" s="6"/>
      <c r="C11400" t="s">
        <v>47501</v>
      </c>
      <c r="D11400" t="s">
        <v>48601</v>
      </c>
      <c r="E11400" s="1" t="s">
        <v>7553</v>
      </c>
      <c r="F11400" s="1" t="s">
        <v>48602</v>
      </c>
      <c r="G11400" t="s">
        <v>48603</v>
      </c>
      <c r="H11400" t="s">
        <v>48604</v>
      </c>
      <c r="I11400" t="s">
        <v>48229</v>
      </c>
    </row>
    <row r="11401" spans="1:9" ht="14" customHeight="1">
      <c r="B11401" s="6"/>
      <c r="C11401" t="s">
        <v>47501</v>
      </c>
      <c r="D11401" t="s">
        <v>48605</v>
      </c>
      <c r="E11401" s="1" t="s">
        <v>12</v>
      </c>
      <c r="F11401" s="1" t="s">
        <v>48606</v>
      </c>
      <c r="G11401" t="s">
        <v>48607</v>
      </c>
      <c r="H11401" t="s">
        <v>48608</v>
      </c>
      <c r="I11401" t="s">
        <v>6825</v>
      </c>
    </row>
    <row r="11402" spans="1:9" ht="14" customHeight="1">
      <c r="B11402" s="6"/>
      <c r="C11402" t="s">
        <v>47501</v>
      </c>
      <c r="D11402" t="s">
        <v>48609</v>
      </c>
      <c r="E11402" s="1" t="s">
        <v>12</v>
      </c>
      <c r="F11402" s="1" t="s">
        <v>48610</v>
      </c>
      <c r="G11402" t="s">
        <v>48611</v>
      </c>
      <c r="H11402" t="s">
        <v>48612</v>
      </c>
      <c r="I11402" t="s">
        <v>7346</v>
      </c>
    </row>
    <row r="11403" spans="1:9" ht="14" customHeight="1">
      <c r="B11403" s="6"/>
      <c r="C11403" t="s">
        <v>47501</v>
      </c>
      <c r="D11403" t="s">
        <v>48613</v>
      </c>
      <c r="E11403" s="1" t="s">
        <v>12</v>
      </c>
      <c r="F11403" s="1" t="s">
        <v>48614</v>
      </c>
      <c r="G11403" t="s">
        <v>48615</v>
      </c>
      <c r="H11403" t="s">
        <v>48616</v>
      </c>
      <c r="I11403" t="s">
        <v>48617</v>
      </c>
    </row>
    <row r="11404" spans="1:9" ht="14" customHeight="1">
      <c r="B11404" s="6"/>
      <c r="C11404" t="s">
        <v>47501</v>
      </c>
      <c r="D11404" t="s">
        <v>48618</v>
      </c>
      <c r="E11404" s="1" t="s">
        <v>5884</v>
      </c>
      <c r="F11404" s="1" t="s">
        <v>48619</v>
      </c>
      <c r="G11404" t="s">
        <v>48620</v>
      </c>
      <c r="H11404" t="s">
        <v>48621</v>
      </c>
      <c r="I11404" t="s">
        <v>48622</v>
      </c>
    </row>
    <row r="11405" spans="1:9" ht="14" customHeight="1">
      <c r="B11405" s="6"/>
      <c r="C11405" t="s">
        <v>47501</v>
      </c>
      <c r="D11405" t="s">
        <v>48623</v>
      </c>
      <c r="E11405" s="1" t="s">
        <v>12</v>
      </c>
      <c r="F11405" s="1" t="s">
        <v>48624</v>
      </c>
      <c r="G11405" t="s">
        <v>48625</v>
      </c>
      <c r="H11405" t="s">
        <v>48626</v>
      </c>
      <c r="I11405" t="s">
        <v>1003</v>
      </c>
    </row>
    <row r="11406" spans="1:9" ht="14" customHeight="1">
      <c r="B11406" s="6"/>
      <c r="C11406" t="s">
        <v>47501</v>
      </c>
      <c r="D11406" t="s">
        <v>48627</v>
      </c>
      <c r="E11406" s="1" t="s">
        <v>5954</v>
      </c>
      <c r="F11406" s="1" t="s">
        <v>48628</v>
      </c>
      <c r="G11406" t="s">
        <v>48629</v>
      </c>
      <c r="H11406" t="s">
        <v>48630</v>
      </c>
      <c r="I11406" t="s">
        <v>7838</v>
      </c>
    </row>
    <row r="11407" spans="1:9" ht="14" customHeight="1">
      <c r="B11407" s="6"/>
      <c r="C11407" t="s">
        <v>47501</v>
      </c>
      <c r="D11407" t="s">
        <v>48631</v>
      </c>
      <c r="E11407" s="1" t="s">
        <v>12</v>
      </c>
      <c r="F11407" s="1" t="s">
        <v>48632</v>
      </c>
      <c r="G11407" t="s">
        <v>48633</v>
      </c>
      <c r="H11407" t="s">
        <v>48634</v>
      </c>
      <c r="I11407" t="s">
        <v>21306</v>
      </c>
    </row>
    <row r="11408" spans="1:9" ht="14" customHeight="1">
      <c r="B11408" s="6"/>
      <c r="C11408" t="s">
        <v>47501</v>
      </c>
      <c r="D11408" t="s">
        <v>48635</v>
      </c>
      <c r="E11408" s="1" t="s">
        <v>5618</v>
      </c>
      <c r="F11408" s="1" t="s">
        <v>48636</v>
      </c>
      <c r="G11408" t="s">
        <v>48637</v>
      </c>
      <c r="H11408" t="s">
        <v>48638</v>
      </c>
      <c r="I11408" t="s">
        <v>67</v>
      </c>
    </row>
    <row r="11409" spans="1:9" ht="14" customHeight="1">
      <c r="B11409" s="6"/>
      <c r="C11409" t="s">
        <v>47501</v>
      </c>
      <c r="D11409" t="s">
        <v>48639</v>
      </c>
      <c r="E11409" s="1" t="s">
        <v>6589</v>
      </c>
      <c r="F11409" s="1" t="s">
        <v>48640</v>
      </c>
      <c r="G11409" t="s">
        <v>48641</v>
      </c>
      <c r="H11409" t="s">
        <v>48642</v>
      </c>
      <c r="I11409" t="s">
        <v>568</v>
      </c>
    </row>
    <row r="11410" spans="1:9" ht="14" customHeight="1">
      <c r="B11410" s="6"/>
      <c r="C11410" t="s">
        <v>47501</v>
      </c>
      <c r="D11410" t="s">
        <v>48643</v>
      </c>
      <c r="E11410" s="1" t="s">
        <v>12</v>
      </c>
      <c r="F11410" s="1" t="s">
        <v>48644</v>
      </c>
      <c r="G11410" t="s">
        <v>48645</v>
      </c>
      <c r="H11410" t="s">
        <v>48646</v>
      </c>
      <c r="I11410" t="s">
        <v>16296</v>
      </c>
    </row>
    <row r="11411" spans="1:9" ht="14" customHeight="1">
      <c r="B11411" s="6"/>
      <c r="C11411" t="s">
        <v>47501</v>
      </c>
      <c r="D11411" t="s">
        <v>48647</v>
      </c>
      <c r="E11411" s="1" t="s">
        <v>6284</v>
      </c>
      <c r="F11411" s="1" t="s">
        <v>48648</v>
      </c>
      <c r="G11411" t="s">
        <v>48649</v>
      </c>
      <c r="H11411" t="s">
        <v>48650</v>
      </c>
      <c r="I11411" t="s">
        <v>306</v>
      </c>
    </row>
    <row r="11412" spans="1:9" ht="14" customHeight="1">
      <c r="B11412" s="6"/>
      <c r="C11412" t="s">
        <v>47501</v>
      </c>
      <c r="D11412" t="s">
        <v>48651</v>
      </c>
      <c r="E11412" s="1" t="s">
        <v>6004</v>
      </c>
      <c r="F11412" s="1" t="s">
        <v>48652</v>
      </c>
      <c r="G11412" t="s">
        <v>48653</v>
      </c>
      <c r="H11412" t="s">
        <v>48654</v>
      </c>
      <c r="I11412" t="s">
        <v>47603</v>
      </c>
    </row>
    <row r="11413" spans="1:9" ht="14" customHeight="1">
      <c r="B11413" s="6"/>
      <c r="C11413" t="s">
        <v>47501</v>
      </c>
      <c r="D11413" t="s">
        <v>48655</v>
      </c>
      <c r="E11413" s="1" t="s">
        <v>20342</v>
      </c>
      <c r="F11413" s="1" t="s">
        <v>48656</v>
      </c>
      <c r="G11413" t="s">
        <v>48657</v>
      </c>
      <c r="H11413" t="s">
        <v>48658</v>
      </c>
      <c r="I11413" t="s">
        <v>48659</v>
      </c>
    </row>
    <row r="11414" spans="1:9" ht="14" customHeight="1">
      <c r="B11414" s="6"/>
      <c r="C11414" t="s">
        <v>47501</v>
      </c>
      <c r="D11414" t="s">
        <v>48660</v>
      </c>
      <c r="E11414" s="1" t="s">
        <v>7188</v>
      </c>
      <c r="F11414" s="1" t="s">
        <v>48661</v>
      </c>
      <c r="G11414" t="s">
        <v>48662</v>
      </c>
      <c r="H11414" t="s">
        <v>48663</v>
      </c>
      <c r="I11414" t="s">
        <v>48664</v>
      </c>
    </row>
    <row r="11415" spans="1:9" ht="14" customHeight="1">
      <c r="B11415" s="6"/>
      <c r="C11415" t="s">
        <v>47501</v>
      </c>
      <c r="D11415" t="s">
        <v>48665</v>
      </c>
      <c r="E11415" s="1" t="s">
        <v>8735</v>
      </c>
      <c r="F11415" s="1" t="s">
        <v>48666</v>
      </c>
      <c r="G11415" t="s">
        <v>48667</v>
      </c>
      <c r="H11415" t="s">
        <v>48668</v>
      </c>
      <c r="I11415" t="s">
        <v>13934</v>
      </c>
    </row>
    <row r="11416" spans="1:9" ht="14" customHeight="1">
      <c r="B11416" s="6"/>
      <c r="C11416" t="s">
        <v>47501</v>
      </c>
      <c r="D11416" t="s">
        <v>48669</v>
      </c>
      <c r="E11416" s="1" t="s">
        <v>26422</v>
      </c>
      <c r="F11416" s="1" t="s">
        <v>48670</v>
      </c>
      <c r="G11416" t="s">
        <v>48671</v>
      </c>
      <c r="H11416" t="s">
        <v>48672</v>
      </c>
      <c r="I11416" t="s">
        <v>18942</v>
      </c>
    </row>
    <row r="11417" spans="1:9" ht="14" customHeight="1">
      <c r="B11417" s="6"/>
      <c r="C11417" t="s">
        <v>47501</v>
      </c>
      <c r="D11417" t="s">
        <v>48673</v>
      </c>
      <c r="E11417" s="1" t="s">
        <v>9416</v>
      </c>
      <c r="F11417" s="1" t="s">
        <v>48674</v>
      </c>
      <c r="G11417" t="s">
        <v>48675</v>
      </c>
      <c r="H11417" t="s">
        <v>48676</v>
      </c>
      <c r="I11417" t="s">
        <v>48677</v>
      </c>
    </row>
    <row r="11418" spans="1:9" ht="14" customHeight="1">
      <c r="B11418" s="6"/>
      <c r="C11418" t="s">
        <v>47501</v>
      </c>
      <c r="D11418" t="s">
        <v>48678</v>
      </c>
      <c r="E11418" s="1" t="s">
        <v>5741</v>
      </c>
      <c r="F11418" s="1" t="s">
        <v>48679</v>
      </c>
      <c r="G11418" t="s">
        <v>48680</v>
      </c>
      <c r="H11418" t="s">
        <v>48681</v>
      </c>
      <c r="I11418" t="s">
        <v>11598</v>
      </c>
    </row>
    <row r="11419" spans="1:9" ht="14" customHeight="1">
      <c r="B11419" s="6"/>
      <c r="C11419" t="s">
        <v>47501</v>
      </c>
      <c r="D11419" t="s">
        <v>48682</v>
      </c>
      <c r="E11419" s="1" t="s">
        <v>9416</v>
      </c>
      <c r="F11419" s="1" t="s">
        <v>48683</v>
      </c>
      <c r="G11419" t="s">
        <v>48684</v>
      </c>
      <c r="H11419" t="s">
        <v>48685</v>
      </c>
      <c r="I11419" t="s">
        <v>48686</v>
      </c>
    </row>
    <row r="11420" spans="1:9" ht="14" customHeight="1">
      <c r="B11420" s="6"/>
      <c r="C11420" t="s">
        <v>47501</v>
      </c>
      <c r="D11420" t="s">
        <v>48687</v>
      </c>
      <c r="E11420" s="1" t="s">
        <v>9054</v>
      </c>
      <c r="F11420" s="1" t="s">
        <v>48688</v>
      </c>
      <c r="G11420" t="s">
        <v>48689</v>
      </c>
      <c r="H11420" t="s">
        <v>48690</v>
      </c>
      <c r="I11420" t="s">
        <v>48691</v>
      </c>
    </row>
    <row r="11421" spans="1:9" ht="14" customHeight="1">
      <c r="B11421" s="6"/>
      <c r="C11421" t="s">
        <v>47501</v>
      </c>
      <c r="D11421" t="s">
        <v>48692</v>
      </c>
      <c r="E11421" s="1" t="s">
        <v>9416</v>
      </c>
      <c r="F11421" s="1" t="s">
        <v>48693</v>
      </c>
      <c r="G11421" t="s">
        <v>48694</v>
      </c>
      <c r="H11421" t="s">
        <v>48695</v>
      </c>
      <c r="I11421" t="s">
        <v>48696</v>
      </c>
    </row>
    <row r="11422" spans="1:9" ht="14" customHeight="1">
      <c r="B11422" s="6"/>
      <c r="C11422" t="s">
        <v>47501</v>
      </c>
      <c r="D11422" t="s">
        <v>48697</v>
      </c>
      <c r="E11422" s="1" t="s">
        <v>12</v>
      </c>
      <c r="F11422" s="1" t="s">
        <v>48698</v>
      </c>
      <c r="G11422" t="s">
        <v>48699</v>
      </c>
      <c r="H11422" t="s">
        <v>48700</v>
      </c>
      <c r="I11422" t="s">
        <v>48701</v>
      </c>
    </row>
    <row r="11423" spans="1:9" ht="14" customHeight="1">
      <c r="B11423" s="6"/>
      <c r="C11423" t="s">
        <v>47501</v>
      </c>
      <c r="D11423" t="s">
        <v>48702</v>
      </c>
      <c r="E11423" s="1" t="s">
        <v>12</v>
      </c>
      <c r="F11423" s="1" t="s">
        <v>48703</v>
      </c>
      <c r="G11423" t="s">
        <v>48704</v>
      </c>
      <c r="H11423" t="s">
        <v>48705</v>
      </c>
      <c r="I11423" t="s">
        <v>8807</v>
      </c>
    </row>
    <row r="11424" spans="1:9" ht="14" customHeight="1">
      <c r="B11424" s="6"/>
      <c r="C11424" t="s">
        <v>47501</v>
      </c>
      <c r="D11424" t="s">
        <v>48706</v>
      </c>
      <c r="E11424" s="1" t="s">
        <v>9482</v>
      </c>
      <c r="F11424" s="1" t="s">
        <v>48707</v>
      </c>
      <c r="G11424" t="s">
        <v>48708</v>
      </c>
      <c r="H11424" t="s">
        <v>48709</v>
      </c>
      <c r="I11424" t="s">
        <v>48710</v>
      </c>
    </row>
    <row r="11425" spans="1:9" ht="14" customHeight="1">
      <c r="B11425" s="6"/>
      <c r="C11425" t="s">
        <v>47501</v>
      </c>
      <c r="D11425" t="s">
        <v>48711</v>
      </c>
      <c r="E11425" s="1" t="s">
        <v>12</v>
      </c>
      <c r="F11425" s="1" t="s">
        <v>48712</v>
      </c>
      <c r="G11425" t="s">
        <v>48713</v>
      </c>
      <c r="H11425" t="s">
        <v>48714</v>
      </c>
      <c r="I11425" t="s">
        <v>568</v>
      </c>
    </row>
    <row r="11426" spans="1:9" ht="14" customHeight="1">
      <c r="B11426" s="6"/>
      <c r="C11426" t="s">
        <v>47501</v>
      </c>
      <c r="D11426" t="s">
        <v>48715</v>
      </c>
      <c r="E11426" s="1" t="s">
        <v>20342</v>
      </c>
      <c r="F11426" s="1" t="s">
        <v>48716</v>
      </c>
      <c r="G11426" t="s">
        <v>48717</v>
      </c>
      <c r="H11426" t="s">
        <v>48718</v>
      </c>
      <c r="I11426" t="s">
        <v>43129</v>
      </c>
    </row>
    <row r="11427" spans="1:9" ht="14" customHeight="1">
      <c r="B11427" s="6"/>
      <c r="C11427" t="s">
        <v>47501</v>
      </c>
      <c r="D11427" t="s">
        <v>48719</v>
      </c>
      <c r="E11427" s="1" t="s">
        <v>141</v>
      </c>
      <c r="F11427" s="1" t="s">
        <v>48720</v>
      </c>
      <c r="G11427" t="s">
        <v>48721</v>
      </c>
      <c r="H11427" t="s">
        <v>48722</v>
      </c>
      <c r="I11427" t="s">
        <v>48723</v>
      </c>
    </row>
    <row r="11428" spans="1:9" ht="14" customHeight="1">
      <c r="B11428" s="6"/>
      <c r="C11428" t="s">
        <v>47501</v>
      </c>
      <c r="D11428" t="s">
        <v>48724</v>
      </c>
      <c r="E11428" s="1" t="s">
        <v>12</v>
      </c>
      <c r="F11428" s="1" t="s">
        <v>48725</v>
      </c>
      <c r="G11428" t="s">
        <v>48726</v>
      </c>
      <c r="H11428" t="s">
        <v>48727</v>
      </c>
      <c r="I11428" t="s">
        <v>48659</v>
      </c>
    </row>
    <row r="11429" spans="1:9" ht="14" customHeight="1">
      <c r="B11429" s="6"/>
      <c r="C11429" t="s">
        <v>47501</v>
      </c>
      <c r="D11429" t="s">
        <v>48728</v>
      </c>
      <c r="E11429" s="1" t="s">
        <v>6778</v>
      </c>
      <c r="F11429" s="1" t="s">
        <v>48729</v>
      </c>
      <c r="G11429" t="s">
        <v>48730</v>
      </c>
      <c r="H11429" t="s">
        <v>48731</v>
      </c>
      <c r="I11429" t="s">
        <v>14468</v>
      </c>
    </row>
    <row r="11430" spans="1:9" ht="14" customHeight="1">
      <c r="B11430" s="6"/>
      <c r="C11430" t="s">
        <v>47501</v>
      </c>
      <c r="D11430" t="s">
        <v>48732</v>
      </c>
      <c r="E11430" s="1" t="s">
        <v>40</v>
      </c>
      <c r="F11430" s="1" t="s">
        <v>48733</v>
      </c>
      <c r="G11430" t="s">
        <v>48734</v>
      </c>
      <c r="H11430" t="s">
        <v>48735</v>
      </c>
      <c r="I11430" t="s">
        <v>36335</v>
      </c>
    </row>
    <row r="11431" spans="1:9" ht="14" customHeight="1">
      <c r="B11431" s="6"/>
      <c r="C11431" t="s">
        <v>47501</v>
      </c>
      <c r="D11431" t="s">
        <v>48736</v>
      </c>
      <c r="E11431" s="1" t="s">
        <v>5979</v>
      </c>
      <c r="F11431" s="1" t="s">
        <v>48737</v>
      </c>
      <c r="G11431" t="s">
        <v>48738</v>
      </c>
      <c r="H11431" t="s">
        <v>48739</v>
      </c>
      <c r="I11431" t="s">
        <v>7584</v>
      </c>
    </row>
    <row r="11432" spans="1:9" ht="14" customHeight="1">
      <c r="B11432" s="6"/>
      <c r="C11432" t="s">
        <v>47501</v>
      </c>
      <c r="D11432" t="s">
        <v>48740</v>
      </c>
      <c r="E11432" s="1" t="s">
        <v>7212</v>
      </c>
      <c r="F11432" s="1" t="s">
        <v>48741</v>
      </c>
      <c r="G11432" t="s">
        <v>48742</v>
      </c>
      <c r="H11432" t="s">
        <v>48743</v>
      </c>
      <c r="I11432" t="s">
        <v>48744</v>
      </c>
    </row>
    <row r="11433" spans="1:9" ht="14" customHeight="1">
      <c r="B11433" s="6"/>
      <c r="C11433" t="s">
        <v>47501</v>
      </c>
      <c r="D11433" t="s">
        <v>48745</v>
      </c>
      <c r="E11433" s="1" t="s">
        <v>17465</v>
      </c>
      <c r="F11433" s="1" t="s">
        <v>48746</v>
      </c>
      <c r="G11433" t="s">
        <v>48747</v>
      </c>
      <c r="H11433" t="s">
        <v>48748</v>
      </c>
      <c r="I11433" t="s">
        <v>48229</v>
      </c>
    </row>
    <row r="11434" spans="1:9" ht="14" customHeight="1">
      <c r="B11434" s="6"/>
      <c r="C11434" t="s">
        <v>47501</v>
      </c>
      <c r="D11434" t="s">
        <v>48749</v>
      </c>
      <c r="E11434" s="1" t="s">
        <v>12</v>
      </c>
      <c r="F11434" s="1" t="s">
        <v>48750</v>
      </c>
      <c r="G11434" t="s">
        <v>48751</v>
      </c>
      <c r="H11434" t="s">
        <v>48752</v>
      </c>
      <c r="I11434" t="s">
        <v>47763</v>
      </c>
    </row>
    <row r="11435" spans="1:9" ht="14" customHeight="1">
      <c r="B11435" s="6"/>
      <c r="C11435" t="s">
        <v>47501</v>
      </c>
      <c r="D11435" t="s">
        <v>48753</v>
      </c>
      <c r="E11435" s="1" t="s">
        <v>12982</v>
      </c>
      <c r="F11435" s="1" t="s">
        <v>48754</v>
      </c>
      <c r="G11435" t="s">
        <v>48755</v>
      </c>
      <c r="H11435" t="s">
        <v>48756</v>
      </c>
      <c r="I11435" t="s">
        <v>568</v>
      </c>
    </row>
    <row r="11436" spans="1:9" ht="14" customHeight="1">
      <c r="B11436" s="6"/>
      <c r="C11436" t="s">
        <v>47501</v>
      </c>
      <c r="D11436" t="s">
        <v>48757</v>
      </c>
      <c r="E11436" s="1" t="s">
        <v>12</v>
      </c>
      <c r="F11436" s="1" t="s">
        <v>48758</v>
      </c>
      <c r="G11436" t="s">
        <v>48759</v>
      </c>
      <c r="H11436" t="s">
        <v>48760</v>
      </c>
      <c r="I11436" t="s">
        <v>29229</v>
      </c>
    </row>
    <row r="11437" spans="1:9" ht="14" customHeight="1">
      <c r="B11437" s="6"/>
      <c r="C11437" t="s">
        <v>47501</v>
      </c>
      <c r="D11437" t="s">
        <v>48761</v>
      </c>
      <c r="E11437" s="1" t="s">
        <v>12</v>
      </c>
      <c r="F11437" s="1" t="s">
        <v>48762</v>
      </c>
      <c r="G11437" t="s">
        <v>48763</v>
      </c>
      <c r="H11437" t="s">
        <v>48764</v>
      </c>
      <c r="I11437" t="s">
        <v>27082</v>
      </c>
    </row>
    <row r="11438" spans="1:9" ht="14" customHeight="1">
      <c r="B11438" s="6"/>
      <c r="C11438" t="s">
        <v>47501</v>
      </c>
      <c r="D11438" t="s">
        <v>48765</v>
      </c>
      <c r="E11438" s="1" t="s">
        <v>6324</v>
      </c>
      <c r="F11438" s="1" t="s">
        <v>48766</v>
      </c>
      <c r="G11438" t="s">
        <v>48767</v>
      </c>
      <c r="H11438" t="s">
        <v>48768</v>
      </c>
      <c r="I11438" t="s">
        <v>6328</v>
      </c>
    </row>
    <row r="11439" spans="1:9" ht="14" customHeight="1">
      <c r="B11439" s="6"/>
      <c r="C11439" t="s">
        <v>47501</v>
      </c>
      <c r="D11439" t="s">
        <v>48769</v>
      </c>
      <c r="E11439" s="1" t="s">
        <v>6633</v>
      </c>
      <c r="F11439" s="1" t="s">
        <v>48770</v>
      </c>
      <c r="G11439" t="s">
        <v>48771</v>
      </c>
      <c r="H11439" t="s">
        <v>48772</v>
      </c>
      <c r="I11439" t="s">
        <v>48773</v>
      </c>
    </row>
    <row r="11440" spans="1:9" ht="14" customHeight="1">
      <c r="B11440" s="6"/>
      <c r="C11440" t="s">
        <v>47501</v>
      </c>
      <c r="D11440" t="s">
        <v>48774</v>
      </c>
      <c r="E11440" s="1" t="s">
        <v>6778</v>
      </c>
      <c r="F11440" s="1" t="s">
        <v>48775</v>
      </c>
      <c r="G11440" t="s">
        <v>48776</v>
      </c>
      <c r="H11440" t="s">
        <v>48777</v>
      </c>
      <c r="I11440" t="s">
        <v>14468</v>
      </c>
    </row>
    <row r="11441" spans="1:9" ht="14" customHeight="1">
      <c r="B11441" s="6"/>
      <c r="C11441" t="s">
        <v>47501</v>
      </c>
      <c r="D11441" t="s">
        <v>48778</v>
      </c>
      <c r="E11441" s="1" t="s">
        <v>6567</v>
      </c>
      <c r="F11441" s="1" t="s">
        <v>48779</v>
      </c>
      <c r="G11441" t="s">
        <v>48780</v>
      </c>
      <c r="H11441" t="s">
        <v>48781</v>
      </c>
      <c r="I11441" t="s">
        <v>595</v>
      </c>
    </row>
    <row r="11442" spans="1:9" ht="14" customHeight="1">
      <c r="B11442" s="6"/>
      <c r="C11442" t="s">
        <v>47501</v>
      </c>
      <c r="D11442" t="s">
        <v>48782</v>
      </c>
      <c r="E11442" s="1" t="s">
        <v>12</v>
      </c>
      <c r="F11442" s="1" t="s">
        <v>48783</v>
      </c>
      <c r="G11442" t="s">
        <v>48784</v>
      </c>
      <c r="H11442" t="s">
        <v>48785</v>
      </c>
      <c r="I11442" t="s">
        <v>47608</v>
      </c>
    </row>
    <row r="11443" spans="1:9" ht="14" customHeight="1">
      <c r="B11443" s="6"/>
      <c r="C11443" t="s">
        <v>47501</v>
      </c>
      <c r="D11443" t="s">
        <v>48786</v>
      </c>
      <c r="E11443" s="1" t="s">
        <v>5590</v>
      </c>
      <c r="F11443" s="1" t="s">
        <v>48787</v>
      </c>
      <c r="G11443" t="s">
        <v>48788</v>
      </c>
      <c r="H11443" t="s">
        <v>48789</v>
      </c>
      <c r="I11443" t="s">
        <v>5706</v>
      </c>
    </row>
    <row r="11444" spans="1:9" ht="14" customHeight="1">
      <c r="B11444" s="6"/>
      <c r="C11444" t="s">
        <v>47501</v>
      </c>
      <c r="D11444" t="s">
        <v>48790</v>
      </c>
      <c r="E11444" s="1" t="s">
        <v>6004</v>
      </c>
      <c r="F11444" s="1" t="s">
        <v>48791</v>
      </c>
      <c r="G11444" t="s">
        <v>48792</v>
      </c>
      <c r="H11444" t="s">
        <v>48793</v>
      </c>
      <c r="I11444" t="s">
        <v>6443</v>
      </c>
    </row>
    <row r="11445" spans="1:9" ht="14" customHeight="1">
      <c r="B11445" s="6"/>
      <c r="C11445" t="s">
        <v>47501</v>
      </c>
      <c r="D11445" t="s">
        <v>48794</v>
      </c>
      <c r="E11445" s="1" t="s">
        <v>17465</v>
      </c>
      <c r="F11445" s="1" t="s">
        <v>48795</v>
      </c>
      <c r="G11445" t="s">
        <v>48796</v>
      </c>
      <c r="H11445" t="s">
        <v>48797</v>
      </c>
      <c r="I11445" t="s">
        <v>18424</v>
      </c>
    </row>
    <row r="11446" spans="1:9" ht="14" customHeight="1">
      <c r="B11446" s="6"/>
      <c r="C11446" t="s">
        <v>47501</v>
      </c>
      <c r="D11446" t="s">
        <v>48798</v>
      </c>
      <c r="E11446" s="1" t="s">
        <v>7392</v>
      </c>
      <c r="F11446" s="1" t="s">
        <v>48799</v>
      </c>
      <c r="G11446" t="s">
        <v>48800</v>
      </c>
      <c r="H11446" t="s">
        <v>48801</v>
      </c>
      <c r="I11446" t="s">
        <v>13743</v>
      </c>
    </row>
    <row r="11447" spans="1:9" ht="14" customHeight="1">
      <c r="B11447" s="6"/>
      <c r="C11447" t="s">
        <v>47501</v>
      </c>
      <c r="D11447" t="s">
        <v>48802</v>
      </c>
      <c r="E11447" s="1" t="s">
        <v>14889</v>
      </c>
      <c r="F11447" s="1" t="s">
        <v>48803</v>
      </c>
      <c r="G11447" t="s">
        <v>48804</v>
      </c>
      <c r="H11447" t="s">
        <v>48805</v>
      </c>
      <c r="I11447" t="s">
        <v>29478</v>
      </c>
    </row>
    <row r="11448" spans="1:9" ht="14" customHeight="1">
      <c r="B11448" s="6"/>
      <c r="C11448" t="s">
        <v>47501</v>
      </c>
      <c r="D11448" t="s">
        <v>48806</v>
      </c>
      <c r="E11448" s="1" t="s">
        <v>10273</v>
      </c>
      <c r="F11448" s="1" t="s">
        <v>48807</v>
      </c>
      <c r="G11448" t="s">
        <v>48808</v>
      </c>
      <c r="H11448" t="s">
        <v>48809</v>
      </c>
      <c r="I11448" t="s">
        <v>47763</v>
      </c>
    </row>
    <row r="11449" spans="1:9" ht="14" customHeight="1">
      <c r="B11449" s="6"/>
      <c r="C11449" t="s">
        <v>47501</v>
      </c>
      <c r="D11449" t="s">
        <v>48810</v>
      </c>
      <c r="E11449" s="1" t="s">
        <v>7188</v>
      </c>
      <c r="F11449" s="1" t="s">
        <v>48811</v>
      </c>
      <c r="G11449" t="s">
        <v>48812</v>
      </c>
      <c r="H11449" t="s">
        <v>48813</v>
      </c>
      <c r="I11449" t="s">
        <v>48367</v>
      </c>
    </row>
    <row r="11450" spans="1:9" ht="14" customHeight="1">
      <c r="B11450" s="6"/>
      <c r="C11450" t="s">
        <v>47501</v>
      </c>
      <c r="D11450" t="s">
        <v>48814</v>
      </c>
      <c r="E11450" s="1" t="s">
        <v>6324</v>
      </c>
      <c r="F11450" s="1" t="s">
        <v>48815</v>
      </c>
      <c r="G11450" t="s">
        <v>48816</v>
      </c>
      <c r="H11450" t="s">
        <v>48817</v>
      </c>
      <c r="I11450" t="s">
        <v>6328</v>
      </c>
    </row>
    <row r="11451" spans="1:9" ht="14" customHeight="1">
      <c r="B11451" s="6"/>
      <c r="C11451" t="s">
        <v>47501</v>
      </c>
      <c r="D11451" t="s">
        <v>48818</v>
      </c>
      <c r="E11451" s="1" t="s">
        <v>5735</v>
      </c>
      <c r="F11451" s="1" t="s">
        <v>48819</v>
      </c>
      <c r="G11451" t="s">
        <v>48820</v>
      </c>
      <c r="H11451" t="s">
        <v>48821</v>
      </c>
      <c r="I11451" t="s">
        <v>48822</v>
      </c>
    </row>
    <row r="11452" spans="1:9" ht="14" customHeight="1">
      <c r="B11452" s="6"/>
      <c r="C11452" t="s">
        <v>47501</v>
      </c>
      <c r="D11452" t="s">
        <v>48823</v>
      </c>
      <c r="E11452" s="1" t="s">
        <v>6778</v>
      </c>
      <c r="F11452" s="1" t="s">
        <v>48824</v>
      </c>
      <c r="G11452" t="s">
        <v>48825</v>
      </c>
      <c r="H11452" t="s">
        <v>48826</v>
      </c>
      <c r="I11452" t="s">
        <v>14468</v>
      </c>
    </row>
    <row r="11453" spans="1:9" ht="14" customHeight="1">
      <c r="B11453" s="6"/>
      <c r="C11453" t="s">
        <v>47501</v>
      </c>
      <c r="D11453" t="s">
        <v>48827</v>
      </c>
      <c r="E11453" s="1" t="s">
        <v>8681</v>
      </c>
      <c r="F11453" s="1" t="s">
        <v>48828</v>
      </c>
      <c r="G11453" t="s">
        <v>48829</v>
      </c>
      <c r="H11453" t="s">
        <v>48830</v>
      </c>
      <c r="I11453" t="s">
        <v>48831</v>
      </c>
    </row>
    <row r="11454" spans="1:9" ht="14" customHeight="1">
      <c r="B11454" s="6"/>
      <c r="C11454" t="s">
        <v>47501</v>
      </c>
      <c r="D11454" t="s">
        <v>48832</v>
      </c>
      <c r="E11454" s="1" t="s">
        <v>12</v>
      </c>
      <c r="F11454" s="1" t="s">
        <v>48833</v>
      </c>
      <c r="G11454" t="s">
        <v>21581</v>
      </c>
      <c r="H11454" t="s">
        <v>48834</v>
      </c>
      <c r="I11454" t="s">
        <v>43284</v>
      </c>
    </row>
    <row r="11455" spans="1:9" ht="14" customHeight="1">
      <c r="B11455" s="6"/>
      <c r="C11455" t="s">
        <v>47501</v>
      </c>
      <c r="D11455" t="s">
        <v>48835</v>
      </c>
      <c r="E11455" s="1" t="s">
        <v>18909</v>
      </c>
      <c r="F11455" s="1" t="s">
        <v>48836</v>
      </c>
      <c r="G11455" t="s">
        <v>48837</v>
      </c>
      <c r="H11455" t="s">
        <v>48838</v>
      </c>
      <c r="I11455" t="s">
        <v>15359</v>
      </c>
    </row>
    <row r="11456" spans="1:9" ht="14" customHeight="1">
      <c r="B11456" s="6"/>
      <c r="C11456" t="s">
        <v>47501</v>
      </c>
      <c r="D11456" t="s">
        <v>48839</v>
      </c>
      <c r="E11456" s="1" t="s">
        <v>18909</v>
      </c>
      <c r="F11456" s="1" t="s">
        <v>48840</v>
      </c>
      <c r="G11456" t="s">
        <v>48841</v>
      </c>
      <c r="H11456" t="s">
        <v>48842</v>
      </c>
      <c r="I11456" t="s">
        <v>18942</v>
      </c>
    </row>
    <row r="11457" spans="1:9" ht="14" customHeight="1">
      <c r="B11457" s="6"/>
      <c r="C11457" t="s">
        <v>47501</v>
      </c>
      <c r="D11457" t="s">
        <v>48843</v>
      </c>
      <c r="E11457" s="1" t="s">
        <v>6324</v>
      </c>
      <c r="F11457" s="1" t="s">
        <v>48844</v>
      </c>
      <c r="G11457" t="s">
        <v>48845</v>
      </c>
      <c r="H11457" t="s">
        <v>48846</v>
      </c>
      <c r="I11457" t="s">
        <v>6328</v>
      </c>
    </row>
    <row r="11458" spans="1:9" ht="14" customHeight="1">
      <c r="B11458" s="6"/>
      <c r="C11458" t="s">
        <v>47501</v>
      </c>
      <c r="D11458" t="s">
        <v>48847</v>
      </c>
      <c r="E11458" s="1" t="s">
        <v>15415</v>
      </c>
      <c r="F11458" s="1" t="s">
        <v>48848</v>
      </c>
      <c r="G11458" t="s">
        <v>48849</v>
      </c>
      <c r="H11458" t="s">
        <v>48850</v>
      </c>
      <c r="I11458" t="s">
        <v>416</v>
      </c>
    </row>
    <row r="11459" spans="1:9" ht="14" customHeight="1">
      <c r="B11459" s="6"/>
      <c r="C11459" t="s">
        <v>47501</v>
      </c>
      <c r="D11459" t="s">
        <v>48851</v>
      </c>
      <c r="E11459" s="1" t="s">
        <v>10273</v>
      </c>
      <c r="F11459" s="1" t="s">
        <v>48852</v>
      </c>
      <c r="G11459" t="s">
        <v>33602</v>
      </c>
      <c r="H11459" t="s">
        <v>48853</v>
      </c>
      <c r="I11459" t="s">
        <v>47763</v>
      </c>
    </row>
    <row r="11460" spans="1:9" ht="14" customHeight="1">
      <c r="B11460" s="6"/>
      <c r="C11460" t="s">
        <v>47501</v>
      </c>
      <c r="D11460" t="s">
        <v>48854</v>
      </c>
      <c r="E11460" s="1" t="s">
        <v>13845</v>
      </c>
      <c r="F11460" s="1" t="s">
        <v>48855</v>
      </c>
      <c r="G11460" t="s">
        <v>48856</v>
      </c>
      <c r="H11460" t="s">
        <v>48857</v>
      </c>
      <c r="I11460" t="s">
        <v>44653</v>
      </c>
    </row>
    <row r="11461" spans="1:9" ht="14" customHeight="1">
      <c r="B11461" s="6"/>
      <c r="C11461" t="s">
        <v>47501</v>
      </c>
      <c r="D11461" t="s">
        <v>48858</v>
      </c>
      <c r="E11461" s="1" t="s">
        <v>9416</v>
      </c>
      <c r="F11461" s="1" t="s">
        <v>48859</v>
      </c>
      <c r="G11461" t="s">
        <v>48860</v>
      </c>
      <c r="H11461" t="s">
        <v>48861</v>
      </c>
      <c r="I11461" t="s">
        <v>15536</v>
      </c>
    </row>
    <row r="11462" spans="1:9" ht="14" customHeight="1">
      <c r="B11462" s="6"/>
      <c r="C11462" t="s">
        <v>47501</v>
      </c>
      <c r="D11462" t="s">
        <v>48862</v>
      </c>
      <c r="E11462" s="1" t="s">
        <v>5590</v>
      </c>
      <c r="F11462" s="1" t="s">
        <v>48863</v>
      </c>
      <c r="G11462" t="s">
        <v>48864</v>
      </c>
      <c r="H11462" t="s">
        <v>48865</v>
      </c>
      <c r="I11462" t="s">
        <v>47465</v>
      </c>
    </row>
    <row r="11463" spans="1:9" ht="14" customHeight="1">
      <c r="B11463" s="6"/>
      <c r="C11463" t="s">
        <v>47501</v>
      </c>
      <c r="D11463" t="s">
        <v>48866</v>
      </c>
      <c r="E11463" s="1" t="s">
        <v>10289</v>
      </c>
      <c r="F11463" s="1" t="s">
        <v>48867</v>
      </c>
      <c r="G11463" t="s">
        <v>48868</v>
      </c>
      <c r="H11463" t="s">
        <v>48869</v>
      </c>
      <c r="I11463" t="s">
        <v>48870</v>
      </c>
    </row>
    <row r="11464" spans="1:9" ht="14" customHeight="1">
      <c r="B11464" s="6"/>
      <c r="C11464" t="s">
        <v>47501</v>
      </c>
      <c r="D11464" t="s">
        <v>48871</v>
      </c>
      <c r="E11464" s="1" t="s">
        <v>6099</v>
      </c>
      <c r="F11464" s="1" t="s">
        <v>48872</v>
      </c>
      <c r="G11464" t="s">
        <v>48873</v>
      </c>
      <c r="H11464" t="s">
        <v>48874</v>
      </c>
      <c r="I11464" t="s">
        <v>6328</v>
      </c>
    </row>
    <row r="11465" spans="1:9" ht="14" customHeight="1">
      <c r="B11465" s="6"/>
      <c r="C11465" t="s">
        <v>47501</v>
      </c>
      <c r="D11465" t="s">
        <v>48875</v>
      </c>
      <c r="E11465" s="1" t="s">
        <v>6324</v>
      </c>
      <c r="F11465" s="1" t="s">
        <v>48876</v>
      </c>
      <c r="G11465" t="s">
        <v>48877</v>
      </c>
      <c r="H11465" t="s">
        <v>48878</v>
      </c>
      <c r="I11465" t="s">
        <v>6328</v>
      </c>
    </row>
    <row r="11466" spans="1:9" ht="14" customHeight="1">
      <c r="B11466" s="6"/>
      <c r="C11466" t="s">
        <v>47501</v>
      </c>
      <c r="D11466" t="s">
        <v>48879</v>
      </c>
      <c r="E11466" s="1" t="s">
        <v>26422</v>
      </c>
      <c r="F11466" s="1" t="s">
        <v>48880</v>
      </c>
      <c r="G11466" t="s">
        <v>48881</v>
      </c>
      <c r="H11466" t="s">
        <v>48882</v>
      </c>
      <c r="I11466" t="s">
        <v>18942</v>
      </c>
    </row>
    <row r="11467" spans="1:9" ht="14" customHeight="1">
      <c r="B11467" s="6"/>
      <c r="C11467" t="s">
        <v>47501</v>
      </c>
      <c r="D11467" t="s">
        <v>48883</v>
      </c>
      <c r="E11467" s="1" t="s">
        <v>5979</v>
      </c>
      <c r="F11467" s="1" t="s">
        <v>48884</v>
      </c>
      <c r="G11467" t="s">
        <v>48885</v>
      </c>
      <c r="H11467" t="s">
        <v>48886</v>
      </c>
      <c r="I11467" t="s">
        <v>7584</v>
      </c>
    </row>
    <row r="11468" spans="1:9" ht="14" customHeight="1">
      <c r="B11468" s="6"/>
      <c r="C11468" t="s">
        <v>47501</v>
      </c>
      <c r="D11468" t="s">
        <v>48887</v>
      </c>
      <c r="E11468" s="1" t="s">
        <v>7163</v>
      </c>
      <c r="F11468" s="1" t="s">
        <v>48888</v>
      </c>
      <c r="G11468" t="s">
        <v>48889</v>
      </c>
      <c r="H11468" t="s">
        <v>48890</v>
      </c>
      <c r="I11468" t="s">
        <v>48891</v>
      </c>
    </row>
    <row r="11469" spans="1:9" ht="14" customHeight="1">
      <c r="B11469" s="6"/>
      <c r="C11469" t="s">
        <v>47501</v>
      </c>
      <c r="D11469" t="s">
        <v>48892</v>
      </c>
      <c r="E11469" s="1" t="s">
        <v>12</v>
      </c>
      <c r="F11469" s="1" t="s">
        <v>48893</v>
      </c>
      <c r="G11469" t="s">
        <v>48894</v>
      </c>
      <c r="H11469" t="s">
        <v>48895</v>
      </c>
      <c r="I11469" t="s">
        <v>48896</v>
      </c>
    </row>
    <row r="11470" spans="1:9" ht="14" customHeight="1">
      <c r="B11470" s="6"/>
      <c r="C11470" t="s">
        <v>47501</v>
      </c>
      <c r="D11470" t="s">
        <v>48897</v>
      </c>
      <c r="E11470" s="1" t="s">
        <v>17002</v>
      </c>
      <c r="F11470" s="1" t="s">
        <v>48898</v>
      </c>
      <c r="G11470" t="s">
        <v>48899</v>
      </c>
      <c r="H11470" t="s">
        <v>48900</v>
      </c>
      <c r="I11470" t="s">
        <v>416</v>
      </c>
    </row>
    <row r="11471" spans="1:9" ht="14" customHeight="1">
      <c r="B11471" s="6"/>
      <c r="C11471" t="s">
        <v>47501</v>
      </c>
      <c r="D11471" t="s">
        <v>48901</v>
      </c>
      <c r="E11471" s="1" t="s">
        <v>423</v>
      </c>
      <c r="F11471" s="1" t="s">
        <v>48902</v>
      </c>
      <c r="G11471" t="s">
        <v>48903</v>
      </c>
      <c r="H11471" t="s">
        <v>48904</v>
      </c>
      <c r="I11471" t="s">
        <v>1003</v>
      </c>
    </row>
    <row r="11472" spans="1:9" ht="14" customHeight="1">
      <c r="B11472" s="6"/>
      <c r="C11472" t="s">
        <v>47501</v>
      </c>
      <c r="D11472" t="s">
        <v>48905</v>
      </c>
      <c r="E11472" s="1" t="s">
        <v>6324</v>
      </c>
      <c r="F11472" s="1" t="s">
        <v>48906</v>
      </c>
      <c r="G11472" t="s">
        <v>48907</v>
      </c>
      <c r="H11472" t="s">
        <v>48908</v>
      </c>
      <c r="I11472" t="s">
        <v>6328</v>
      </c>
    </row>
    <row r="11473" spans="1:9" ht="14" customHeight="1">
      <c r="B11473" s="6"/>
      <c r="C11473" t="s">
        <v>47501</v>
      </c>
      <c r="D11473" t="s">
        <v>48909</v>
      </c>
      <c r="E11473" s="1" t="s">
        <v>10564</v>
      </c>
      <c r="F11473" s="1" t="s">
        <v>48910</v>
      </c>
      <c r="G11473" t="s">
        <v>48911</v>
      </c>
      <c r="H11473" t="s">
        <v>48912</v>
      </c>
      <c r="I11473" t="s">
        <v>21570</v>
      </c>
    </row>
    <row r="11474" spans="1:9" ht="14" customHeight="1">
      <c r="B11474" s="6"/>
      <c r="C11474" t="s">
        <v>47501</v>
      </c>
      <c r="D11474" t="s">
        <v>48913</v>
      </c>
      <c r="E11474" s="1" t="s">
        <v>6397</v>
      </c>
      <c r="F11474" s="1" t="s">
        <v>48914</v>
      </c>
      <c r="G11474" t="s">
        <v>48915</v>
      </c>
      <c r="H11474" t="s">
        <v>48916</v>
      </c>
      <c r="I11474" t="s">
        <v>11520</v>
      </c>
    </row>
    <row r="11475" spans="1:9" ht="14" customHeight="1">
      <c r="B11475" s="6"/>
      <c r="C11475" t="s">
        <v>47501</v>
      </c>
      <c r="D11475" t="s">
        <v>48917</v>
      </c>
      <c r="E11475" s="1" t="s">
        <v>9163</v>
      </c>
      <c r="F11475" s="1" t="s">
        <v>48918</v>
      </c>
      <c r="G11475" t="s">
        <v>48919</v>
      </c>
      <c r="H11475" t="s">
        <v>48920</v>
      </c>
      <c r="I11475" t="s">
        <v>19704</v>
      </c>
    </row>
    <row r="11476" spans="1:9" ht="14" customHeight="1">
      <c r="B11476" s="6"/>
      <c r="C11476" t="s">
        <v>47501</v>
      </c>
      <c r="D11476" t="s">
        <v>48921</v>
      </c>
      <c r="E11476" s="1" t="s">
        <v>5895</v>
      </c>
      <c r="F11476" s="1" t="s">
        <v>48922</v>
      </c>
      <c r="G11476" t="s">
        <v>48923</v>
      </c>
      <c r="H11476" t="s">
        <v>48924</v>
      </c>
      <c r="I11476" t="s">
        <v>8812</v>
      </c>
    </row>
    <row r="11477" spans="1:9" ht="14" customHeight="1">
      <c r="B11477" s="6"/>
      <c r="C11477" t="s">
        <v>47501</v>
      </c>
      <c r="D11477" t="s">
        <v>48925</v>
      </c>
      <c r="E11477" s="1" t="s">
        <v>26562</v>
      </c>
      <c r="F11477" s="1" t="s">
        <v>48926</v>
      </c>
      <c r="G11477" t="s">
        <v>48927</v>
      </c>
      <c r="H11477" t="s">
        <v>48928</v>
      </c>
      <c r="I11477" t="s">
        <v>12320</v>
      </c>
    </row>
    <row r="11478" spans="1:9" ht="14" customHeight="1">
      <c r="B11478" s="6"/>
      <c r="C11478" t="s">
        <v>47501</v>
      </c>
      <c r="D11478" t="s">
        <v>48929</v>
      </c>
      <c r="E11478" s="1" t="s">
        <v>12</v>
      </c>
      <c r="F11478" s="1" t="s">
        <v>48930</v>
      </c>
      <c r="G11478" t="s">
        <v>48931</v>
      </c>
      <c r="H11478" t="s">
        <v>48932</v>
      </c>
      <c r="I11478" t="s">
        <v>21306</v>
      </c>
    </row>
    <row r="11479" spans="1:9" ht="14" customHeight="1">
      <c r="B11479" s="6"/>
      <c r="C11479" t="s">
        <v>47501</v>
      </c>
      <c r="D11479" t="s">
        <v>48933</v>
      </c>
      <c r="E11479" s="1" t="s">
        <v>6324</v>
      </c>
      <c r="F11479" s="1" t="s">
        <v>48934</v>
      </c>
      <c r="G11479" t="s">
        <v>48935</v>
      </c>
      <c r="H11479" t="s">
        <v>48936</v>
      </c>
      <c r="I11479" t="s">
        <v>6328</v>
      </c>
    </row>
    <row r="11480" spans="1:9" ht="14" customHeight="1">
      <c r="B11480" s="6"/>
      <c r="C11480" t="s">
        <v>47501</v>
      </c>
      <c r="D11480" t="s">
        <v>48937</v>
      </c>
      <c r="E11480" s="1" t="s">
        <v>8780</v>
      </c>
      <c r="F11480" s="1" t="s">
        <v>48938</v>
      </c>
      <c r="G11480" t="s">
        <v>48939</v>
      </c>
      <c r="H11480" t="s">
        <v>48940</v>
      </c>
      <c r="I11480" t="s">
        <v>33499</v>
      </c>
    </row>
    <row r="11481" spans="1:9" ht="14" customHeight="1">
      <c r="B11481" s="6"/>
      <c r="C11481" t="s">
        <v>47501</v>
      </c>
      <c r="D11481" t="s">
        <v>48941</v>
      </c>
      <c r="E11481" s="1" t="s">
        <v>12</v>
      </c>
      <c r="F11481" s="1" t="s">
        <v>48942</v>
      </c>
      <c r="G11481" t="s">
        <v>48943</v>
      </c>
      <c r="H11481" t="s">
        <v>48944</v>
      </c>
      <c r="I11481" t="s">
        <v>47465</v>
      </c>
    </row>
    <row r="11482" spans="1:9" ht="14" customHeight="1">
      <c r="B11482" s="6"/>
      <c r="C11482" t="s">
        <v>47501</v>
      </c>
      <c r="D11482" t="s">
        <v>48945</v>
      </c>
      <c r="E11482" s="1" t="s">
        <v>6633</v>
      </c>
      <c r="F11482" s="1" t="s">
        <v>48946</v>
      </c>
      <c r="G11482" t="s">
        <v>48947</v>
      </c>
      <c r="H11482" t="s">
        <v>48948</v>
      </c>
      <c r="I11482" t="s">
        <v>17118</v>
      </c>
    </row>
    <row r="11483" spans="1:9" ht="14" customHeight="1">
      <c r="B11483" s="6"/>
      <c r="C11483" t="s">
        <v>47501</v>
      </c>
      <c r="D11483" t="s">
        <v>48949</v>
      </c>
      <c r="E11483" s="1" t="s">
        <v>12</v>
      </c>
      <c r="F11483" s="1" t="s">
        <v>48950</v>
      </c>
      <c r="G11483" t="s">
        <v>48951</v>
      </c>
      <c r="H11483" t="s">
        <v>48952</v>
      </c>
      <c r="I11483" t="s">
        <v>48953</v>
      </c>
    </row>
    <row r="11484" spans="1:9" ht="14" customHeight="1">
      <c r="B11484" s="6"/>
      <c r="C11484" t="s">
        <v>47501</v>
      </c>
      <c r="D11484" t="s">
        <v>48954</v>
      </c>
      <c r="E11484" s="1" t="s">
        <v>5590</v>
      </c>
      <c r="F11484" s="1" t="s">
        <v>48955</v>
      </c>
      <c r="G11484" t="s">
        <v>48956</v>
      </c>
      <c r="H11484" t="s">
        <v>48957</v>
      </c>
      <c r="I11484" t="s">
        <v>5706</v>
      </c>
    </row>
    <row r="11485" spans="1:9" ht="14" customHeight="1">
      <c r="B11485" s="6"/>
      <c r="C11485" t="s">
        <v>47501</v>
      </c>
      <c r="D11485" t="s">
        <v>48958</v>
      </c>
      <c r="E11485" s="1" t="s">
        <v>6633</v>
      </c>
      <c r="F11485" s="1" t="s">
        <v>48959</v>
      </c>
      <c r="G11485" t="s">
        <v>48960</v>
      </c>
      <c r="H11485" t="s">
        <v>48961</v>
      </c>
      <c r="I11485" t="s">
        <v>17118</v>
      </c>
    </row>
    <row r="11486" spans="1:9" ht="14" customHeight="1">
      <c r="B11486" s="6"/>
      <c r="C11486" t="s">
        <v>47501</v>
      </c>
      <c r="D11486" t="s">
        <v>48962</v>
      </c>
      <c r="E11486" s="1" t="s">
        <v>632</v>
      </c>
      <c r="F11486" s="1" t="s">
        <v>48963</v>
      </c>
      <c r="G11486" t="s">
        <v>48964</v>
      </c>
      <c r="H11486" t="s">
        <v>48965</v>
      </c>
      <c r="I11486" t="s">
        <v>32657</v>
      </c>
    </row>
    <row r="11487" spans="1:9" ht="14" customHeight="1">
      <c r="B11487" s="6"/>
      <c r="C11487" t="s">
        <v>47501</v>
      </c>
      <c r="D11487" t="s">
        <v>48966</v>
      </c>
      <c r="E11487" s="1" t="s">
        <v>26422</v>
      </c>
      <c r="F11487" s="1" t="s">
        <v>48967</v>
      </c>
      <c r="G11487" t="s">
        <v>48968</v>
      </c>
      <c r="H11487" t="s">
        <v>48969</v>
      </c>
      <c r="I11487" t="s">
        <v>18942</v>
      </c>
    </row>
    <row r="11488" spans="1:9" ht="14" customHeight="1">
      <c r="B11488" s="6"/>
      <c r="C11488" t="s">
        <v>47501</v>
      </c>
      <c r="D11488" t="s">
        <v>48970</v>
      </c>
      <c r="E11488" s="1" t="s">
        <v>1954</v>
      </c>
      <c r="F11488" s="1" t="s">
        <v>48971</v>
      </c>
      <c r="G11488" t="s">
        <v>48972</v>
      </c>
      <c r="H11488" t="s">
        <v>48973</v>
      </c>
      <c r="I11488" t="s">
        <v>47465</v>
      </c>
    </row>
    <row r="11489" spans="1:9" ht="14" customHeight="1">
      <c r="B11489" s="6"/>
      <c r="C11489" t="s">
        <v>47501</v>
      </c>
      <c r="D11489" t="s">
        <v>48974</v>
      </c>
      <c r="E11489" s="1" t="s">
        <v>12</v>
      </c>
      <c r="F11489" s="1" t="s">
        <v>48975</v>
      </c>
      <c r="G11489" t="s">
        <v>48976</v>
      </c>
      <c r="H11489" t="s">
        <v>48977</v>
      </c>
      <c r="I11489" t="s">
        <v>605</v>
      </c>
    </row>
    <row r="11490" spans="1:9" ht="14" customHeight="1">
      <c r="B11490" s="6"/>
      <c r="C11490" t="s">
        <v>47501</v>
      </c>
      <c r="D11490" t="s">
        <v>48978</v>
      </c>
      <c r="E11490" s="1" t="s">
        <v>12532</v>
      </c>
      <c r="F11490" s="1" t="s">
        <v>48979</v>
      </c>
      <c r="G11490" t="s">
        <v>48980</v>
      </c>
      <c r="H11490" t="s">
        <v>48981</v>
      </c>
      <c r="I11490" t="s">
        <v>21479</v>
      </c>
    </row>
    <row r="11491" spans="1:9" ht="14" customHeight="1">
      <c r="B11491" s="6"/>
      <c r="C11491" t="s">
        <v>47501</v>
      </c>
      <c r="D11491" t="s">
        <v>48982</v>
      </c>
      <c r="E11491" s="1" t="s">
        <v>12532</v>
      </c>
      <c r="F11491" s="1" t="s">
        <v>48983</v>
      </c>
      <c r="G11491" t="s">
        <v>48984</v>
      </c>
      <c r="H11491" t="s">
        <v>48985</v>
      </c>
      <c r="I11491" t="s">
        <v>858</v>
      </c>
    </row>
    <row r="11492" spans="1:9" ht="14" customHeight="1">
      <c r="B11492" s="6"/>
      <c r="C11492" t="s">
        <v>47501</v>
      </c>
      <c r="D11492" t="s">
        <v>48986</v>
      </c>
      <c r="E11492" s="1" t="s">
        <v>5954</v>
      </c>
      <c r="F11492" s="1" t="s">
        <v>48987</v>
      </c>
      <c r="G11492" t="s">
        <v>48988</v>
      </c>
      <c r="H11492" t="s">
        <v>48989</v>
      </c>
      <c r="I11492" t="s">
        <v>8046</v>
      </c>
    </row>
    <row r="11493" spans="1:9" ht="14" customHeight="1">
      <c r="B11493" s="6"/>
      <c r="C11493" t="s">
        <v>47501</v>
      </c>
      <c r="D11493" t="s">
        <v>48990</v>
      </c>
      <c r="E11493" s="1" t="s">
        <v>12532</v>
      </c>
      <c r="F11493" s="1" t="s">
        <v>48991</v>
      </c>
      <c r="G11493" t="s">
        <v>48992</v>
      </c>
      <c r="H11493" t="s">
        <v>48993</v>
      </c>
      <c r="I11493" t="s">
        <v>858</v>
      </c>
    </row>
    <row r="11494" spans="1:9" ht="14" customHeight="1">
      <c r="B11494" s="6"/>
      <c r="C11494" t="s">
        <v>47501</v>
      </c>
      <c r="D11494" t="s">
        <v>48994</v>
      </c>
      <c r="E11494" s="1" t="s">
        <v>6289</v>
      </c>
      <c r="F11494" s="1" t="s">
        <v>48995</v>
      </c>
      <c r="G11494" t="s">
        <v>48996</v>
      </c>
      <c r="H11494" t="s">
        <v>48997</v>
      </c>
      <c r="I11494" t="s">
        <v>48998</v>
      </c>
    </row>
    <row r="11495" spans="1:9" ht="14" customHeight="1">
      <c r="B11495" s="6"/>
      <c r="C11495" t="s">
        <v>47501</v>
      </c>
      <c r="D11495" t="s">
        <v>48999</v>
      </c>
      <c r="E11495" s="1" t="s">
        <v>6054</v>
      </c>
      <c r="F11495" s="1" t="s">
        <v>49000</v>
      </c>
      <c r="G11495" t="s">
        <v>49001</v>
      </c>
      <c r="H11495" t="s">
        <v>49002</v>
      </c>
      <c r="I11495" t="s">
        <v>7724</v>
      </c>
    </row>
    <row r="11496" spans="1:9" ht="14" customHeight="1">
      <c r="B11496" s="6"/>
      <c r="C11496" t="s">
        <v>47501</v>
      </c>
      <c r="D11496" t="s">
        <v>49003</v>
      </c>
      <c r="E11496" s="1" t="s">
        <v>6004</v>
      </c>
      <c r="F11496" s="1" t="s">
        <v>49004</v>
      </c>
      <c r="G11496" t="s">
        <v>49005</v>
      </c>
      <c r="H11496" t="s">
        <v>49006</v>
      </c>
      <c r="I11496" t="s">
        <v>30817</v>
      </c>
    </row>
    <row r="11497" spans="1:9" ht="14" customHeight="1">
      <c r="B11497" s="6"/>
      <c r="C11497" t="s">
        <v>47501</v>
      </c>
      <c r="D11497" t="s">
        <v>49007</v>
      </c>
      <c r="E11497" s="1" t="s">
        <v>12368</v>
      </c>
      <c r="F11497" s="1" t="s">
        <v>49008</v>
      </c>
      <c r="G11497" t="s">
        <v>49009</v>
      </c>
      <c r="H11497" t="s">
        <v>49010</v>
      </c>
      <c r="I11497" t="s">
        <v>49011</v>
      </c>
    </row>
    <row r="11498" spans="1:9" ht="14" customHeight="1">
      <c r="B11498" s="6"/>
      <c r="C11498" t="s">
        <v>47501</v>
      </c>
      <c r="D11498" t="s">
        <v>49012</v>
      </c>
      <c r="E11498" s="1" t="s">
        <v>12</v>
      </c>
      <c r="F11498" s="1" t="s">
        <v>49013</v>
      </c>
      <c r="G11498" t="s">
        <v>49014</v>
      </c>
      <c r="H11498" t="s">
        <v>49015</v>
      </c>
      <c r="I11498" t="s">
        <v>416</v>
      </c>
    </row>
    <row r="11499" spans="1:9" ht="14" customHeight="1">
      <c r="B11499" s="6"/>
      <c r="C11499" t="s">
        <v>47501</v>
      </c>
      <c r="D11499" t="s">
        <v>49016</v>
      </c>
      <c r="E11499" s="1" t="s">
        <v>6324</v>
      </c>
      <c r="F11499" s="1" t="s">
        <v>49017</v>
      </c>
      <c r="G11499" t="s">
        <v>49018</v>
      </c>
      <c r="H11499" t="s">
        <v>49019</v>
      </c>
      <c r="I11499" t="s">
        <v>6328</v>
      </c>
    </row>
    <row r="11500" spans="1:9" ht="14" customHeight="1">
      <c r="B11500" s="6"/>
      <c r="C11500" t="s">
        <v>47501</v>
      </c>
      <c r="D11500" t="s">
        <v>49020</v>
      </c>
      <c r="E11500" s="1" t="s">
        <v>6184</v>
      </c>
      <c r="F11500" s="1" t="s">
        <v>49021</v>
      </c>
      <c r="G11500" t="s">
        <v>49022</v>
      </c>
      <c r="H11500" t="s">
        <v>49023</v>
      </c>
      <c r="I11500" t="s">
        <v>8562</v>
      </c>
    </row>
    <row r="11501" spans="1:9" ht="14" customHeight="1">
      <c r="B11501" s="6"/>
      <c r="C11501" t="s">
        <v>47501</v>
      </c>
      <c r="D11501" t="s">
        <v>49024</v>
      </c>
      <c r="E11501" s="1" t="s">
        <v>9816</v>
      </c>
      <c r="F11501" s="1" t="s">
        <v>49025</v>
      </c>
      <c r="G11501" t="s">
        <v>49026</v>
      </c>
      <c r="H11501" t="s">
        <v>49027</v>
      </c>
      <c r="I11501" t="s">
        <v>18942</v>
      </c>
    </row>
    <row r="11502" spans="1:9" ht="14" customHeight="1">
      <c r="B11502" s="6"/>
      <c r="C11502" t="s">
        <v>47501</v>
      </c>
      <c r="D11502" t="s">
        <v>49028</v>
      </c>
      <c r="E11502" s="1" t="s">
        <v>6778</v>
      </c>
      <c r="F11502" s="1" t="s">
        <v>49029</v>
      </c>
      <c r="G11502" t="s">
        <v>49030</v>
      </c>
      <c r="H11502" t="s">
        <v>49031</v>
      </c>
      <c r="I11502" t="s">
        <v>16946</v>
      </c>
    </row>
    <row r="11503" spans="1:9" ht="14" customHeight="1">
      <c r="B11503" s="6"/>
      <c r="C11503" t="s">
        <v>47501</v>
      </c>
      <c r="D11503" t="s">
        <v>49032</v>
      </c>
      <c r="E11503" s="1" t="s">
        <v>5964</v>
      </c>
      <c r="F11503" s="1" t="s">
        <v>49033</v>
      </c>
      <c r="G11503" t="s">
        <v>49034</v>
      </c>
      <c r="H11503" t="s">
        <v>49035</v>
      </c>
      <c r="I11503" t="s">
        <v>46997</v>
      </c>
    </row>
    <row r="11504" spans="1:9" ht="14" customHeight="1">
      <c r="B11504" s="6"/>
      <c r="C11504" t="s">
        <v>47501</v>
      </c>
      <c r="D11504" t="s">
        <v>49036</v>
      </c>
      <c r="E11504" s="1" t="s">
        <v>7553</v>
      </c>
      <c r="F11504" s="1" t="s">
        <v>49037</v>
      </c>
      <c r="G11504" t="s">
        <v>49038</v>
      </c>
      <c r="H11504" t="s">
        <v>49039</v>
      </c>
      <c r="I11504" t="s">
        <v>18942</v>
      </c>
    </row>
    <row r="11505" spans="1:9" ht="14" customHeight="1">
      <c r="B11505" s="6"/>
      <c r="C11505" t="s">
        <v>47501</v>
      </c>
      <c r="D11505" t="s">
        <v>49040</v>
      </c>
      <c r="E11505" s="1" t="s">
        <v>12</v>
      </c>
      <c r="F11505" s="1" t="s">
        <v>49041</v>
      </c>
      <c r="G11505" t="s">
        <v>49042</v>
      </c>
      <c r="H11505" t="s">
        <v>49043</v>
      </c>
      <c r="I11505" t="s">
        <v>43284</v>
      </c>
    </row>
    <row r="11506" spans="1:9" ht="14" customHeight="1">
      <c r="B11506" s="6"/>
      <c r="C11506" t="s">
        <v>47501</v>
      </c>
      <c r="D11506" t="s">
        <v>49044</v>
      </c>
      <c r="E11506" s="1" t="s">
        <v>5979</v>
      </c>
      <c r="F11506" s="1" t="s">
        <v>49045</v>
      </c>
      <c r="G11506" t="s">
        <v>49046</v>
      </c>
      <c r="H11506" t="s">
        <v>49047</v>
      </c>
      <c r="I11506" t="s">
        <v>442</v>
      </c>
    </row>
    <row r="11507" spans="1:9" ht="14" customHeight="1">
      <c r="B11507" s="6"/>
      <c r="C11507" t="s">
        <v>47501</v>
      </c>
      <c r="D11507" t="s">
        <v>49048</v>
      </c>
      <c r="E11507" s="1" t="s">
        <v>7261</v>
      </c>
      <c r="F11507" s="1" t="s">
        <v>49049</v>
      </c>
      <c r="G11507" t="s">
        <v>49050</v>
      </c>
      <c r="H11507" t="s">
        <v>49051</v>
      </c>
      <c r="I11507" t="s">
        <v>47465</v>
      </c>
    </row>
    <row r="11508" spans="1:9" ht="14" customHeight="1">
      <c r="B11508" s="6"/>
      <c r="C11508" t="s">
        <v>47501</v>
      </c>
      <c r="D11508" t="s">
        <v>49052</v>
      </c>
      <c r="E11508" s="1" t="s">
        <v>12</v>
      </c>
      <c r="F11508" s="1" t="s">
        <v>49053</v>
      </c>
      <c r="G11508" t="s">
        <v>49054</v>
      </c>
      <c r="H11508" t="s">
        <v>49055</v>
      </c>
      <c r="I11508" t="s">
        <v>14491</v>
      </c>
    </row>
    <row r="11509" spans="1:9" ht="14" customHeight="1">
      <c r="B11509" s="6"/>
      <c r="C11509" t="s">
        <v>47501</v>
      </c>
      <c r="D11509" t="s">
        <v>49056</v>
      </c>
      <c r="E11509" s="1" t="s">
        <v>15415</v>
      </c>
      <c r="F11509" s="1" t="s">
        <v>49057</v>
      </c>
      <c r="G11509" t="s">
        <v>49058</v>
      </c>
      <c r="H11509" t="s">
        <v>49059</v>
      </c>
      <c r="I11509" t="s">
        <v>15419</v>
      </c>
    </row>
    <row r="11510" spans="1:9" ht="14" customHeight="1">
      <c r="B11510" s="6"/>
      <c r="C11510" t="s">
        <v>47501</v>
      </c>
      <c r="D11510" t="s">
        <v>49060</v>
      </c>
      <c r="E11510" s="1" t="s">
        <v>6324</v>
      </c>
      <c r="F11510" s="1" t="s">
        <v>49061</v>
      </c>
      <c r="G11510" t="s">
        <v>49062</v>
      </c>
      <c r="H11510" t="s">
        <v>49063</v>
      </c>
      <c r="I11510" t="s">
        <v>6328</v>
      </c>
    </row>
    <row r="11511" spans="1:9" ht="14" customHeight="1">
      <c r="B11511" s="6"/>
      <c r="C11511" t="s">
        <v>47501</v>
      </c>
      <c r="D11511" t="s">
        <v>49064</v>
      </c>
      <c r="E11511" s="1" t="s">
        <v>13845</v>
      </c>
      <c r="F11511" s="1" t="s">
        <v>49065</v>
      </c>
      <c r="G11511" t="s">
        <v>49066</v>
      </c>
      <c r="H11511" t="s">
        <v>49067</v>
      </c>
      <c r="I11511" t="s">
        <v>48238</v>
      </c>
    </row>
    <row r="11512" spans="1:9" ht="14" customHeight="1">
      <c r="B11512" s="6"/>
      <c r="C11512" t="s">
        <v>47501</v>
      </c>
      <c r="D11512" t="s">
        <v>49068</v>
      </c>
      <c r="E11512" s="1" t="s">
        <v>5895</v>
      </c>
      <c r="F11512" s="1" t="s">
        <v>49069</v>
      </c>
      <c r="G11512" t="s">
        <v>49070</v>
      </c>
      <c r="H11512" t="s">
        <v>49071</v>
      </c>
      <c r="I11512" t="s">
        <v>18942</v>
      </c>
    </row>
    <row r="11513" spans="1:9" ht="14" customHeight="1">
      <c r="B11513" s="6"/>
      <c r="C11513" t="s">
        <v>47501</v>
      </c>
      <c r="D11513" t="s">
        <v>49072</v>
      </c>
      <c r="E11513" s="1" t="s">
        <v>9054</v>
      </c>
      <c r="F11513" s="1" t="s">
        <v>49073</v>
      </c>
      <c r="G11513" t="s">
        <v>49074</v>
      </c>
      <c r="H11513" t="s">
        <v>49075</v>
      </c>
      <c r="I11513" t="s">
        <v>48691</v>
      </c>
    </row>
    <row r="11514" spans="1:9" ht="14" customHeight="1">
      <c r="B11514" s="6"/>
      <c r="C11514" t="s">
        <v>47501</v>
      </c>
      <c r="D11514" t="s">
        <v>49076</v>
      </c>
      <c r="E11514" s="1" t="s">
        <v>6567</v>
      </c>
      <c r="F11514" s="1" t="s">
        <v>49077</v>
      </c>
      <c r="G11514" t="s">
        <v>49078</v>
      </c>
      <c r="H11514" t="s">
        <v>49079</v>
      </c>
      <c r="I11514" t="s">
        <v>46582</v>
      </c>
    </row>
    <row r="11515" spans="1:9" ht="14" customHeight="1">
      <c r="B11515" s="6"/>
      <c r="C11515" t="s">
        <v>47501</v>
      </c>
      <c r="D11515" t="s">
        <v>49080</v>
      </c>
      <c r="E11515" s="1" t="s">
        <v>9401</v>
      </c>
      <c r="F11515" s="1" t="s">
        <v>49081</v>
      </c>
      <c r="G11515" t="s">
        <v>49082</v>
      </c>
      <c r="H11515" t="s">
        <v>49083</v>
      </c>
      <c r="I11515" t="s">
        <v>858</v>
      </c>
    </row>
    <row r="11516" spans="1:9" ht="14" customHeight="1">
      <c r="B11516" s="6"/>
      <c r="C11516" t="s">
        <v>47501</v>
      </c>
      <c r="D11516" t="s">
        <v>49084</v>
      </c>
      <c r="E11516" s="1" t="s">
        <v>7212</v>
      </c>
      <c r="F11516" s="1" t="s">
        <v>49085</v>
      </c>
      <c r="G11516" t="s">
        <v>49086</v>
      </c>
      <c r="H11516" t="s">
        <v>49087</v>
      </c>
      <c r="I11516" t="s">
        <v>49088</v>
      </c>
    </row>
    <row r="11517" spans="1:9" ht="14" customHeight="1">
      <c r="B11517" s="6"/>
      <c r="C11517" t="s">
        <v>47501</v>
      </c>
      <c r="D11517" t="s">
        <v>49089</v>
      </c>
      <c r="E11517" s="1" t="s">
        <v>5032</v>
      </c>
      <c r="F11517" s="1" t="s">
        <v>49090</v>
      </c>
      <c r="G11517" t="s">
        <v>49091</v>
      </c>
      <c r="H11517" t="s">
        <v>49092</v>
      </c>
      <c r="I11517" t="s">
        <v>33395</v>
      </c>
    </row>
    <row r="11518" spans="1:9" ht="14" customHeight="1">
      <c r="B11518" s="6"/>
      <c r="C11518" t="s">
        <v>47501</v>
      </c>
      <c r="D11518" t="s">
        <v>49093</v>
      </c>
      <c r="E11518" s="1" t="s">
        <v>6742</v>
      </c>
      <c r="F11518" s="1" t="s">
        <v>49094</v>
      </c>
      <c r="G11518" t="s">
        <v>49095</v>
      </c>
      <c r="H11518" t="s">
        <v>49096</v>
      </c>
      <c r="I11518" t="s">
        <v>6746</v>
      </c>
    </row>
    <row r="11519" spans="1:9" ht="14" customHeight="1">
      <c r="B11519" s="6"/>
      <c r="C11519" t="s">
        <v>47501</v>
      </c>
      <c r="D11519" t="s">
        <v>49097</v>
      </c>
      <c r="E11519" s="1" t="s">
        <v>367</v>
      </c>
      <c r="F11519" s="1" t="s">
        <v>49098</v>
      </c>
      <c r="G11519" t="s">
        <v>49099</v>
      </c>
      <c r="H11519" t="s">
        <v>49100</v>
      </c>
      <c r="I11519" t="s">
        <v>13764</v>
      </c>
    </row>
    <row r="11520" spans="1:9" ht="14" customHeight="1">
      <c r="B11520" s="6"/>
      <c r="C11520" t="s">
        <v>47501</v>
      </c>
      <c r="D11520" t="s">
        <v>49101</v>
      </c>
      <c r="E11520" s="1" t="s">
        <v>7157</v>
      </c>
      <c r="F11520" s="1" t="s">
        <v>49102</v>
      </c>
      <c r="G11520" t="s">
        <v>49103</v>
      </c>
      <c r="H11520" t="s">
        <v>49104</v>
      </c>
      <c r="I11520" t="s">
        <v>38357</v>
      </c>
    </row>
    <row r="11521" spans="1:9" ht="14" customHeight="1">
      <c r="B11521" s="6"/>
      <c r="C11521" t="s">
        <v>47501</v>
      </c>
      <c r="D11521" t="s">
        <v>49105</v>
      </c>
      <c r="E11521" s="1" t="s">
        <v>642</v>
      </c>
      <c r="F11521" s="1" t="s">
        <v>49106</v>
      </c>
      <c r="G11521" t="s">
        <v>49107</v>
      </c>
      <c r="H11521" t="s">
        <v>49108</v>
      </c>
      <c r="I11521" t="s">
        <v>825</v>
      </c>
    </row>
    <row r="11522" spans="1:9" ht="14" customHeight="1">
      <c r="B11522" s="6"/>
      <c r="C11522" t="s">
        <v>47501</v>
      </c>
      <c r="D11522" t="s">
        <v>49109</v>
      </c>
      <c r="E11522" s="1" t="s">
        <v>5879</v>
      </c>
      <c r="F11522" s="1" t="s">
        <v>49110</v>
      </c>
      <c r="G11522" t="s">
        <v>49111</v>
      </c>
      <c r="H11522" t="s">
        <v>49112</v>
      </c>
      <c r="I11522" t="s">
        <v>5857</v>
      </c>
    </row>
    <row r="11523" spans="1:9" ht="14" customHeight="1">
      <c r="B11523" s="6"/>
      <c r="C11523" t="s">
        <v>47501</v>
      </c>
      <c r="D11523" t="s">
        <v>49113</v>
      </c>
      <c r="E11523" s="1" t="s">
        <v>12</v>
      </c>
      <c r="F11523" s="1" t="s">
        <v>49114</v>
      </c>
      <c r="G11523" t="s">
        <v>49115</v>
      </c>
      <c r="H11523" t="s">
        <v>49116</v>
      </c>
      <c r="I11523" t="s">
        <v>28</v>
      </c>
    </row>
    <row r="11524" spans="1:9" ht="14" customHeight="1">
      <c r="B11524" s="6"/>
      <c r="C11524" t="s">
        <v>47501</v>
      </c>
      <c r="D11524" t="s">
        <v>49117</v>
      </c>
      <c r="E11524" s="1" t="s">
        <v>26422</v>
      </c>
      <c r="F11524" s="1" t="s">
        <v>49118</v>
      </c>
      <c r="G11524" t="s">
        <v>49119</v>
      </c>
      <c r="H11524" t="s">
        <v>49120</v>
      </c>
      <c r="I11524" t="s">
        <v>18942</v>
      </c>
    </row>
    <row r="11525" spans="1:9" ht="14" customHeight="1">
      <c r="B11525" s="6"/>
      <c r="C11525" t="s">
        <v>47501</v>
      </c>
      <c r="D11525" t="s">
        <v>49121</v>
      </c>
      <c r="E11525" s="1" t="s">
        <v>6778</v>
      </c>
      <c r="F11525" s="1" t="s">
        <v>49122</v>
      </c>
      <c r="G11525" t="s">
        <v>49123</v>
      </c>
      <c r="H11525" t="s">
        <v>49124</v>
      </c>
      <c r="I11525" t="s">
        <v>14468</v>
      </c>
    </row>
    <row r="11526" spans="1:9" ht="14" customHeight="1">
      <c r="B11526" s="6"/>
      <c r="C11526" t="s">
        <v>47501</v>
      </c>
      <c r="D11526" t="s">
        <v>49125</v>
      </c>
      <c r="E11526" s="1" t="s">
        <v>7163</v>
      </c>
      <c r="F11526" s="1" t="s">
        <v>49126</v>
      </c>
      <c r="G11526" t="s">
        <v>49127</v>
      </c>
      <c r="H11526" t="s">
        <v>49128</v>
      </c>
      <c r="I11526" t="s">
        <v>31209</v>
      </c>
    </row>
    <row r="11527" spans="1:9" ht="14" customHeight="1">
      <c r="B11527" s="6"/>
      <c r="C11527" t="s">
        <v>47501</v>
      </c>
      <c r="D11527" t="s">
        <v>49129</v>
      </c>
      <c r="E11527" s="1" t="s">
        <v>26422</v>
      </c>
      <c r="F11527" s="1" t="s">
        <v>49130</v>
      </c>
      <c r="G11527" t="s">
        <v>49131</v>
      </c>
      <c r="H11527" t="s">
        <v>49132</v>
      </c>
      <c r="I11527" t="s">
        <v>47465</v>
      </c>
    </row>
    <row r="11528" spans="1:9" ht="14" customHeight="1">
      <c r="B11528" s="6"/>
      <c r="C11528" t="s">
        <v>47501</v>
      </c>
      <c r="D11528" t="s">
        <v>49133</v>
      </c>
      <c r="E11528" s="1" t="s">
        <v>6999</v>
      </c>
      <c r="F11528" s="1" t="s">
        <v>49134</v>
      </c>
      <c r="G11528" t="s">
        <v>49135</v>
      </c>
      <c r="H11528" t="s">
        <v>49136</v>
      </c>
      <c r="I11528" t="s">
        <v>411</v>
      </c>
    </row>
    <row r="11529" spans="1:9" ht="14" customHeight="1">
      <c r="B11529" s="6"/>
      <c r="C11529" t="s">
        <v>47501</v>
      </c>
      <c r="D11529" t="s">
        <v>49137</v>
      </c>
      <c r="E11529" s="1" t="s">
        <v>12886</v>
      </c>
      <c r="F11529" s="1" t="s">
        <v>49138</v>
      </c>
      <c r="G11529" t="s">
        <v>49139</v>
      </c>
      <c r="H11529" t="s">
        <v>49140</v>
      </c>
      <c r="I11529" t="s">
        <v>43716</v>
      </c>
    </row>
    <row r="11530" spans="1:9" ht="14" customHeight="1">
      <c r="B11530" s="6"/>
      <c r="C11530" t="s">
        <v>47501</v>
      </c>
      <c r="D11530" t="s">
        <v>49141</v>
      </c>
      <c r="E11530" s="1" t="s">
        <v>423</v>
      </c>
      <c r="F11530" s="1" t="s">
        <v>49142</v>
      </c>
      <c r="G11530" t="s">
        <v>49143</v>
      </c>
      <c r="H11530" t="s">
        <v>49144</v>
      </c>
      <c r="I11530" t="s">
        <v>13313</v>
      </c>
    </row>
    <row r="11531" spans="1:9" ht="14" customHeight="1">
      <c r="B11531" s="6"/>
      <c r="C11531" t="s">
        <v>47501</v>
      </c>
      <c r="D11531" t="s">
        <v>49145</v>
      </c>
      <c r="E11531" s="1" t="s">
        <v>6428</v>
      </c>
      <c r="F11531" s="1" t="s">
        <v>49146</v>
      </c>
      <c r="G11531" t="s">
        <v>49147</v>
      </c>
      <c r="H11531" t="s">
        <v>49148</v>
      </c>
      <c r="I11531" t="s">
        <v>457</v>
      </c>
    </row>
    <row r="11532" spans="1:9" ht="14" customHeight="1">
      <c r="B11532" s="6"/>
      <c r="C11532" t="s">
        <v>47501</v>
      </c>
      <c r="D11532" t="s">
        <v>49149</v>
      </c>
      <c r="E11532" s="1" t="s">
        <v>30153</v>
      </c>
      <c r="F11532" s="1" t="s">
        <v>49150</v>
      </c>
      <c r="G11532" t="s">
        <v>49151</v>
      </c>
      <c r="H11532" t="s">
        <v>49152</v>
      </c>
      <c r="I11532" t="s">
        <v>35825</v>
      </c>
    </row>
    <row r="11533" spans="1:9" ht="14" customHeight="1">
      <c r="B11533" s="6"/>
      <c r="C11533" t="s">
        <v>47501</v>
      </c>
      <c r="D11533" t="s">
        <v>49153</v>
      </c>
      <c r="E11533" s="1" t="s">
        <v>23356</v>
      </c>
      <c r="F11533" s="1" t="s">
        <v>49154</v>
      </c>
      <c r="G11533" t="s">
        <v>49155</v>
      </c>
      <c r="H11533" t="s">
        <v>49156</v>
      </c>
      <c r="I11533" t="s">
        <v>6328</v>
      </c>
    </row>
    <row r="11534" spans="1:9" ht="14" customHeight="1">
      <c r="B11534" s="6"/>
      <c r="C11534" t="s">
        <v>47501</v>
      </c>
      <c r="D11534" t="s">
        <v>49157</v>
      </c>
      <c r="E11534" s="1" t="s">
        <v>526</v>
      </c>
      <c r="F11534" s="1" t="s">
        <v>49158</v>
      </c>
      <c r="G11534" t="s">
        <v>49159</v>
      </c>
      <c r="H11534" t="s">
        <v>49160</v>
      </c>
      <c r="I11534" t="s">
        <v>31430</v>
      </c>
    </row>
    <row r="11535" spans="1:9" ht="14" customHeight="1">
      <c r="B11535" s="6"/>
      <c r="C11535" t="s">
        <v>47501</v>
      </c>
      <c r="D11535" t="s">
        <v>49161</v>
      </c>
      <c r="E11535" s="1" t="s">
        <v>516</v>
      </c>
      <c r="F11535" s="1" t="s">
        <v>49162</v>
      </c>
      <c r="G11535" t="s">
        <v>49163</v>
      </c>
      <c r="H11535" t="s">
        <v>49164</v>
      </c>
      <c r="I11535" t="s">
        <v>520</v>
      </c>
    </row>
    <row r="11536" spans="1:9" ht="14" customHeight="1">
      <c r="B11536" s="6"/>
      <c r="C11536" t="s">
        <v>47501</v>
      </c>
      <c r="D11536" t="s">
        <v>49165</v>
      </c>
      <c r="E11536" s="1" t="s">
        <v>6324</v>
      </c>
      <c r="F11536" s="1" t="s">
        <v>49166</v>
      </c>
      <c r="G11536" t="s">
        <v>49167</v>
      </c>
      <c r="H11536" t="s">
        <v>49168</v>
      </c>
      <c r="I11536" t="s">
        <v>6328</v>
      </c>
    </row>
    <row r="11537" spans="1:9" ht="14" customHeight="1">
      <c r="B11537" s="6"/>
      <c r="C11537" t="s">
        <v>47501</v>
      </c>
      <c r="D11537" t="s">
        <v>49169</v>
      </c>
      <c r="E11537" s="1" t="s">
        <v>168</v>
      </c>
      <c r="F11537" s="1" t="s">
        <v>49170</v>
      </c>
      <c r="G11537" t="s">
        <v>49171</v>
      </c>
      <c r="H11537" t="s">
        <v>49172</v>
      </c>
      <c r="I11537" t="s">
        <v>47130</v>
      </c>
    </row>
    <row r="11538" spans="1:9" ht="14" customHeight="1">
      <c r="B11538" s="6"/>
      <c r="C11538" t="s">
        <v>47501</v>
      </c>
      <c r="D11538" t="s">
        <v>49173</v>
      </c>
      <c r="E11538" s="1" t="s">
        <v>6004</v>
      </c>
      <c r="F11538" s="1" t="s">
        <v>49174</v>
      </c>
      <c r="G11538" t="s">
        <v>49175</v>
      </c>
      <c r="H11538" t="s">
        <v>49176</v>
      </c>
      <c r="I11538" t="s">
        <v>33260</v>
      </c>
    </row>
    <row r="11539" spans="1:9" ht="14" customHeight="1">
      <c r="B11539" s="6"/>
      <c r="C11539" t="s">
        <v>47501</v>
      </c>
      <c r="D11539" t="s">
        <v>49177</v>
      </c>
      <c r="E11539" s="1" t="s">
        <v>8057</v>
      </c>
      <c r="F11539" s="1" t="s">
        <v>49178</v>
      </c>
      <c r="G11539" t="s">
        <v>49179</v>
      </c>
      <c r="H11539" t="s">
        <v>49180</v>
      </c>
      <c r="I11539" t="s">
        <v>49181</v>
      </c>
    </row>
    <row r="11540" spans="1:9" ht="14" customHeight="1">
      <c r="B11540" s="6"/>
      <c r="C11540" t="s">
        <v>47501</v>
      </c>
      <c r="D11540" t="s">
        <v>49182</v>
      </c>
      <c r="E11540" s="1" t="s">
        <v>7990</v>
      </c>
      <c r="F11540" s="1" t="s">
        <v>49183</v>
      </c>
      <c r="G11540" t="s">
        <v>49184</v>
      </c>
      <c r="H11540" t="s">
        <v>49185</v>
      </c>
      <c r="I11540" t="s">
        <v>49186</v>
      </c>
    </row>
    <row r="11541" spans="1:9" ht="14" customHeight="1">
      <c r="B11541" s="6"/>
      <c r="C11541" t="s">
        <v>47501</v>
      </c>
      <c r="D11541" t="s">
        <v>49187</v>
      </c>
      <c r="E11541" s="1" t="s">
        <v>7302</v>
      </c>
      <c r="F11541" s="1" t="s">
        <v>49188</v>
      </c>
      <c r="G11541" t="s">
        <v>49189</v>
      </c>
      <c r="H11541" t="s">
        <v>49190</v>
      </c>
      <c r="I11541" t="s">
        <v>7306</v>
      </c>
    </row>
    <row r="11542" spans="1:9" ht="14" customHeight="1">
      <c r="B11542" s="6"/>
      <c r="C11542" t="s">
        <v>47501</v>
      </c>
      <c r="D11542" t="s">
        <v>49191</v>
      </c>
      <c r="E11542" s="1" t="s">
        <v>5879</v>
      </c>
      <c r="F11542" s="1" t="s">
        <v>49192</v>
      </c>
      <c r="G11542" t="s">
        <v>49193</v>
      </c>
      <c r="H11542" t="s">
        <v>49194</v>
      </c>
      <c r="I11542" t="s">
        <v>48229</v>
      </c>
    </row>
    <row r="11543" spans="1:9" ht="14" customHeight="1">
      <c r="B11543" s="6"/>
      <c r="C11543" t="s">
        <v>47501</v>
      </c>
      <c r="D11543" t="s">
        <v>49195</v>
      </c>
      <c r="E11543" s="1" t="s">
        <v>13845</v>
      </c>
      <c r="F11543" s="1" t="s">
        <v>49196</v>
      </c>
      <c r="G11543" t="s">
        <v>49197</v>
      </c>
      <c r="H11543" t="s">
        <v>49198</v>
      </c>
      <c r="I11543" t="s">
        <v>48238</v>
      </c>
    </row>
    <row r="11544" spans="1:9" ht="14" customHeight="1">
      <c r="B11544" s="6"/>
      <c r="C11544" t="s">
        <v>47501</v>
      </c>
      <c r="D11544" t="s">
        <v>49199</v>
      </c>
      <c r="E11544" s="1" t="s">
        <v>18909</v>
      </c>
      <c r="F11544" s="1" t="s">
        <v>49200</v>
      </c>
      <c r="G11544" t="s">
        <v>49201</v>
      </c>
      <c r="H11544" t="s">
        <v>49202</v>
      </c>
      <c r="I11544" t="s">
        <v>49203</v>
      </c>
    </row>
    <row r="11545" spans="1:9" ht="14" customHeight="1">
      <c r="B11545" s="6"/>
      <c r="C11545" t="s">
        <v>47501</v>
      </c>
      <c r="D11545" t="s">
        <v>49204</v>
      </c>
      <c r="E11545" s="1" t="s">
        <v>12368</v>
      </c>
      <c r="F11545" s="1" t="s">
        <v>49205</v>
      </c>
      <c r="G11545" t="s">
        <v>49206</v>
      </c>
      <c r="H11545" t="s">
        <v>49207</v>
      </c>
      <c r="I11545" t="s">
        <v>49011</v>
      </c>
    </row>
    <row r="11546" spans="1:9" ht="14" customHeight="1">
      <c r="B11546" s="6"/>
      <c r="C11546" t="s">
        <v>47501</v>
      </c>
      <c r="D11546" t="s">
        <v>49208</v>
      </c>
      <c r="E11546" s="1" t="s">
        <v>12</v>
      </c>
      <c r="F11546" s="1" t="s">
        <v>49209</v>
      </c>
      <c r="G11546" t="s">
        <v>49210</v>
      </c>
      <c r="H11546" t="s">
        <v>49211</v>
      </c>
      <c r="I11546" t="s">
        <v>19011</v>
      </c>
    </row>
    <row r="11547" spans="1:9" ht="14" customHeight="1">
      <c r="B11547" s="6"/>
      <c r="C11547" t="s">
        <v>47501</v>
      </c>
      <c r="D11547" t="s">
        <v>49212</v>
      </c>
      <c r="E11547" s="1" t="s">
        <v>51</v>
      </c>
      <c r="F11547" s="1" t="s">
        <v>49213</v>
      </c>
      <c r="G11547" t="s">
        <v>49214</v>
      </c>
      <c r="H11547" t="s">
        <v>49215</v>
      </c>
      <c r="I11547" t="s">
        <v>32021</v>
      </c>
    </row>
    <row r="11548" spans="1:9" ht="12.5" customHeight="1">
      <c r="B11548" s="8" t="s">
        <v>49216</v>
      </c>
      <c r="C11548" s="9">
        <f>SUBTOTAL(3,C11140:C11547)</f>
        <v>408</v>
      </c>
      <c r="D11548" s="10"/>
      <c r="E11548" s="10"/>
      <c r="F11548" s="10"/>
      <c r="G11548" s="10"/>
      <c r="H11548" s="10"/>
      <c r="I11548" s="10"/>
    </row>
    <row r="11549" spans="1:9" ht="14" customHeight="1">
      <c r="A11549" t="s">
        <v>49217</v>
      </c>
      <c r="B11549" s="6" t="s">
        <v>49218</v>
      </c>
      <c r="C11549" t="s">
        <v>49219</v>
      </c>
      <c r="D11549" t="s">
        <v>49220</v>
      </c>
      <c r="E11549" s="1" t="s">
        <v>7188</v>
      </c>
      <c r="F11549" s="1" t="s">
        <v>49221</v>
      </c>
      <c r="G11549" t="s">
        <v>49222</v>
      </c>
      <c r="H11549" t="s">
        <v>49223</v>
      </c>
      <c r="I11549" t="s">
        <v>18055</v>
      </c>
    </row>
    <row r="11550" spans="1:9" ht="14" customHeight="1">
      <c r="B11550" s="6"/>
      <c r="C11550" t="s">
        <v>49219</v>
      </c>
      <c r="D11550" t="s">
        <v>49224</v>
      </c>
      <c r="E11550" s="1" t="s">
        <v>12</v>
      </c>
      <c r="F11550" s="1" t="s">
        <v>49225</v>
      </c>
      <c r="G11550" t="s">
        <v>49226</v>
      </c>
      <c r="H11550" t="s">
        <v>49227</v>
      </c>
      <c r="I11550" t="s">
        <v>155</v>
      </c>
    </row>
    <row r="11551" spans="1:9" ht="14" customHeight="1">
      <c r="B11551" s="6"/>
      <c r="C11551" t="s">
        <v>49219</v>
      </c>
      <c r="D11551" t="s">
        <v>49228</v>
      </c>
      <c r="E11551" s="1" t="s">
        <v>1954</v>
      </c>
      <c r="F11551" s="1" t="s">
        <v>49229</v>
      </c>
      <c r="G11551" t="s">
        <v>49230</v>
      </c>
      <c r="H11551" t="s">
        <v>49231</v>
      </c>
      <c r="I11551" t="s">
        <v>15576</v>
      </c>
    </row>
    <row r="11552" spans="1:9" ht="14" customHeight="1">
      <c r="B11552" s="6"/>
      <c r="C11552" t="s">
        <v>49219</v>
      </c>
      <c r="D11552" t="s">
        <v>49232</v>
      </c>
      <c r="E11552" s="1" t="s">
        <v>12</v>
      </c>
      <c r="F11552" s="1" t="s">
        <v>49233</v>
      </c>
      <c r="G11552" t="s">
        <v>49234</v>
      </c>
      <c r="H11552" t="s">
        <v>49235</v>
      </c>
      <c r="I11552" t="s">
        <v>49236</v>
      </c>
    </row>
    <row r="11553" spans="1:9" ht="14" customHeight="1">
      <c r="B11553" s="6"/>
      <c r="C11553" t="s">
        <v>49219</v>
      </c>
      <c r="D11553" t="s">
        <v>49237</v>
      </c>
      <c r="E11553" s="1" t="s">
        <v>308</v>
      </c>
      <c r="F11553" s="1" t="s">
        <v>49238</v>
      </c>
      <c r="G11553" t="s">
        <v>49239</v>
      </c>
      <c r="H11553" t="s">
        <v>49240</v>
      </c>
      <c r="I11553" t="s">
        <v>312</v>
      </c>
    </row>
    <row r="11554" spans="1:9" ht="14" customHeight="1">
      <c r="B11554" s="6"/>
      <c r="C11554" t="s">
        <v>49219</v>
      </c>
      <c r="D11554" t="s">
        <v>49241</v>
      </c>
      <c r="E11554" s="1" t="s">
        <v>8983</v>
      </c>
      <c r="F11554" s="1" t="s">
        <v>49242</v>
      </c>
      <c r="G11554" t="s">
        <v>49243</v>
      </c>
      <c r="H11554" t="s">
        <v>49244</v>
      </c>
      <c r="I11554" t="s">
        <v>8579</v>
      </c>
    </row>
    <row r="11555" spans="1:9" ht="14" customHeight="1">
      <c r="B11555" s="6"/>
      <c r="C11555" t="s">
        <v>49219</v>
      </c>
      <c r="D11555" t="s">
        <v>49245</v>
      </c>
      <c r="E11555" s="1" t="s">
        <v>12</v>
      </c>
      <c r="F11555" s="1" t="s">
        <v>49246</v>
      </c>
      <c r="G11555" t="s">
        <v>49247</v>
      </c>
      <c r="H11555" t="s">
        <v>49248</v>
      </c>
      <c r="I11555" t="s">
        <v>49249</v>
      </c>
    </row>
    <row r="11556" spans="1:9" ht="14" customHeight="1">
      <c r="B11556" s="6"/>
      <c r="C11556" t="s">
        <v>49219</v>
      </c>
      <c r="D11556" t="s">
        <v>49250</v>
      </c>
      <c r="E11556" s="1" t="s">
        <v>12</v>
      </c>
      <c r="F11556" s="1" t="s">
        <v>49251</v>
      </c>
      <c r="G11556" t="s">
        <v>49252</v>
      </c>
      <c r="H11556" t="s">
        <v>49253</v>
      </c>
      <c r="I11556" t="s">
        <v>19924</v>
      </c>
    </row>
    <row r="11557" spans="1:9" ht="14" customHeight="1">
      <c r="B11557" s="6"/>
      <c r="C11557" t="s">
        <v>49219</v>
      </c>
      <c r="D11557" t="s">
        <v>49254</v>
      </c>
      <c r="E11557" s="1" t="s">
        <v>12</v>
      </c>
      <c r="F11557" s="1" t="s">
        <v>49255</v>
      </c>
      <c r="G11557" t="s">
        <v>49256</v>
      </c>
      <c r="H11557" t="s">
        <v>49257</v>
      </c>
      <c r="I11557" t="s">
        <v>406</v>
      </c>
    </row>
    <row r="11558" spans="1:9" ht="14" customHeight="1">
      <c r="B11558" s="6"/>
      <c r="C11558" t="s">
        <v>49219</v>
      </c>
      <c r="D11558" t="s">
        <v>49258</v>
      </c>
      <c r="E11558" s="1" t="s">
        <v>33786</v>
      </c>
      <c r="F11558" s="1" t="s">
        <v>49259</v>
      </c>
      <c r="G11558" t="s">
        <v>49260</v>
      </c>
      <c r="H11558" t="s">
        <v>49261</v>
      </c>
      <c r="I11558" t="s">
        <v>27417</v>
      </c>
    </row>
    <row r="11559" spans="1:9" ht="14" customHeight="1">
      <c r="B11559" s="6"/>
      <c r="C11559" t="s">
        <v>49219</v>
      </c>
      <c r="D11559" t="s">
        <v>49262</v>
      </c>
      <c r="E11559" s="1" t="s">
        <v>12</v>
      </c>
      <c r="F11559" s="1" t="s">
        <v>49263</v>
      </c>
      <c r="G11559" t="s">
        <v>49264</v>
      </c>
      <c r="H11559" t="s">
        <v>49265</v>
      </c>
      <c r="I11559" t="s">
        <v>27082</v>
      </c>
    </row>
    <row r="11560" spans="1:9" ht="14" customHeight="1">
      <c r="B11560" s="6"/>
      <c r="C11560" t="s">
        <v>49219</v>
      </c>
      <c r="D11560" t="s">
        <v>49266</v>
      </c>
      <c r="E11560" s="1" t="s">
        <v>8155</v>
      </c>
      <c r="F11560" s="1" t="s">
        <v>49267</v>
      </c>
      <c r="G11560" t="s">
        <v>49268</v>
      </c>
      <c r="H11560" t="s">
        <v>49269</v>
      </c>
      <c r="I11560" t="s">
        <v>14592</v>
      </c>
    </row>
    <row r="11561" spans="1:9" ht="14" customHeight="1">
      <c r="B11561" s="6"/>
      <c r="C11561" t="s">
        <v>49219</v>
      </c>
      <c r="D11561" t="s">
        <v>49270</v>
      </c>
      <c r="E11561" s="1" t="s">
        <v>12</v>
      </c>
      <c r="F11561" s="1" t="s">
        <v>49271</v>
      </c>
      <c r="G11561" t="s">
        <v>49272</v>
      </c>
      <c r="H11561" t="s">
        <v>49273</v>
      </c>
      <c r="I11561" t="s">
        <v>18735</v>
      </c>
    </row>
    <row r="11562" spans="1:9" ht="14" customHeight="1">
      <c r="B11562" s="6"/>
      <c r="C11562" t="s">
        <v>49219</v>
      </c>
      <c r="D11562" t="s">
        <v>49274</v>
      </c>
      <c r="E11562" s="1" t="s">
        <v>141</v>
      </c>
      <c r="F11562" s="1" t="s">
        <v>49275</v>
      </c>
      <c r="G11562" t="s">
        <v>17065</v>
      </c>
      <c r="H11562" t="s">
        <v>49276</v>
      </c>
      <c r="I11562" t="s">
        <v>38423</v>
      </c>
    </row>
    <row r="11563" spans="1:9" ht="14" customHeight="1">
      <c r="B11563" s="6"/>
      <c r="C11563" t="s">
        <v>49219</v>
      </c>
      <c r="D11563" t="s">
        <v>49277</v>
      </c>
      <c r="E11563" s="1" t="s">
        <v>586</v>
      </c>
      <c r="F11563" s="1" t="s">
        <v>49278</v>
      </c>
      <c r="G11563" t="s">
        <v>49279</v>
      </c>
      <c r="H11563" t="s">
        <v>49280</v>
      </c>
      <c r="I11563" t="s">
        <v>31516</v>
      </c>
    </row>
    <row r="11564" spans="1:9" ht="14" customHeight="1">
      <c r="B11564" s="6"/>
      <c r="C11564" t="s">
        <v>49219</v>
      </c>
      <c r="D11564" t="s">
        <v>49281</v>
      </c>
      <c r="E11564" s="1" t="s">
        <v>6258</v>
      </c>
      <c r="F11564" s="1" t="s">
        <v>49282</v>
      </c>
      <c r="G11564" t="s">
        <v>49283</v>
      </c>
      <c r="H11564" t="s">
        <v>49284</v>
      </c>
      <c r="I11564" t="s">
        <v>457</v>
      </c>
    </row>
    <row r="11565" spans="1:9" ht="14" customHeight="1">
      <c r="B11565" s="6"/>
      <c r="C11565" t="s">
        <v>49219</v>
      </c>
      <c r="D11565" t="s">
        <v>49285</v>
      </c>
      <c r="E11565" s="1" t="s">
        <v>12</v>
      </c>
      <c r="F11565" s="1" t="s">
        <v>49286</v>
      </c>
      <c r="G11565" t="s">
        <v>49287</v>
      </c>
      <c r="H11565" t="s">
        <v>49288</v>
      </c>
      <c r="I11565" t="s">
        <v>43284</v>
      </c>
    </row>
    <row r="11566" spans="1:9" ht="14" customHeight="1">
      <c r="B11566" s="6"/>
      <c r="C11566" t="s">
        <v>49219</v>
      </c>
      <c r="D11566" t="s">
        <v>49289</v>
      </c>
      <c r="E11566" s="1" t="s">
        <v>12</v>
      </c>
      <c r="F11566" s="1" t="s">
        <v>49290</v>
      </c>
      <c r="G11566" t="s">
        <v>49291</v>
      </c>
      <c r="H11566" t="s">
        <v>49292</v>
      </c>
      <c r="I11566" t="s">
        <v>442</v>
      </c>
    </row>
    <row r="11567" spans="1:9" ht="14" customHeight="1">
      <c r="B11567" s="6"/>
      <c r="C11567" t="s">
        <v>49219</v>
      </c>
      <c r="D11567" t="s">
        <v>49293</v>
      </c>
      <c r="E11567" s="1" t="s">
        <v>12</v>
      </c>
      <c r="F11567" s="1" t="s">
        <v>49294</v>
      </c>
      <c r="G11567" t="s">
        <v>49295</v>
      </c>
      <c r="H11567" t="s">
        <v>49296</v>
      </c>
      <c r="I11567" t="s">
        <v>67</v>
      </c>
    </row>
    <row r="11568" spans="1:9" ht="14" customHeight="1">
      <c r="B11568" s="6"/>
      <c r="C11568" t="s">
        <v>49219</v>
      </c>
      <c r="D11568" t="s">
        <v>49297</v>
      </c>
      <c r="E11568" s="1" t="s">
        <v>6226</v>
      </c>
      <c r="F11568" s="1" t="s">
        <v>49298</v>
      </c>
      <c r="G11568" t="s">
        <v>49299</v>
      </c>
      <c r="H11568" t="s">
        <v>49300</v>
      </c>
      <c r="I11568" t="s">
        <v>49301</v>
      </c>
    </row>
    <row r="11569" spans="1:9" ht="14" customHeight="1">
      <c r="B11569" s="6"/>
      <c r="C11569" t="s">
        <v>49219</v>
      </c>
      <c r="D11569" t="s">
        <v>49302</v>
      </c>
      <c r="E11569" s="1" t="s">
        <v>367</v>
      </c>
      <c r="F11569" s="1" t="s">
        <v>49303</v>
      </c>
      <c r="G11569" t="s">
        <v>49304</v>
      </c>
      <c r="H11569" t="s">
        <v>49305</v>
      </c>
      <c r="I11569" t="s">
        <v>13764</v>
      </c>
    </row>
    <row r="11570" spans="1:9" ht="14" customHeight="1">
      <c r="B11570" s="6"/>
      <c r="C11570" t="s">
        <v>49219</v>
      </c>
      <c r="D11570" t="s">
        <v>49306</v>
      </c>
      <c r="E11570" s="1" t="s">
        <v>17428</v>
      </c>
      <c r="F11570" s="1" t="s">
        <v>49307</v>
      </c>
      <c r="G11570" t="s">
        <v>49308</v>
      </c>
      <c r="H11570" t="s">
        <v>49309</v>
      </c>
      <c r="I11570" t="s">
        <v>49310</v>
      </c>
    </row>
    <row r="11571" spans="1:9" ht="14" customHeight="1">
      <c r="B11571" s="6"/>
      <c r="C11571" t="s">
        <v>49219</v>
      </c>
      <c r="D11571" t="s">
        <v>49311</v>
      </c>
      <c r="E11571" s="1" t="s">
        <v>49312</v>
      </c>
      <c r="F11571" s="1" t="s">
        <v>49313</v>
      </c>
      <c r="G11571" t="s">
        <v>49314</v>
      </c>
      <c r="H11571" t="s">
        <v>49315</v>
      </c>
      <c r="I11571" t="s">
        <v>49316</v>
      </c>
    </row>
    <row r="11572" spans="1:9" ht="14" customHeight="1">
      <c r="B11572" s="6"/>
      <c r="C11572" t="s">
        <v>49219</v>
      </c>
      <c r="D11572" t="s">
        <v>49317</v>
      </c>
      <c r="E11572" s="1" t="s">
        <v>6054</v>
      </c>
      <c r="F11572" s="1" t="s">
        <v>49318</v>
      </c>
      <c r="G11572" t="s">
        <v>49319</v>
      </c>
      <c r="H11572" t="s">
        <v>49320</v>
      </c>
      <c r="I11572" t="s">
        <v>32534</v>
      </c>
    </row>
    <row r="11573" spans="1:9" ht="14" customHeight="1">
      <c r="B11573" s="6"/>
      <c r="C11573" t="s">
        <v>49219</v>
      </c>
      <c r="D11573" t="s">
        <v>49321</v>
      </c>
      <c r="E11573" s="1" t="s">
        <v>12532</v>
      </c>
      <c r="F11573" s="1" t="s">
        <v>49322</v>
      </c>
      <c r="G11573" t="s">
        <v>49323</v>
      </c>
      <c r="H11573" t="s">
        <v>49324</v>
      </c>
      <c r="I11573" t="s">
        <v>21479</v>
      </c>
    </row>
    <row r="11574" spans="1:9" ht="14" customHeight="1">
      <c r="B11574" s="6"/>
      <c r="C11574" t="s">
        <v>49219</v>
      </c>
      <c r="D11574" t="s">
        <v>49325</v>
      </c>
      <c r="E11574" s="1" t="s">
        <v>6284</v>
      </c>
      <c r="F11574" s="1" t="s">
        <v>49326</v>
      </c>
      <c r="G11574" t="s">
        <v>49327</v>
      </c>
      <c r="H11574" t="s">
        <v>49328</v>
      </c>
      <c r="I11574" t="s">
        <v>260</v>
      </c>
    </row>
    <row r="11575" spans="1:9" ht="14" customHeight="1">
      <c r="B11575" s="6"/>
      <c r="C11575" t="s">
        <v>49219</v>
      </c>
      <c r="D11575" t="s">
        <v>49329</v>
      </c>
      <c r="E11575" s="1" t="s">
        <v>12</v>
      </c>
      <c r="F11575" s="1" t="s">
        <v>49330</v>
      </c>
      <c r="G11575" t="s">
        <v>49331</v>
      </c>
      <c r="H11575" t="s">
        <v>49332</v>
      </c>
      <c r="I11575" t="s">
        <v>25320</v>
      </c>
    </row>
    <row r="11576" spans="1:9" ht="14" customHeight="1">
      <c r="B11576" s="6"/>
      <c r="C11576" t="s">
        <v>49219</v>
      </c>
      <c r="D11576" t="s">
        <v>49333</v>
      </c>
      <c r="E11576" s="1" t="s">
        <v>22876</v>
      </c>
      <c r="F11576" s="1" t="s">
        <v>49334</v>
      </c>
      <c r="G11576" t="s">
        <v>49335</v>
      </c>
      <c r="H11576" t="s">
        <v>49336</v>
      </c>
      <c r="I11576" t="s">
        <v>568</v>
      </c>
    </row>
    <row r="11577" spans="1:9" ht="14" customHeight="1">
      <c r="B11577" s="6"/>
      <c r="C11577" t="s">
        <v>49219</v>
      </c>
      <c r="D11577" t="s">
        <v>49337</v>
      </c>
      <c r="E11577" s="1" t="s">
        <v>51</v>
      </c>
      <c r="F11577" s="1" t="s">
        <v>49338</v>
      </c>
      <c r="G11577" t="s">
        <v>49339</v>
      </c>
      <c r="H11577" t="s">
        <v>49340</v>
      </c>
      <c r="I11577" t="s">
        <v>13992</v>
      </c>
    </row>
    <row r="11578" spans="1:9" ht="14" customHeight="1">
      <c r="B11578" s="6"/>
      <c r="C11578" t="s">
        <v>49219</v>
      </c>
      <c r="D11578" t="s">
        <v>49341</v>
      </c>
      <c r="E11578" s="1" t="s">
        <v>12</v>
      </c>
      <c r="F11578" s="1" t="s">
        <v>49342</v>
      </c>
      <c r="G11578" t="s">
        <v>49343</v>
      </c>
      <c r="H11578" t="s">
        <v>49344</v>
      </c>
      <c r="I11578" t="s">
        <v>6188</v>
      </c>
    </row>
    <row r="11579" spans="1:9" ht="14" customHeight="1">
      <c r="B11579" s="6"/>
      <c r="C11579" t="s">
        <v>49219</v>
      </c>
      <c r="D11579" t="s">
        <v>49345</v>
      </c>
      <c r="E11579" s="1" t="s">
        <v>12</v>
      </c>
      <c r="F11579" s="1" t="s">
        <v>49346</v>
      </c>
      <c r="G11579" t="s">
        <v>49347</v>
      </c>
      <c r="H11579" t="s">
        <v>49348</v>
      </c>
      <c r="I11579" t="s">
        <v>9805</v>
      </c>
    </row>
    <row r="11580" spans="1:9" ht="14" customHeight="1">
      <c r="B11580" s="6"/>
      <c r="C11580" t="s">
        <v>49219</v>
      </c>
      <c r="D11580" t="s">
        <v>49349</v>
      </c>
      <c r="E11580" s="1" t="s">
        <v>9668</v>
      </c>
      <c r="F11580" s="1" t="s">
        <v>49350</v>
      </c>
      <c r="G11580" t="s">
        <v>49351</v>
      </c>
      <c r="H11580" t="s">
        <v>49352</v>
      </c>
      <c r="I11580" t="s">
        <v>39870</v>
      </c>
    </row>
    <row r="11581" spans="1:9" ht="14" customHeight="1">
      <c r="B11581" s="6"/>
      <c r="C11581" t="s">
        <v>49219</v>
      </c>
      <c r="D11581" t="s">
        <v>49353</v>
      </c>
      <c r="E11581" s="1" t="s">
        <v>12</v>
      </c>
      <c r="F11581" s="1" t="s">
        <v>49354</v>
      </c>
      <c r="G11581" t="s">
        <v>49355</v>
      </c>
      <c r="H11581" t="s">
        <v>49356</v>
      </c>
      <c r="I11581" t="s">
        <v>1003</v>
      </c>
    </row>
    <row r="11582" spans="1:9" ht="14" customHeight="1">
      <c r="B11582" s="6"/>
      <c r="C11582" t="s">
        <v>49219</v>
      </c>
      <c r="D11582" t="s">
        <v>49357</v>
      </c>
      <c r="E11582" s="1" t="s">
        <v>12</v>
      </c>
      <c r="F11582" s="1" t="s">
        <v>49358</v>
      </c>
      <c r="G11582" t="s">
        <v>49359</v>
      </c>
      <c r="H11582" t="s">
        <v>49360</v>
      </c>
      <c r="I11582" t="s">
        <v>39975</v>
      </c>
    </row>
    <row r="11583" spans="1:9" ht="14" customHeight="1">
      <c r="B11583" s="6"/>
      <c r="C11583" t="s">
        <v>49219</v>
      </c>
      <c r="D11583" t="s">
        <v>49361</v>
      </c>
      <c r="E11583" s="1" t="s">
        <v>12</v>
      </c>
      <c r="F11583" s="1" t="s">
        <v>49362</v>
      </c>
      <c r="G11583" t="s">
        <v>49363</v>
      </c>
      <c r="H11583" t="s">
        <v>49364</v>
      </c>
      <c r="I11583" t="s">
        <v>49365</v>
      </c>
    </row>
    <row r="11584" spans="1:9" ht="14" customHeight="1">
      <c r="B11584" s="6"/>
      <c r="C11584" t="s">
        <v>49219</v>
      </c>
      <c r="D11584" t="s">
        <v>49366</v>
      </c>
      <c r="E11584" s="1" t="s">
        <v>12</v>
      </c>
      <c r="F11584" s="1" t="s">
        <v>49367</v>
      </c>
      <c r="G11584" t="s">
        <v>49368</v>
      </c>
      <c r="H11584" t="s">
        <v>49369</v>
      </c>
      <c r="I11584" t="s">
        <v>825</v>
      </c>
    </row>
    <row r="11585" spans="1:9" ht="14" customHeight="1">
      <c r="B11585" s="6"/>
      <c r="C11585" t="s">
        <v>49219</v>
      </c>
      <c r="D11585" t="s">
        <v>49370</v>
      </c>
      <c r="E11585" s="1" t="s">
        <v>12</v>
      </c>
      <c r="F11585" s="1" t="s">
        <v>49371</v>
      </c>
      <c r="G11585" t="s">
        <v>49372</v>
      </c>
      <c r="H11585" t="s">
        <v>49373</v>
      </c>
      <c r="I11585" t="s">
        <v>49374</v>
      </c>
    </row>
    <row r="11586" spans="1:9" ht="14" customHeight="1">
      <c r="B11586" s="6"/>
      <c r="C11586" t="s">
        <v>49219</v>
      </c>
      <c r="D11586" t="s">
        <v>49375</v>
      </c>
      <c r="E11586" s="1" t="s">
        <v>12</v>
      </c>
      <c r="F11586" s="1" t="s">
        <v>49376</v>
      </c>
      <c r="G11586" t="s">
        <v>49377</v>
      </c>
      <c r="H11586" t="s">
        <v>49378</v>
      </c>
      <c r="I11586" t="s">
        <v>18942</v>
      </c>
    </row>
    <row r="11587" spans="1:9" ht="14" customHeight="1">
      <c r="B11587" s="6"/>
      <c r="C11587" t="s">
        <v>49219</v>
      </c>
      <c r="D11587" t="s">
        <v>49379</v>
      </c>
      <c r="E11587" s="1" t="s">
        <v>12</v>
      </c>
      <c r="F11587" s="1" t="s">
        <v>49380</v>
      </c>
      <c r="G11587" t="s">
        <v>49381</v>
      </c>
      <c r="H11587" t="s">
        <v>49382</v>
      </c>
      <c r="I11587" t="s">
        <v>39670</v>
      </c>
    </row>
    <row r="11588" spans="1:9" ht="14" customHeight="1">
      <c r="B11588" s="6"/>
      <c r="C11588" t="s">
        <v>49219</v>
      </c>
      <c r="D11588" t="s">
        <v>49383</v>
      </c>
      <c r="E11588" s="1" t="s">
        <v>12</v>
      </c>
      <c r="F11588" s="1" t="s">
        <v>49384</v>
      </c>
      <c r="G11588" t="s">
        <v>49385</v>
      </c>
      <c r="H11588" t="s">
        <v>49386</v>
      </c>
      <c r="I11588" t="s">
        <v>17453</v>
      </c>
    </row>
    <row r="11589" spans="1:9" ht="14" customHeight="1">
      <c r="B11589" s="6"/>
      <c r="C11589" t="s">
        <v>49219</v>
      </c>
      <c r="D11589" t="s">
        <v>49387</v>
      </c>
      <c r="E11589" s="1" t="s">
        <v>12</v>
      </c>
      <c r="F11589" s="1" t="s">
        <v>49388</v>
      </c>
      <c r="G11589" t="s">
        <v>49389</v>
      </c>
      <c r="H11589" t="s">
        <v>49390</v>
      </c>
      <c r="I11589" t="s">
        <v>1018</v>
      </c>
    </row>
    <row r="11590" spans="2:9" ht="12.5" customHeight="1">
      <c r="B11590" s="8" t="s">
        <v>49391</v>
      </c>
      <c r="C11590" s="9">
        <f>SUBTOTAL(3,C11549:C11589)</f>
        <v>41</v>
      </c>
      <c r="D11590" s="10"/>
      <c r="E11590" s="10"/>
      <c r="F11590" s="10"/>
      <c r="G11590" s="10"/>
      <c r="H11590" s="10"/>
      <c r="I11590" s="10"/>
    </row>
    <row r="11591" spans="2:11" ht="14" customHeight="1">
      <c r="B11591" s="11" t="str">
        <f>CONCATENATE("Grand Total: ",K11591)</f>
        <v>Grand Total: 11507</v>
      </c>
      <c r="C11591" s="10"/>
      <c r="D11591" s="10"/>
      <c r="E11591" s="10"/>
      <c r="F11591" s="10"/>
      <c r="G11591" s="10"/>
      <c r="H11591" s="10"/>
      <c r="I11591" s="10"/>
      <c r="K11591">
        <v>11507</v>
      </c>
    </row>
    <row r="11592" spans="2:9" ht="10.5">
      <c r="B11592" s="7" t="s">
        <v>0</v>
      </c>
      <c r="H11592" s="12"/>
      <c r="I11592" s="13" t="s">
        <v>49392</v>
      </c>
    </row>
  </sheetData>
  <conditionalFormatting sqref="A6:XFD11589">
    <cfRule type="expression" priority="2" dxfId="1">
      <formula>MOD(ROW(),2)=0</formula>
    </cfRule>
  </conditionalFormatting>
  <conditionalFormatting sqref="A11590:XFD11590">
    <cfRule type="expression" priority="1" dxfId="0">
      <formula>$B$6=""</formula>
    </cfRule>
  </conditionalFormatting>
  <pageMargins left="0.221354166666667" right="0.177083333333333" top="0.375" bottom="0.290625" header="0.145833333333333" footer="0.15"/>
  <pageSetup orientation="landscape" scale="80" r:id="rId1"/>
  <headerFooter>
    <oddHeader>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Mayur Mante</dc:creator>
  <cp:keywords/>
  <dc:description/>
  <cp:lastModifiedBy>Mayur Mante</cp:lastModifiedBy>
  <dcterms:created xsi:type="dcterms:W3CDTF">2021-07-14T05:32:30Z</dcterms:created>
  <dcterms:modified xsi:type="dcterms:W3CDTF">2021-07-20T06:24:01Z</dcterms:modified>
  <cp:category/>
</cp:coreProperties>
</file>