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ssoit-my.sharepoint.com/personal/pamela_delgado_hes-so_ch/Documents/supervision/2026 TB HEIG-VD Jouve Léonard/"/>
    </mc:Choice>
  </mc:AlternateContent>
  <xr:revisionPtr revIDLastSave="0" documentId="8_{5DD0A001-F009-4D2D-9CB5-03D6E8C68F40}" xr6:coauthVersionLast="47" xr6:coauthVersionMax="47" xr10:uidLastSave="{00000000-0000-0000-0000-000000000000}"/>
  <bookViews>
    <workbookView xWindow="675" yWindow="1410" windowWidth="18270" windowHeight="9503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" l="1" a="1"/>
  <c r="C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tc={4F9F88EB-BD09-4EEB-A492-8474C18476FD}</author>
  </authors>
  <commentList>
    <comment ref="B15" authorId="0" shapeId="0" xr:uid="{4F9F88EB-BD09-4EEB-A492-8474C18476FD}">
      <text>
        <t>[Threaded comment]
Your version of Excel allows you to read this threaded comment; however, any edits to it will get removed if the file is opened in a newer version of Excel. Learn more: https://go.microsoft.com/fwlink/?linkid=870924
Comment:
    Ajouter détail pour implémentation (après)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<sst xmlns="http://schemas.openxmlformats.org/spreadsheetml/2006/main" count="35" uniqueCount="35">
  <si>
    <t>Step</t>
  </si>
  <si>
    <t>Task</t>
  </si>
  <si>
    <t>Setup</t>
  </si>
  <si>
    <t>Specifications</t>
  </si>
  <si>
    <t>Gantt diagram</t>
  </si>
  <si>
    <t>Host Moodle server</t>
  </si>
  <si>
    <t>Host Gitlab server</t>
  </si>
  <si>
    <t>State of the art</t>
  </si>
  <si>
    <t>Choose technologies</t>
  </si>
  <si>
    <t>Explore GitLab API</t>
  </si>
  <si>
    <t>Explore Moodle API</t>
  </si>
  <si>
    <t>Determine feasible features</t>
  </si>
  <si>
    <t>Design system architecture</t>
  </si>
  <si>
    <t>Initialize project</t>
  </si>
  <si>
    <t>Kanban board</t>
  </si>
  <si>
    <t>Implementation</t>
  </si>
  <si>
    <t>POC simple feature</t>
  </si>
  <si>
    <t>GitLab API client</t>
  </si>
  <si>
    <t>Module creation</t>
  </si>
  <si>
    <t>Students group selection</t>
  </si>
  <si>
    <t>Teachers dashboard</t>
  </si>
  <si>
    <t>Students module view</t>
  </si>
  <si>
    <t>Grade review</t>
  </si>
  <si>
    <t>Webhooks</t>
  </si>
  <si>
    <t>GitLab workflow</t>
  </si>
  <si>
    <t>Evaluation</t>
  </si>
  <si>
    <t>Test</t>
  </si>
  <si>
    <t>User validation</t>
  </si>
  <si>
    <t>Report</t>
  </si>
  <si>
    <t>Final report</t>
  </si>
  <si>
    <t>Midterm report</t>
  </si>
  <si>
    <t>halftime</t>
  </si>
  <si>
    <t>intermediary report</t>
  </si>
  <si>
    <t>fulltime</t>
  </si>
  <si>
    <t>final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</si>
</sst>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0" fontId="0" fillId="2" borderId="1" xfId="0" applyFill="1" applyBorder="1"/>
    <xf numFmtId="0" fontId="0" fillId="3" borderId="4" xfId="0" applyFill="1" applyBorder="1"/>
    <xf numFmtId="0" fontId="0" fillId="3" borderId="5" xfId="0" applyFill="1" applyBorder="1"/>
    <xf numFmtId="0" fontId="0" fillId="4" borderId="4" xfId="0" applyFill="1" applyBorder="1"/>
    <xf numFmtId="0" fontId="0" fillId="4" borderId="5" xfId="0" applyFill="1" applyBorder="1"/>
    <xf numFmtId="0" fontId="0" fillId="5" borderId="6" xfId="0" applyFill="1" applyBorder="1"/>
    <xf numFmtId="0" fontId="0" fillId="5" borderId="7" xfId="0" applyFill="1" applyBorder="1"/>
    <xf numFmtId="0" fontId="0" fillId="3" borderId="8" xfId="0" applyFill="1" applyBorder="1"/>
    <xf numFmtId="0" fontId="0" fillId="0" borderId="8" xfId="0" applyBorder="1"/>
    <xf numFmtId="0" fontId="0" fillId="0" borderId="5" xfId="0" applyBorder="1"/>
    <xf numFmtId="0" fontId="0" fillId="3" borderId="0" xfId="0" applyFill="1"/>
    <xf numFmtId="0" fontId="0" fillId="4" borderId="0" xfId="0" applyFill="1"/>
    <xf numFmtId="0" fontId="1" fillId="5" borderId="0" xfId="0" applyFont="1" applyFill="1"/>
    <xf numFmtId="0" fontId="0" fillId="0" borderId="9" xfId="0" applyBorder="1"/>
    <xf numFmtId="0" fontId="0" fillId="0" borderId="10" xfId="0" applyBorder="1"/>
    <xf numFmtId="0" fontId="0" fillId="0" borderId="11" xfId="0" applyBorder="1"/>
    <xf numFmtId="14" fontId="0" fillId="2" borderId="1" xfId="0" applyNumberFormat="1" applyFill="1" applyBorder="1"/>
    <xf numFmtId="0" fontId="0" fillId="6" borderId="0" xfId="0" applyFill="1"/>
    <xf numFmtId="0" fontId="0" fillId="0" borderId="4" xfId="0" applyBorder="1"/>
    <xf numFmtId="0" fontId="0" fillId="0" borderId="12" xfId="0" applyBorder="1"/>
    <xf numFmtId="0" fontId="0" fillId="6" borderId="2" xfId="0" applyFill="1" applyBorder="1"/>
    <xf numFmtId="0" fontId="0" fillId="6" borderId="3" xfId="0" applyFill="1" applyBorder="1"/>
    <xf numFmtId="0" fontId="1" fillId="0" borderId="0" xfId="0" applyFont="1"/>
    <xf numFmtId="0" fontId="2" fillId="6" borderId="0" xfId="0" applyFont="1" applyFill="1"/>
    <xf numFmtId="0" fontId="0" fillId="0" borderId="13" xfId="0" applyBorder="1"/>
    <xf numFmtId="0" fontId="0" fillId="0" borderId="14" xfId="0" applyBorder="1"/>
    <xf numFmtId="0" fontId="1" fillId="5" borderId="5" xfId="0" applyFont="1" applyFill="1" applyBorder="1"/>
    <xf numFmtId="0" fontId="1" fillId="5" borderId="14" xfId="0" applyFont="1" applyFill="1" applyBorder="1"/>
    <xf numFmtId="0" fontId="0" fillId="6" borderId="5" xfId="0" applyFill="1" applyBorder="1"/>
    <xf numFmtId="0" fontId="0" fillId="6" borderId="14" xfId="0" applyFill="1" applyBorder="1"/>
    <xf numFmtId="0" fontId="0" fillId="0" borderId="15" xfId="0" applyBorder="1"/>
    <xf numFmtId="0" fontId="0" fillId="6" borderId="16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elgado Pamela" id="{BC184B2E-E960-4108-AD41-42F0B9A57338}" userId="S::pamela.delgado@hes-so.ch::5226cb30-9ff0-467f-b2ea-307c978da75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5" dT="2026-02-27T13:19:37.55" personId="{BC184B2E-E960-4108-AD41-42F0B9A57338}" id="{4F9F88EB-BD09-4EEB-A492-8474C18476FD}">
    <text>Ajouter détail pour implémentation (après)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7"/>
  <sheetViews>
    <sheetView tabSelected="1" workbookViewId="0">
      <selection activeCell="D36" sqref="D36"/>
    </sheetView>
  </sheetViews>
  <sheetFormatPr defaultRowHeight="15" customHeight="1"/>
  <cols>
    <col min="1" max="1" width="14.85546875" customWidth="1"/>
    <col min="2" max="2" width="24.5703125" customWidth="1"/>
    <col min="3" max="3" width="11.42578125" bestFit="1" customWidth="1"/>
    <col min="4" max="15" width="11.42578125" customWidth="1"/>
    <col min="16" max="16" width="11.42578125" bestFit="1" customWidth="1"/>
    <col min="17" max="18" width="11.42578125" customWidth="1"/>
    <col min="19" max="19" width="11.42578125" bestFit="1" customWidth="1"/>
    <col min="20" max="20" width="11.42578125" customWidth="1"/>
    <col min="21" max="23" width="11.42578125" bestFit="1" customWidth="1"/>
    <col min="24" max="24" width="12.42578125" customWidth="1"/>
    <col min="25" max="25" width="14.140625" customWidth="1"/>
    <col min="39" max="39" width="14.42578125" customWidth="1"/>
    <col min="40" max="40" width="12.5703125" customWidth="1"/>
    <col min="41" max="41" width="25.7109375" customWidth="1"/>
  </cols>
  <sheetData>
    <row r="1" spans="1:41">
      <c r="A1" s="2" t="s">
        <v>0</v>
      </c>
      <c r="B1" s="2" t="s">
        <v>1</v>
      </c>
      <c r="C1" s="18" cm="1">
        <f t="array" ref="C1:X1">_xlfn.SEQUENCE(1,22,DATE(2026,2,16),7)</f>
        <v>46069</v>
      </c>
      <c r="D1" s="18">
        <v>46076</v>
      </c>
      <c r="E1" s="18">
        <v>46083</v>
      </c>
      <c r="F1" s="18">
        <v>46090</v>
      </c>
      <c r="G1" s="18">
        <v>46097</v>
      </c>
      <c r="H1" s="18">
        <v>46104</v>
      </c>
      <c r="I1" s="18">
        <v>46111</v>
      </c>
      <c r="J1" s="18">
        <v>46118</v>
      </c>
      <c r="K1" s="18">
        <v>46125</v>
      </c>
      <c r="L1" s="18">
        <v>46132</v>
      </c>
      <c r="M1" s="18">
        <v>46139</v>
      </c>
      <c r="N1" s="18">
        <v>46146</v>
      </c>
      <c r="O1" s="18">
        <v>46153</v>
      </c>
      <c r="P1" s="18">
        <v>46160</v>
      </c>
      <c r="Q1" s="18">
        <v>46167</v>
      </c>
      <c r="R1" s="18">
        <v>46174</v>
      </c>
      <c r="S1" s="18">
        <v>46181</v>
      </c>
      <c r="T1" s="18">
        <v>46188</v>
      </c>
      <c r="U1" s="18">
        <v>46195</v>
      </c>
      <c r="V1" s="18">
        <v>46202</v>
      </c>
      <c r="W1" s="18">
        <v>46209</v>
      </c>
      <c r="X1" s="18">
        <v>46216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>
      <c r="A2" s="3" t="s">
        <v>2</v>
      </c>
      <c r="B2" s="17" t="s">
        <v>3</v>
      </c>
      <c r="C2" s="3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20"/>
      <c r="U2" s="10"/>
      <c r="V2" s="10"/>
      <c r="W2" s="10"/>
      <c r="X2" s="26"/>
    </row>
    <row r="3" spans="1:41">
      <c r="A3" s="4"/>
      <c r="B3" s="17" t="s">
        <v>4</v>
      </c>
      <c r="C3" s="11"/>
      <c r="D3" s="12"/>
      <c r="T3" s="11"/>
      <c r="X3" s="27"/>
    </row>
    <row r="4" spans="1:41">
      <c r="A4" s="4"/>
      <c r="B4" s="17" t="s">
        <v>5</v>
      </c>
      <c r="C4" s="11"/>
      <c r="D4" s="12"/>
      <c r="E4" s="12"/>
      <c r="T4" s="11"/>
      <c r="X4" s="27"/>
    </row>
    <row r="5" spans="1:41">
      <c r="A5" s="4"/>
      <c r="B5" s="17" t="s">
        <v>6</v>
      </c>
      <c r="C5" s="11"/>
      <c r="D5" s="12"/>
      <c r="E5" s="12"/>
      <c r="T5" s="11"/>
      <c r="X5" s="27"/>
    </row>
    <row r="6" spans="1:41">
      <c r="A6" s="4"/>
      <c r="B6" s="17" t="s">
        <v>7</v>
      </c>
      <c r="C6" s="11"/>
      <c r="E6" s="12"/>
      <c r="F6" s="12"/>
      <c r="T6" s="11"/>
      <c r="X6" s="27"/>
    </row>
    <row r="7" spans="1:41">
      <c r="A7" s="4"/>
      <c r="B7" s="17" t="s">
        <v>8</v>
      </c>
      <c r="C7" s="11"/>
      <c r="F7" s="12"/>
      <c r="G7" s="12"/>
      <c r="T7" s="11"/>
      <c r="X7" s="27"/>
    </row>
    <row r="8" spans="1:41">
      <c r="A8" s="4"/>
      <c r="B8" s="17" t="s">
        <v>9</v>
      </c>
      <c r="C8" s="11"/>
      <c r="G8" s="12"/>
      <c r="T8" s="11"/>
      <c r="X8" s="27"/>
    </row>
    <row r="9" spans="1:41">
      <c r="A9" s="4"/>
      <c r="B9" s="17" t="s">
        <v>10</v>
      </c>
      <c r="C9" s="11"/>
      <c r="G9" s="12"/>
      <c r="T9" s="11"/>
      <c r="X9" s="27"/>
    </row>
    <row r="10" spans="1:41">
      <c r="A10" s="4"/>
      <c r="B10" s="17" t="s">
        <v>11</v>
      </c>
      <c r="C10" s="11"/>
      <c r="H10" s="12"/>
      <c r="T10" s="11"/>
      <c r="X10" s="27"/>
    </row>
    <row r="11" spans="1:41">
      <c r="A11" s="4"/>
      <c r="B11" s="17" t="s">
        <v>12</v>
      </c>
      <c r="C11" s="11"/>
      <c r="H11" s="12"/>
      <c r="T11" s="11"/>
      <c r="X11" s="27"/>
    </row>
    <row r="12" spans="1:41">
      <c r="A12" s="4"/>
      <c r="B12" s="17" t="s">
        <v>13</v>
      </c>
      <c r="C12" s="11"/>
      <c r="I12" s="12"/>
      <c r="T12" s="11"/>
      <c r="X12" s="27"/>
    </row>
    <row r="13" spans="1:41">
      <c r="A13" s="4"/>
      <c r="B13" s="17" t="s">
        <v>14</v>
      </c>
      <c r="C13" s="11"/>
      <c r="I13" s="12"/>
      <c r="T13" s="11"/>
      <c r="X13" s="27"/>
    </row>
    <row r="14" spans="1:41">
      <c r="A14" s="5" t="s">
        <v>15</v>
      </c>
      <c r="B14" s="17" t="s">
        <v>16</v>
      </c>
      <c r="C14" s="11"/>
      <c r="J14" s="13"/>
      <c r="L14" s="13"/>
      <c r="T14" s="11"/>
      <c r="X14" s="27"/>
    </row>
    <row r="15" spans="1:41">
      <c r="A15" s="6"/>
      <c r="B15" s="17" t="s">
        <v>17</v>
      </c>
      <c r="C15" s="11"/>
      <c r="M15" s="13"/>
      <c r="T15" s="11"/>
      <c r="X15" s="27"/>
    </row>
    <row r="16" spans="1:41">
      <c r="A16" s="13"/>
      <c r="B16" s="17" t="s">
        <v>18</v>
      </c>
      <c r="C16" s="11"/>
      <c r="P16" s="13"/>
      <c r="T16" s="11"/>
      <c r="X16" s="27"/>
    </row>
    <row r="17" spans="1:24">
      <c r="A17" s="13"/>
      <c r="B17" s="17" t="s">
        <v>19</v>
      </c>
      <c r="C17" s="11"/>
      <c r="Q17" s="13"/>
      <c r="R17" s="13"/>
      <c r="T17" s="11"/>
      <c r="X17" s="27"/>
    </row>
    <row r="18" spans="1:24">
      <c r="A18" s="13"/>
      <c r="B18" s="17" t="s">
        <v>20</v>
      </c>
      <c r="C18" s="11"/>
      <c r="S18" s="13"/>
      <c r="T18" s="6"/>
      <c r="X18" s="27"/>
    </row>
    <row r="19" spans="1:24">
      <c r="A19" s="13"/>
      <c r="B19" s="17" t="s">
        <v>21</v>
      </c>
      <c r="C19" s="11"/>
      <c r="T19" s="11"/>
      <c r="U19" s="13"/>
      <c r="X19" s="27"/>
    </row>
    <row r="20" spans="1:24">
      <c r="A20" s="13"/>
      <c r="B20" s="17" t="s">
        <v>22</v>
      </c>
      <c r="C20" s="11"/>
      <c r="T20" s="11"/>
      <c r="U20" s="13"/>
      <c r="X20" s="27"/>
    </row>
    <row r="21" spans="1:24">
      <c r="A21" s="13"/>
      <c r="B21" s="17" t="s">
        <v>23</v>
      </c>
      <c r="C21" s="11"/>
      <c r="T21" s="11"/>
      <c r="V21" s="13"/>
      <c r="X21" s="27"/>
    </row>
    <row r="22" spans="1:24">
      <c r="A22" s="13"/>
      <c r="B22" s="17" t="s">
        <v>24</v>
      </c>
      <c r="C22" s="11"/>
      <c r="T22" s="11"/>
      <c r="W22" s="13"/>
      <c r="X22" s="27"/>
    </row>
    <row r="23" spans="1:24">
      <c r="A23" s="7" t="s">
        <v>25</v>
      </c>
      <c r="B23" s="17" t="s">
        <v>26</v>
      </c>
      <c r="C23" s="11"/>
      <c r="J23" s="14"/>
      <c r="K23" s="24"/>
      <c r="L23" s="14"/>
      <c r="M23" s="14"/>
      <c r="P23" s="14"/>
      <c r="Q23" s="14"/>
      <c r="R23" s="14"/>
      <c r="S23" s="14"/>
      <c r="T23" s="28"/>
      <c r="U23" s="14"/>
      <c r="V23" s="14"/>
      <c r="W23" s="14"/>
      <c r="X23" s="29"/>
    </row>
    <row r="24" spans="1:24">
      <c r="A24" s="8"/>
      <c r="B24" s="20" t="s">
        <v>27</v>
      </c>
      <c r="C24" s="11"/>
      <c r="T24" s="11"/>
      <c r="U24" s="14"/>
      <c r="V24" s="14"/>
      <c r="X24" s="27"/>
    </row>
    <row r="25" spans="1:24">
      <c r="A25" s="22" t="s">
        <v>28</v>
      </c>
      <c r="B25" s="21" t="s">
        <v>29</v>
      </c>
      <c r="M25" s="19"/>
      <c r="N25" s="19"/>
      <c r="O25" s="25"/>
      <c r="P25" s="19"/>
      <c r="Q25" s="19"/>
      <c r="R25" s="19"/>
      <c r="S25" s="19"/>
      <c r="T25" s="30"/>
      <c r="U25" s="19"/>
      <c r="V25" s="19"/>
      <c r="W25" s="19"/>
      <c r="X25" s="31"/>
    </row>
    <row r="26" spans="1:24">
      <c r="A26" s="33"/>
      <c r="B26" s="32" t="s">
        <v>30</v>
      </c>
      <c r="M26" s="19"/>
      <c r="N26" s="19"/>
      <c r="O26" s="25"/>
      <c r="T26" s="11"/>
      <c r="X26" s="27"/>
    </row>
    <row r="27" spans="1:24">
      <c r="A27" s="23"/>
      <c r="B27" s="16"/>
      <c r="C27" s="15" t="s">
        <v>31</v>
      </c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 t="s">
        <v>32</v>
      </c>
      <c r="Q27" s="16"/>
      <c r="R27" s="16"/>
      <c r="S27" s="16"/>
      <c r="T27" s="15" t="s">
        <v>33</v>
      </c>
      <c r="U27" s="16"/>
      <c r="V27" s="16"/>
      <c r="W27" s="16"/>
      <c r="X27" s="32" t="s">
        <v>34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2026-02-23T11:55:13Z</dcterms:created>
  <dcterms:modified xsi:type="dcterms:W3CDTF">2026-05-04T13:30:33Z</dcterms:modified>
  <cp:category/>
  <cp:contentStatus/>
</cp:coreProperties>
</file>